
<file path=[Content_Types].xml><?xml version="1.0" encoding="utf-8"?>
<Types xmlns="http://schemas.openxmlformats.org/package/2006/content-types">
  <Default Extension="bin" ContentType="application/vnd.openxmlformats-officedocument.oleObject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/>
  <mc:AlternateContent xmlns:mc="http://schemas.openxmlformats.org/markup-compatibility/2006">
    <mc:Choice Requires="x15">
      <x15ac:absPath xmlns:x15ac="http://schemas.microsoft.com/office/spreadsheetml/2010/11/ac" url="https://uses0-my.sharepoint.com/personal/dgcabello_us_es/Documents/IBiS-US/8.Articulos/In progress/Paper Nucleolus-CAPs/02.Nature Comm/4. Manuscript/2025 05 23 Revisar Paper/01. Datos/"/>
    </mc:Choice>
  </mc:AlternateContent>
  <xr:revisionPtr revIDLastSave="0" documentId="13_ncr:1_{FB0EF9B1-7AD4-472E-822C-889569BDCAE2}" xr6:coauthVersionLast="47" xr6:coauthVersionMax="47" xr10:uidLastSave="{00000000-0000-0000-0000-000000000000}"/>
  <bookViews>
    <workbookView xWindow="870" yWindow="15" windowWidth="25800" windowHeight="20985" tabRatio="921" activeTab="31" xr2:uid="{00000000-000D-0000-FFFF-FFFF00000000}"/>
  </bookViews>
  <sheets>
    <sheet name="Fig.1b" sheetId="14" r:id="rId1"/>
    <sheet name="Fig.1c" sheetId="15" r:id="rId2"/>
    <sheet name="Fig.1d" sheetId="16" r:id="rId3"/>
    <sheet name="Fig.1f" sheetId="17" r:id="rId4"/>
    <sheet name="Fig.1h" sheetId="18" r:id="rId5"/>
    <sheet name="Fig.2c" sheetId="1" r:id="rId6"/>
    <sheet name="Fig. 2d" sheetId="2" r:id="rId7"/>
    <sheet name="Fig. 2k" sheetId="10" r:id="rId8"/>
    <sheet name="Fig. 2l" sheetId="11" r:id="rId9"/>
    <sheet name="Fig. 2m" sheetId="12" r:id="rId10"/>
    <sheet name="Fig.4a" sheetId="19" r:id="rId11"/>
    <sheet name="Fig. 4c" sheetId="13" r:id="rId12"/>
    <sheet name="fig 6b" sheetId="3" r:id="rId13"/>
    <sheet name="fig 6e" sheetId="4" r:id="rId14"/>
    <sheet name="fig 6g" sheetId="5" r:id="rId15"/>
    <sheet name="fig 7b" sheetId="6" r:id="rId16"/>
    <sheet name="fig 7c" sheetId="7" r:id="rId17"/>
    <sheet name="fig 7e" sheetId="8" r:id="rId18"/>
    <sheet name="Fig.8a" sheetId="20" r:id="rId19"/>
    <sheet name="Fig.8b" sheetId="21" r:id="rId20"/>
    <sheet name="Fig.8c" sheetId="22" r:id="rId21"/>
    <sheet name="Fig.S1" sheetId="23" r:id="rId22"/>
    <sheet name="Fig. S2b" sheetId="24" r:id="rId23"/>
    <sheet name="Fig. S3d" sheetId="25" r:id="rId24"/>
    <sheet name="Fig. S3e" sheetId="26" r:id="rId25"/>
    <sheet name="Fig. S4c" sheetId="27" r:id="rId26"/>
    <sheet name="Fig. S5" sheetId="9" r:id="rId27"/>
    <sheet name="Fig. S6a" sheetId="28" r:id="rId28"/>
    <sheet name="Fig. S6b" sheetId="29" r:id="rId29"/>
    <sheet name="Fig. S6c" sheetId="30" r:id="rId30"/>
    <sheet name="Fig. S6e" sheetId="31" r:id="rId31"/>
    <sheet name="Fig. S6f" sheetId="32" r:id="rId32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32" i="23" l="1"/>
  <c r="AC27" i="23"/>
  <c r="AC33" i="23" s="1"/>
  <c r="AB27" i="23"/>
  <c r="AB33" i="23" s="1"/>
  <c r="AA27" i="23"/>
  <c r="AA33" i="23" s="1"/>
  <c r="Z27" i="23"/>
  <c r="Z33" i="23" s="1"/>
  <c r="Y27" i="23"/>
  <c r="Y33" i="23" s="1"/>
  <c r="X27" i="23"/>
  <c r="X33" i="23" s="1"/>
  <c r="W27" i="23"/>
  <c r="W33" i="23" s="1"/>
  <c r="AC26" i="23"/>
  <c r="AC32" i="23" s="1"/>
  <c r="AB26" i="23"/>
  <c r="AB32" i="23" s="1"/>
  <c r="AA26" i="23"/>
  <c r="AA32" i="23" s="1"/>
  <c r="Z26" i="23"/>
  <c r="Z32" i="23" s="1"/>
  <c r="Y26" i="23"/>
  <c r="Y32" i="23" s="1"/>
  <c r="X26" i="23"/>
  <c r="X32" i="23" s="1"/>
  <c r="W26" i="23"/>
  <c r="AA12" i="23"/>
  <c r="AC6" i="23"/>
  <c r="AC12" i="23" s="1"/>
  <c r="AB6" i="23"/>
  <c r="AB12" i="23" s="1"/>
  <c r="AA6" i="23"/>
  <c r="Z6" i="23"/>
  <c r="Z12" i="23" s="1"/>
  <c r="Y6" i="23"/>
  <c r="Y12" i="23" s="1"/>
  <c r="X6" i="23"/>
  <c r="X12" i="23" s="1"/>
  <c r="W6" i="23"/>
  <c r="W12" i="23" s="1"/>
  <c r="AC5" i="23"/>
  <c r="AC11" i="23" s="1"/>
  <c r="AB5" i="23"/>
  <c r="AB11" i="23" s="1"/>
  <c r="AA5" i="23"/>
  <c r="AA11" i="23" s="1"/>
  <c r="Z5" i="23"/>
  <c r="Z11" i="23" s="1"/>
  <c r="Y5" i="23"/>
  <c r="Y11" i="23" s="1"/>
  <c r="X5" i="23"/>
  <c r="X11" i="23" s="1"/>
  <c r="W5" i="23"/>
  <c r="W11" i="23" s="1"/>
</calcChain>
</file>

<file path=xl/sharedStrings.xml><?xml version="1.0" encoding="utf-8"?>
<sst xmlns="http://schemas.openxmlformats.org/spreadsheetml/2006/main" count="3725" uniqueCount="1096">
  <si>
    <t>%</t>
  </si>
  <si>
    <t>DMSO</t>
  </si>
  <si>
    <t>BMH21</t>
  </si>
  <si>
    <t>THZ1</t>
  </si>
  <si>
    <t>ML-60218</t>
  </si>
  <si>
    <t>Number of families</t>
  </si>
  <si>
    <t>Exp1</t>
  </si>
  <si>
    <t>Number of comparisons per family</t>
  </si>
  <si>
    <t>Exp2</t>
  </si>
  <si>
    <t>Alpha</t>
  </si>
  <si>
    <t>Exp3</t>
  </si>
  <si>
    <t>Exp4</t>
  </si>
  <si>
    <t>Tukey's multiple comparisons test</t>
  </si>
  <si>
    <t>Mean Diff,</t>
  </si>
  <si>
    <t>95,00% CI of diff,</t>
  </si>
  <si>
    <t>Below threshold?</t>
  </si>
  <si>
    <t>Summary</t>
  </si>
  <si>
    <t>Adjusted P Value</t>
  </si>
  <si>
    <t>Exp5</t>
  </si>
  <si>
    <t>DMSO vs. BMH21</t>
  </si>
  <si>
    <t>-9,049 to 5,739</t>
  </si>
  <si>
    <t>No</t>
  </si>
  <si>
    <t>ns</t>
  </si>
  <si>
    <t>Exp6</t>
  </si>
  <si>
    <t>DMSO vs. THZ1</t>
  </si>
  <si>
    <t>5,342 to 17,34</t>
  </si>
  <si>
    <t>Yes</t>
  </si>
  <si>
    <t>**</t>
  </si>
  <si>
    <t>DMSO vs. ML-60218</t>
  </si>
  <si>
    <t>-3,846 to 18,81</t>
  </si>
  <si>
    <t>BMH21 vs. THZ1</t>
  </si>
  <si>
    <t>7,557 to 18,43</t>
  </si>
  <si>
    <t>BMH21 vs. ML-60218</t>
  </si>
  <si>
    <t>-0,9470 to 19,22</t>
  </si>
  <si>
    <t>THZ1 vs. ML-60218</t>
  </si>
  <si>
    <t>-12,34 to 4,620</t>
  </si>
  <si>
    <t>0,3731 to 1,545</t>
  </si>
  <si>
    <t>-0,4465 to 0,8138</t>
  </si>
  <si>
    <t>-0,6995 to 1,806</t>
  </si>
  <si>
    <t>THZ1 vs. BMH21</t>
  </si>
  <si>
    <t>-1,091 to -0,4600</t>
  </si>
  <si>
    <t>-1,305 to 0,4935</t>
  </si>
  <si>
    <t>-0,3397 to 1,078</t>
  </si>
  <si>
    <t>Dunnett's multiple comparisons test</t>
  </si>
  <si>
    <t>-0,3751 to 0,1701</t>
  </si>
  <si>
    <t>0,5008 to 1,216</t>
  </si>
  <si>
    <t>****</t>
  </si>
  <si>
    <t>&lt;0,0001</t>
  </si>
  <si>
    <t>-0,4882 to 0,1125</t>
  </si>
  <si>
    <t>13,21 to 40,93</t>
  </si>
  <si>
    <t>-13,60 to 14,11</t>
  </si>
  <si>
    <t>&gt;0,9999</t>
  </si>
  <si>
    <t>-13,19 to 14,53</t>
  </si>
  <si>
    <t>-2,792 to 7,058</t>
  </si>
  <si>
    <t>2,796 to 12,65</t>
  </si>
  <si>
    <t>-2,839 to 7,011</t>
  </si>
  <si>
    <t>empty DMSO</t>
  </si>
  <si>
    <t>empty THZ1</t>
  </si>
  <si>
    <t>sgRNA DMSO</t>
  </si>
  <si>
    <t>sgRNA THZ1</t>
  </si>
  <si>
    <t>empty DMSO vs. empty THZ1</t>
  </si>
  <si>
    <t>14,06 to 16,88</t>
  </si>
  <si>
    <t>A-B</t>
  </si>
  <si>
    <t>empty DMSO vs. sgRNA DMSO</t>
  </si>
  <si>
    <t>-3,294 to -0,3404</t>
  </si>
  <si>
    <t>A-C</t>
  </si>
  <si>
    <t>empty DMSO vs. sgRNA THZ1</t>
  </si>
  <si>
    <t>12,40 to 15,26</t>
  </si>
  <si>
    <t>A-D</t>
  </si>
  <si>
    <t>empty THZ1 vs. sgRNA DMSO</t>
  </si>
  <si>
    <t>-18,73 to -15,84</t>
  </si>
  <si>
    <t>B-C</t>
  </si>
  <si>
    <t>empty THZ1 vs. sgRNA THZ1</t>
  </si>
  <si>
    <t>-3,032 to -0,2418</t>
  </si>
  <si>
    <t>*</t>
  </si>
  <si>
    <t>B-D</t>
  </si>
  <si>
    <t>sgRNA DMSO vs. sgRNA THZ1</t>
  </si>
  <si>
    <t>14,18 to 17,11</t>
  </si>
  <si>
    <t>C-D</t>
  </si>
  <si>
    <t>Test details</t>
  </si>
  <si>
    <t>Mean 1</t>
  </si>
  <si>
    <t>Mean 2</t>
  </si>
  <si>
    <t>SE of diff,</t>
  </si>
  <si>
    <t>n1</t>
  </si>
  <si>
    <t>n2</t>
  </si>
  <si>
    <t>q</t>
  </si>
  <si>
    <t>DF</t>
  </si>
  <si>
    <t>8,918 to 9,791</t>
  </si>
  <si>
    <t>-0,9164 to -0,01585</t>
  </si>
  <si>
    <t>9,134 to 10,10</t>
  </si>
  <si>
    <t>-10,29 to -9,350</t>
  </si>
  <si>
    <t>-0,2386 to 0,7609</t>
  </si>
  <si>
    <t>9,570 to 10,59</t>
  </si>
  <si>
    <t>empty THZ1 0,1uM</t>
  </si>
  <si>
    <t>sgRNA THZ1 0,1uM</t>
  </si>
  <si>
    <t>empty THZ1 1uM</t>
  </si>
  <si>
    <t>sgRNA THZ1 1uM</t>
  </si>
  <si>
    <t>empty THZ531</t>
  </si>
  <si>
    <t>sgRNA THZ531</t>
  </si>
  <si>
    <t>empty THAL</t>
  </si>
  <si>
    <t>sgRNA THAL</t>
  </si>
  <si>
    <t>empty NPV2</t>
  </si>
  <si>
    <t>sgRNA NPV2</t>
  </si>
  <si>
    <t>empty DRB</t>
  </si>
  <si>
    <t>sgRNA DRB</t>
  </si>
  <si>
    <t>-40,45 to -22,10</t>
  </si>
  <si>
    <t>empty DMSO vs. empty THZ1 0,1uM</t>
  </si>
  <si>
    <t>-8,373 to 9,973</t>
  </si>
  <si>
    <t>empty DMSO vs. sgRNA THZ1 0,1uM</t>
  </si>
  <si>
    <t>-29,33 to -10,99</t>
  </si>
  <si>
    <t>empty DMSO vs. empty THZ1 1uM</t>
  </si>
  <si>
    <t>-8,028 to 10,32</t>
  </si>
  <si>
    <t>A-E</t>
  </si>
  <si>
    <t>empty DMSO vs. sgRNA THZ1 1uM</t>
  </si>
  <si>
    <t>-22,81 to -4,459</t>
  </si>
  <si>
    <t>***</t>
  </si>
  <si>
    <t>A-F</t>
  </si>
  <si>
    <t>empty DMSO vs. empty THZ531</t>
  </si>
  <si>
    <t>-6,196 to 12,15</t>
  </si>
  <si>
    <t>A-G</t>
  </si>
  <si>
    <t>empty DMSO vs. sgRNA THZ531</t>
  </si>
  <si>
    <t>-22,75 to -4,405</t>
  </si>
  <si>
    <t>A-H</t>
  </si>
  <si>
    <t>empty DMSO vs. empty THAL</t>
  </si>
  <si>
    <t>-8,189 to 10,16</t>
  </si>
  <si>
    <t>A-I</t>
  </si>
  <si>
    <t>empty DMSO vs. sgRNA THAL</t>
  </si>
  <si>
    <t>-18,42 to -0,07160</t>
  </si>
  <si>
    <t>A-J</t>
  </si>
  <si>
    <t>empty DMSO vs. empty NPV2</t>
  </si>
  <si>
    <t>-6,665 to 11,68</t>
  </si>
  <si>
    <t>A-K</t>
  </si>
  <si>
    <t>empty DMSO vs. sgRNA NPV2</t>
  </si>
  <si>
    <t>-12,99 to 5,359</t>
  </si>
  <si>
    <t>A-L</t>
  </si>
  <si>
    <t>empty DMSO vs. empty DRB</t>
  </si>
  <si>
    <t>-6,455 to 11,89</t>
  </si>
  <si>
    <t>A-M</t>
  </si>
  <si>
    <t>empty DMSO vs. sgRNA DRB</t>
  </si>
  <si>
    <t>-9,552 to 8,794</t>
  </si>
  <si>
    <t>A-N</t>
  </si>
  <si>
    <t>sgRNA DMSO vs. empty THZ1 0,1uM</t>
  </si>
  <si>
    <t>22,90 to 41,25</t>
  </si>
  <si>
    <t>sgRNA DMSO vs. sgRNA THZ1 0,1uM</t>
  </si>
  <si>
    <t>1,943 to 20,29</t>
  </si>
  <si>
    <t>sgRNA DMSO vs. empty THZ1 1uM</t>
  </si>
  <si>
    <t>23,25 to 41,60</t>
  </si>
  <si>
    <t>B-E</t>
  </si>
  <si>
    <t>sgRNA DMSO vs. sgRNA THZ1 1uM</t>
  </si>
  <si>
    <t>8,471 to 26,82</t>
  </si>
  <si>
    <t>B-F</t>
  </si>
  <si>
    <t>sgRNA DMSO vs. empty THZ531</t>
  </si>
  <si>
    <t>25,08 to 43,43</t>
  </si>
  <si>
    <t>B-G</t>
  </si>
  <si>
    <t>sgRNA DMSO vs. sgRNA THZ531</t>
  </si>
  <si>
    <t>8,526 to 26,87</t>
  </si>
  <si>
    <t>B-H</t>
  </si>
  <si>
    <t>sgRNA DMSO vs. empty THAL</t>
  </si>
  <si>
    <t>23,09 to 41,43</t>
  </si>
  <si>
    <t>B-I</t>
  </si>
  <si>
    <t>sgRNA DMSO vs. sgRNA THAL</t>
  </si>
  <si>
    <t>12,86 to 31,21</t>
  </si>
  <si>
    <t>B-J</t>
  </si>
  <si>
    <t>sgRNA DMSO vs. empty NPV2</t>
  </si>
  <si>
    <t>24,61 to 42,96</t>
  </si>
  <si>
    <t>B-K</t>
  </si>
  <si>
    <t>sgRNA DMSO vs. sgRNA NPV2</t>
  </si>
  <si>
    <t>18,29 to 36,64</t>
  </si>
  <si>
    <t>B-L</t>
  </si>
  <si>
    <t>sgRNA DMSO vs. empty DRB</t>
  </si>
  <si>
    <t>24,82 to 43,17</t>
  </si>
  <si>
    <t>B-M</t>
  </si>
  <si>
    <t>sgRNA DMSO vs. sgRNA DRB</t>
  </si>
  <si>
    <t>21,72 to 40,07</t>
  </si>
  <si>
    <t>B-N</t>
  </si>
  <si>
    <t>empty THZ1 0,1uM vs. sgRNA THZ1 0,1uM</t>
  </si>
  <si>
    <t>-30,13 to -11,79</t>
  </si>
  <si>
    <t>empty THZ1 0,1uM vs. empty THZ1 1uM</t>
  </si>
  <si>
    <t>-8,828 to 9,518</t>
  </si>
  <si>
    <t>C-E</t>
  </si>
  <si>
    <t>empty THZ1 0,1uM vs. sgRNA THZ1 1uM</t>
  </si>
  <si>
    <t>-23,61 to -5,260</t>
  </si>
  <si>
    <t>C-F</t>
  </si>
  <si>
    <t>empty THZ1 0,1uM vs. empty THZ531</t>
  </si>
  <si>
    <t>-6,996 to 11,35</t>
  </si>
  <si>
    <t>C-G</t>
  </si>
  <si>
    <t>empty THZ1 0,1uM vs. sgRNA THZ531</t>
  </si>
  <si>
    <t>-23,55 to -5,205</t>
  </si>
  <si>
    <t>C-H</t>
  </si>
  <si>
    <t>empty THZ1 0,1uM vs. empty THAL</t>
  </si>
  <si>
    <t>-8,989 to 9,357</t>
  </si>
  <si>
    <t>C-I</t>
  </si>
  <si>
    <t>empty THZ1 0,1uM vs. sgRNA THAL</t>
  </si>
  <si>
    <t>-19,22 to -0,8718</t>
  </si>
  <si>
    <t>C-J</t>
  </si>
  <si>
    <t>empty THZ1 0,1uM vs. empty NPV2</t>
  </si>
  <si>
    <t>-7,466 to 10,88</t>
  </si>
  <si>
    <t>C-K</t>
  </si>
  <si>
    <t>empty THZ1 0,1uM vs. sgRNA NPV2</t>
  </si>
  <si>
    <t>-13,79 to 4,559</t>
  </si>
  <si>
    <t>C-L</t>
  </si>
  <si>
    <t>empty THZ1 0,1uM vs. empty DRB</t>
  </si>
  <si>
    <t>-7,255 to 11,09</t>
  </si>
  <si>
    <t>C-M</t>
  </si>
  <si>
    <t>empty THZ1 0,1uM vs. sgRNA DRB</t>
  </si>
  <si>
    <t>-10,35 to 7,994</t>
  </si>
  <si>
    <t>C-N</t>
  </si>
  <si>
    <t>sgRNA THZ1 0,1uM vs. empty THZ1 1uM</t>
  </si>
  <si>
    <t>12,13 to 30,48</t>
  </si>
  <si>
    <t>D-E</t>
  </si>
  <si>
    <t>sgRNA THZ1 0,1uM vs. sgRNA THZ1 1uM</t>
  </si>
  <si>
    <t>-2,645 to 15,70</t>
  </si>
  <si>
    <t>D-F</t>
  </si>
  <si>
    <t>sgRNA THZ1 0,1uM vs. empty THZ531</t>
  </si>
  <si>
    <t>13,96 to 32,31</t>
  </si>
  <si>
    <t>D-G</t>
  </si>
  <si>
    <t>sgRNA THZ1 0,1uM vs. sgRNA THZ531</t>
  </si>
  <si>
    <t>-2,590 to 15,76</t>
  </si>
  <si>
    <t>D-H</t>
  </si>
  <si>
    <t>sgRNA THZ1 0,1uM vs. empty THAL</t>
  </si>
  <si>
    <t>11,97 to 30,32</t>
  </si>
  <si>
    <t>D-I</t>
  </si>
  <si>
    <t>sgRNA THZ1 0,1uM vs. sgRNA THAL</t>
  </si>
  <si>
    <t>1,742 to 20,09</t>
  </si>
  <si>
    <t>D-J</t>
  </si>
  <si>
    <t>sgRNA THZ1 0,1uM vs. empty NPV2</t>
  </si>
  <si>
    <t>13,50 to 31,84</t>
  </si>
  <si>
    <t>D-K</t>
  </si>
  <si>
    <t>sgRNA THZ1 0,1uM vs. sgRNA NPV2</t>
  </si>
  <si>
    <t>7,173 to 25,52</t>
  </si>
  <si>
    <t>D-L</t>
  </si>
  <si>
    <t>sgRNA THZ1 0,1uM vs. empty DRB</t>
  </si>
  <si>
    <t>13,71 to 32,05</t>
  </si>
  <si>
    <t>D-M</t>
  </si>
  <si>
    <t>sgRNA THZ1 0,1uM vs. sgRNA DRB</t>
  </si>
  <si>
    <t>10,61 to 28,95</t>
  </si>
  <si>
    <t>D-N</t>
  </si>
  <si>
    <t>empty THZ1 1uM vs. sgRNA THZ1 1uM</t>
  </si>
  <si>
    <t>-23,95 to -5,605</t>
  </si>
  <si>
    <t>E-F</t>
  </si>
  <si>
    <t>empty THZ1 1uM vs. empty THZ531</t>
  </si>
  <si>
    <t>-7,341 to 11,01</t>
  </si>
  <si>
    <t>E-G</t>
  </si>
  <si>
    <t>empty THZ1 1uM vs. sgRNA THZ531</t>
  </si>
  <si>
    <t>-23,90 to -5,550</t>
  </si>
  <si>
    <t>E-H</t>
  </si>
  <si>
    <t>empty THZ1 1uM vs. empty THAL</t>
  </si>
  <si>
    <t>-9,334 to 9,012</t>
  </si>
  <si>
    <t>E-I</t>
  </si>
  <si>
    <t>empty THZ1 1uM vs. sgRNA THAL</t>
  </si>
  <si>
    <t>-19,56 to -1,217</t>
  </si>
  <si>
    <t>E-J</t>
  </si>
  <si>
    <t>empty THZ1 1uM vs. empty NPV2</t>
  </si>
  <si>
    <t>-7,811 to 10,54</t>
  </si>
  <si>
    <t>E-K</t>
  </si>
  <si>
    <t>empty THZ1 1uM vs. sgRNA NPV2</t>
  </si>
  <si>
    <t>-14,13 to 4,214</t>
  </si>
  <si>
    <t>E-L</t>
  </si>
  <si>
    <t>empty THZ1 1uM vs. empty DRB</t>
  </si>
  <si>
    <t>-7,600 to 10,75</t>
  </si>
  <si>
    <t>E-M</t>
  </si>
  <si>
    <t>empty THZ1 1uM vs. sgRNA DRB</t>
  </si>
  <si>
    <t>-10,70 to 7,649</t>
  </si>
  <si>
    <t>E-N</t>
  </si>
  <si>
    <t>sgRNA THZ1 1uM vs. empty THZ531</t>
  </si>
  <si>
    <t>7,437 to 25,78</t>
  </si>
  <si>
    <t>F-G</t>
  </si>
  <si>
    <t>sgRNA THZ1 1uM vs. sgRNA THZ531</t>
  </si>
  <si>
    <t>-9,118 to 9,228</t>
  </si>
  <si>
    <t>F-H</t>
  </si>
  <si>
    <t>sgRNA THZ1 1uM vs. empty THAL</t>
  </si>
  <si>
    <t>5,444 to 23,79</t>
  </si>
  <si>
    <t>F-I</t>
  </si>
  <si>
    <t>sgRNA THZ1 1uM vs. sgRNA THAL</t>
  </si>
  <si>
    <t>-4,785 to 13,56</t>
  </si>
  <si>
    <t>F-J</t>
  </si>
  <si>
    <t>sgRNA THZ1 1uM vs. empty NPV2</t>
  </si>
  <si>
    <t>6,967 to 25,31</t>
  </si>
  <si>
    <t>F-K</t>
  </si>
  <si>
    <t>sgRNA THZ1 1uM vs. sgRNA NPV2</t>
  </si>
  <si>
    <t>0,6456 to 18,99</t>
  </si>
  <si>
    <t>F-L</t>
  </si>
  <si>
    <t>sgRNA THZ1 1uM vs. empty DRB</t>
  </si>
  <si>
    <t>7,178 to 25,52</t>
  </si>
  <si>
    <t>F-M</t>
  </si>
  <si>
    <t>sgRNA THZ1 1uM vs. sgRNA DRB</t>
  </si>
  <si>
    <t>4,080 to 22,43</t>
  </si>
  <si>
    <t>F-N</t>
  </si>
  <si>
    <t>empty THZ531 vs. sgRNA THZ531</t>
  </si>
  <si>
    <t>-25,73 to -7,382</t>
  </si>
  <si>
    <t>G-H</t>
  </si>
  <si>
    <t>empty THZ531 vs. empty THAL</t>
  </si>
  <si>
    <t>-11,17 to 7,180</t>
  </si>
  <si>
    <t>G-I</t>
  </si>
  <si>
    <t>empty THZ531 vs. sgRNA THAL</t>
  </si>
  <si>
    <t>-21,40 to -3,049</t>
  </si>
  <si>
    <t>G-J</t>
  </si>
  <si>
    <t>empty THZ531 vs. empty NPV2</t>
  </si>
  <si>
    <t>-9,643 to 8,704</t>
  </si>
  <si>
    <t>G-K</t>
  </si>
  <si>
    <t>empty THZ531 vs. sgRNA NPV2</t>
  </si>
  <si>
    <t>-15,96 to 2,382</t>
  </si>
  <si>
    <t>G-L</t>
  </si>
  <si>
    <t>empty THZ531 vs. empty DRB</t>
  </si>
  <si>
    <t>-9,432 to 8,914</t>
  </si>
  <si>
    <t>G-M</t>
  </si>
  <si>
    <t>empty THZ531 vs. sgRNA DRB</t>
  </si>
  <si>
    <t>-12,53 to 5,817</t>
  </si>
  <si>
    <t>G-N</t>
  </si>
  <si>
    <t>sgRNA THZ531 vs. empty THAL</t>
  </si>
  <si>
    <t>5,389 to 23,74</t>
  </si>
  <si>
    <t>H-I</t>
  </si>
  <si>
    <t>sgRNA THZ531 vs. sgRNA THAL</t>
  </si>
  <si>
    <t>-4,840 to 13,51</t>
  </si>
  <si>
    <t>H-J</t>
  </si>
  <si>
    <t>sgRNA THZ531 vs. empty NPV2</t>
  </si>
  <si>
    <t>6,912 to 25,26</t>
  </si>
  <si>
    <t>H-K</t>
  </si>
  <si>
    <t>sgRNA THZ531 vs. sgRNA NPV2</t>
  </si>
  <si>
    <t>0,5907 to 18,94</t>
  </si>
  <si>
    <t>H-L</t>
  </si>
  <si>
    <t>sgRNA THZ531 vs. empty DRB</t>
  </si>
  <si>
    <t>7,123 to 25,47</t>
  </si>
  <si>
    <t>H-M</t>
  </si>
  <si>
    <t>sgRNA THZ531 vs. sgRNA DRB</t>
  </si>
  <si>
    <t>4,025 to 22,37</t>
  </si>
  <si>
    <t>H-N</t>
  </si>
  <si>
    <t>empty THAL vs. sgRNA THAL</t>
  </si>
  <si>
    <t>-19,40 to -1,056</t>
  </si>
  <si>
    <t>I-J</t>
  </si>
  <si>
    <t>empty THAL vs. empty NPV2</t>
  </si>
  <si>
    <t>-7,650 to 10,70</t>
  </si>
  <si>
    <t>I-K</t>
  </si>
  <si>
    <t>empty THAL vs. sgRNA NPV2</t>
  </si>
  <si>
    <t>-13,97 to 4,375</t>
  </si>
  <si>
    <t>I-L</t>
  </si>
  <si>
    <t>empty THAL vs. empty DRB</t>
  </si>
  <si>
    <t>-7,439 to 10,91</t>
  </si>
  <si>
    <t>I-M</t>
  </si>
  <si>
    <t>empty THAL vs. sgRNA DRB</t>
  </si>
  <si>
    <t>-10,54 to 7,810</t>
  </si>
  <si>
    <t>I-N</t>
  </si>
  <si>
    <t>sgRNA THAL vs. empty NPV2</t>
  </si>
  <si>
    <t>2,579 to 20,93</t>
  </si>
  <si>
    <t>J-K</t>
  </si>
  <si>
    <t>sgRNA THAL vs. sgRNA NPV2</t>
  </si>
  <si>
    <t>-3,742 to 14,60</t>
  </si>
  <si>
    <t>J-L</t>
  </si>
  <si>
    <t>sgRNA THAL vs. empty DRB</t>
  </si>
  <si>
    <t>2,790 to 21,14</t>
  </si>
  <si>
    <t>J-M</t>
  </si>
  <si>
    <t>sgRNA THAL vs. sgRNA DRB</t>
  </si>
  <si>
    <t>-0,3077 to 18,04</t>
  </si>
  <si>
    <t>J-N</t>
  </si>
  <si>
    <t>empty NPV2 vs. sgRNA NPV2</t>
  </si>
  <si>
    <t>-15,49 to 2,852</t>
  </si>
  <si>
    <t>K-L</t>
  </si>
  <si>
    <t>empty NPV2 vs. empty DRB</t>
  </si>
  <si>
    <t>-8,963 to 9,384</t>
  </si>
  <si>
    <t>K-M</t>
  </si>
  <si>
    <t>empty NPV2 vs. sgRNA DRB</t>
  </si>
  <si>
    <t>-12,06 to 6,286</t>
  </si>
  <si>
    <t>K-N</t>
  </si>
  <si>
    <t>sgRNA NPV2 vs. empty DRB</t>
  </si>
  <si>
    <t>-2,641 to 15,71</t>
  </si>
  <si>
    <t>L-M</t>
  </si>
  <si>
    <t>sgRNA NPV2 vs. sgRNA DRB</t>
  </si>
  <si>
    <t>-5,739 to 12,61</t>
  </si>
  <si>
    <t>L-N</t>
  </si>
  <si>
    <t>empty DRB vs. sgRNA DRB</t>
  </si>
  <si>
    <t>-12,27 to 6,076</t>
  </si>
  <si>
    <t>M-N</t>
  </si>
  <si>
    <t>DMSO empty</t>
  </si>
  <si>
    <t>DMSO sgRNA</t>
  </si>
  <si>
    <t>THZ1 0,1uM empty</t>
  </si>
  <si>
    <t>THZ1 0,1uM sgRNA</t>
  </si>
  <si>
    <t>THZ1 1uM empty</t>
  </si>
  <si>
    <t>THZ1 1uM sgRNA</t>
  </si>
  <si>
    <t>TZH531 empty</t>
  </si>
  <si>
    <t>THZ531 sgRNA</t>
  </si>
  <si>
    <t>THAL SNS032 empty</t>
  </si>
  <si>
    <t>THAL SNS032 sgRNA</t>
  </si>
  <si>
    <t>NPV2 empty</t>
  </si>
  <si>
    <t>NPV2 sgRNA</t>
  </si>
  <si>
    <t>DRB empty</t>
  </si>
  <si>
    <t>DRB sgRNA</t>
  </si>
  <si>
    <t>DMSO empty vs. DMSO sgRNA</t>
  </si>
  <si>
    <t>-3,337 to -2,722</t>
  </si>
  <si>
    <t>DMSO empty vs. THZ1 0,1uM empty</t>
  </si>
  <si>
    <t>-0,3332 to 0,4402</t>
  </si>
  <si>
    <t>DMSO empty vs. THZ1 0,1uM sgRNA</t>
  </si>
  <si>
    <t>-2,967 to -2,329</t>
  </si>
  <si>
    <t>DMSO empty vs. THZ1 1uM empty</t>
  </si>
  <si>
    <t>-0,4027 to 0,4241</t>
  </si>
  <si>
    <t>DMSO empty vs. THZ1 1uM sgRNA</t>
  </si>
  <si>
    <t>-2,294 to -1,615</t>
  </si>
  <si>
    <t>DMSO empty vs. TZH531 empty</t>
  </si>
  <si>
    <t>-0,2839 to 0,6664</t>
  </si>
  <si>
    <t>DMSO empty vs. THZ531 sgRNA</t>
  </si>
  <si>
    <t>-2,293 to -1,594</t>
  </si>
  <si>
    <t>DMSO empty vs. THAL SNS032 empty</t>
  </si>
  <si>
    <t>-0,4462 to 0,3739</t>
  </si>
  <si>
    <t>DMSO empty vs. THAL SNS032 sgRNA</t>
  </si>
  <si>
    <t>-2,042 to -1,326</t>
  </si>
  <si>
    <t>DMSO empty vs. NPV2 empty</t>
  </si>
  <si>
    <t>-0,4217 to 0,5765</t>
  </si>
  <si>
    <t>DMSO empty vs. NPV2 sgRNA</t>
  </si>
  <si>
    <t>-1,552 to -0,7055</t>
  </si>
  <si>
    <t>DMSO empty vs. DRB empty</t>
  </si>
  <si>
    <t>-0,4237 to 0,7790</t>
  </si>
  <si>
    <t>DMSO empty vs. DRB sgRNA</t>
  </si>
  <si>
    <t>-1,319 to -0,2945</t>
  </si>
  <si>
    <t>DMSO sgRNA vs. THZ1 0,1uM empty</t>
  </si>
  <si>
    <t>2,758 to 3,408</t>
  </si>
  <si>
    <t>DMSO sgRNA vs. THZ1 0,1uM sgRNA</t>
  </si>
  <si>
    <t>0,1414 to 0,6220</t>
  </si>
  <si>
    <t>DMSO sgRNA vs. THZ1 1uM empty</t>
  </si>
  <si>
    <t>2,684 to 3,396</t>
  </si>
  <si>
    <t>DMSO sgRNA vs. THZ1 1uM sgRNA</t>
  </si>
  <si>
    <t>0,8085 to 1,342</t>
  </si>
  <si>
    <t>DMSO sgRNA vs. TZH531 empty</t>
  </si>
  <si>
    <t>2,794 to 3,647</t>
  </si>
  <si>
    <t>DMSO sgRNA vs. THZ531 sgRNA</t>
  </si>
  <si>
    <t>0,8064 to 1,365</t>
  </si>
  <si>
    <t>DMSO sgRNA vs. THAL SNS032 empty</t>
  </si>
  <si>
    <t>2,641 to 3,346</t>
  </si>
  <si>
    <t>DMSO sgRNA vs. THAL SNS032 sgRNA</t>
  </si>
  <si>
    <t>1,056 to 1,635</t>
  </si>
  <si>
    <t>DMSO sgRNA vs. NPV2 empty</t>
  </si>
  <si>
    <t>2,654 to 3,560</t>
  </si>
  <si>
    <t>DMSO sgRNA vs. NPV2 sgRNA</t>
  </si>
  <si>
    <t>1,534 to 2,268</t>
  </si>
  <si>
    <t>DMSO sgRNA vs. DRB empty</t>
  </si>
  <si>
    <t>2,644 to 3,771</t>
  </si>
  <si>
    <t>DMSO sgRNA vs. DRB sgRNA</t>
  </si>
  <si>
    <t>1,756 to 2,690</t>
  </si>
  <si>
    <t>THZ1 0,1uM empty vs. THZ1 0,1uM sgRNA</t>
  </si>
  <si>
    <t>-3,037 to -2,366</t>
  </si>
  <si>
    <t>THZ1 0,1uM empty vs. THZ1 1uM empty</t>
  </si>
  <si>
    <t>-0,4690 to 0,3835</t>
  </si>
  <si>
    <t>THZ1 0,1uM empty vs. THZ1 1uM sgRNA</t>
  </si>
  <si>
    <t>-2,363 to -1,653</t>
  </si>
  <si>
    <t>THZ1 0,1uM empty vs. TZH531 empty</t>
  </si>
  <si>
    <t>-0,3486 to 0,6241</t>
  </si>
  <si>
    <t>THZ1 0,1uM empty vs. THZ531 sgRNA</t>
  </si>
  <si>
    <t>-2,362 to -1,633</t>
  </si>
  <si>
    <t>THZ1 0,1uM empty vs. THAL SNS032 empty</t>
  </si>
  <si>
    <t>-0,5126 to 0,3334</t>
  </si>
  <si>
    <t>THZ1 0,1uM empty vs. THAL SNS032 sgRNA</t>
  </si>
  <si>
    <t>-2,110 to -1,365</t>
  </si>
  <si>
    <t>THZ1 0,1uM empty vs. NPV2 empty</t>
  </si>
  <si>
    <t>-0,4859 to 0,5337</t>
  </si>
  <si>
    <t>THZ1 0,1uM empty vs. NPV2 sgRNA</t>
  </si>
  <si>
    <t>-1,618 to -0,7464</t>
  </si>
  <si>
    <t>THZ1 0,1uM empty vs. DRB empty</t>
  </si>
  <si>
    <t>-0,4861 to 0,7344</t>
  </si>
  <si>
    <t>THZ1 0,1uM empty vs. DRB sgRNA</t>
  </si>
  <si>
    <t>-1,383 to -0,3375</t>
  </si>
  <si>
    <t>THZ1 0,1uM sgRNA vs. THZ1 1uM empty</t>
  </si>
  <si>
    <t>2,293 to 3,024</t>
  </si>
  <si>
    <t>THZ1 0,1uM sgRNA vs. THZ1 1uM sgRNA</t>
  </si>
  <si>
    <t>0,4140 to 0,9729</t>
  </si>
  <si>
    <t>THZ1 0,1uM sgRNA vs. TZH531 empty</t>
  </si>
  <si>
    <t>2,405 to 3,274</t>
  </si>
  <si>
    <t>THZ1 0,1uM sgRNA vs. THZ531 sgRNA</t>
  </si>
  <si>
    <t>0,4125 to 0,9958</t>
  </si>
  <si>
    <t>THZ1 0,1uM sgRNA vs. THAL SNS032 empty</t>
  </si>
  <si>
    <t>2,250 to 2,974</t>
  </si>
  <si>
    <t>THZ1 0,1uM sgRNA vs. THAL SNS032 sgRNA</t>
  </si>
  <si>
    <t>0,6620 to 1,265</t>
  </si>
  <si>
    <t>THZ1 0,1uM sgRNA vs. NPV2 empty</t>
  </si>
  <si>
    <t>2,265 to 3,186</t>
  </si>
  <si>
    <t>THZ1 0,1uM sgRNA vs. NPV2 sgRNA</t>
  </si>
  <si>
    <t>1,142 to 1,896</t>
  </si>
  <si>
    <t>THZ1 0,1uM sgRNA vs. DRB empty</t>
  </si>
  <si>
    <t>2,256 to 3,395</t>
  </si>
  <si>
    <t>THZ1 0,1uM sgRNA vs. DRB sgRNA</t>
  </si>
  <si>
    <t>1,367 to 2,316</t>
  </si>
  <si>
    <t>THZ1 1uM empty vs. THZ1 1uM sgRNA</t>
  </si>
  <si>
    <t>-2,349 to -1,581</t>
  </si>
  <si>
    <t>THZ1 1uM empty vs. TZH531 empty</t>
  </si>
  <si>
    <t>-0,3273 to 0,6884</t>
  </si>
  <si>
    <t>THZ1 1uM empty vs. THZ531 sgRNA</t>
  </si>
  <si>
    <t>-2,347 to -1,562</t>
  </si>
  <si>
    <t>THZ1 1uM empty vs. THAL SNS032 empty</t>
  </si>
  <si>
    <t>-0,4944 to 0,4007</t>
  </si>
  <si>
    <t>THZ1 1uM empty vs. THAL SNS032 sgRNA</t>
  </si>
  <si>
    <t>-2,095 to -1,295</t>
  </si>
  <si>
    <t>THZ1 1uM empty vs. NPV2 empty</t>
  </si>
  <si>
    <t>-0,4636 to 0,5970</t>
  </si>
  <si>
    <t>THZ1 1uM empty vs. NPV2 sgRNA</t>
  </si>
  <si>
    <t>-1,599 to -0,6798</t>
  </si>
  <si>
    <t>THZ1 1uM empty vs. DRB empty</t>
  </si>
  <si>
    <t>-0,4606 to 0,7945</t>
  </si>
  <si>
    <t>THZ1 1uM empty vs. DRB sgRNA</t>
  </si>
  <si>
    <t>-1,360 to -0,2747</t>
  </si>
  <si>
    <t>THZ1 1uM sgRNA vs. TZH531 empty</t>
  </si>
  <si>
    <t>1,696 to 2,595</t>
  </si>
  <si>
    <t>THZ1 1uM sgRNA vs. THZ531 sgRNA</t>
  </si>
  <si>
    <t>-0,3030 to 0,3244</t>
  </si>
  <si>
    <t>THZ1 1uM sgRNA vs. THAL SNS032 empty</t>
  </si>
  <si>
    <t>1,538 to 2,298</t>
  </si>
  <si>
    <t>THZ1 1uM sgRNA vs. THAL SNS032 sgRNA</t>
  </si>
  <si>
    <t>-0,05278 to 0,5931</t>
  </si>
  <si>
    <t>THZ1 1uM sgRNA vs. NPV2 empty</t>
  </si>
  <si>
    <t>1,557 to 2,507</t>
  </si>
  <si>
    <t>THZ1 1uM sgRNA vs. NPV2 sgRNA</t>
  </si>
  <si>
    <t>0,4317 to 1,220</t>
  </si>
  <si>
    <t>THZ1 1uM sgRNA vs. DRB empty</t>
  </si>
  <si>
    <t>1,551 to 2,713</t>
  </si>
  <si>
    <t>THZ1 1uM sgRNA vs. DRB sgRNA</t>
  </si>
  <si>
    <t>0,6593 to 1,636</t>
  </si>
  <si>
    <t>TZH531 empty vs. THZ531 sgRNA</t>
  </si>
  <si>
    <t>-2,592 to -1,678</t>
  </si>
  <si>
    <t>TZH531 empty vs. THAL SNS032 empty</t>
  </si>
  <si>
    <t>-0,7325 to 0,2778</t>
  </si>
  <si>
    <t>TZH531 empty vs. THAL SNS032 sgRNA</t>
  </si>
  <si>
    <t>-2,339 to -1,412</t>
  </si>
  <si>
    <t>TZH531 empty vs. NPV2 empty</t>
  </si>
  <si>
    <t>-0,6936 to 0,4659</t>
  </si>
  <si>
    <t>TZH531 empty vs. NPV2 sgRNA</t>
  </si>
  <si>
    <t>-1,836 to -0,8040</t>
  </si>
  <si>
    <t>TZH531 empty vs. DRB empty</t>
  </si>
  <si>
    <t>-0,6834 to 0,6562</t>
  </si>
  <si>
    <t>TZH531 empty vs. DRB sgRNA</t>
  </si>
  <si>
    <t>-1,589 to -0,4068</t>
  </si>
  <si>
    <t>THZ531 sgRNA vs. THAL SNS032 empty</t>
  </si>
  <si>
    <t>1,518 to 2,297</t>
  </si>
  <si>
    <t>THZ531 sgRNA vs. THAL SNS032 sgRNA</t>
  </si>
  <si>
    <t>-0,07415 to 0,5930</t>
  </si>
  <si>
    <t>THZ531 sgRNA vs. NPV2 empty</t>
  </si>
  <si>
    <t>1,539 to 2,503</t>
  </si>
  <si>
    <t>THZ531 sgRNA vs. NPV2 sgRNA</t>
  </si>
  <si>
    <t>0,4122 to 1,218</t>
  </si>
  <si>
    <t>THZ531 sgRNA vs. DRB empty</t>
  </si>
  <si>
    <t>1,534 to 2,709</t>
  </si>
  <si>
    <t>THZ531 sgRNA vs. DRB sgRNA</t>
  </si>
  <si>
    <t>0,6414 to 1,633</t>
  </si>
  <si>
    <t>THAL SNS032 empty vs. THAL SNS032 sgRNA</t>
  </si>
  <si>
    <t>-2,045 to -1,251</t>
  </si>
  <si>
    <t>THAL SNS032 empty vs. NPV2 empty</t>
  </si>
  <si>
    <t>-0,4142 to 0,6413</t>
  </si>
  <si>
    <t>THAL SNS032 empty vs. NPV2 sgRNA</t>
  </si>
  <si>
    <t>-1,549 to -0,6359</t>
  </si>
  <si>
    <t>THAL SNS032 empty vs. DRB empty</t>
  </si>
  <si>
    <t>-0,4116 to 0,8391</t>
  </si>
  <si>
    <t>THAL SNS032 empty vs. DRB sgRNA</t>
  </si>
  <si>
    <t>-1,311 to -0,2304</t>
  </si>
  <si>
    <t>THAL SNS032 sgRNA vs. NPV2 empty</t>
  </si>
  <si>
    <t>1,273 to 2,250</t>
  </si>
  <si>
    <t>THAL SNS032 sgRNA vs. NPV2 sgRNA</t>
  </si>
  <si>
    <t>0,1455 to 0,9657</t>
  </si>
  <si>
    <t>THAL SNS032 sgRNA vs. DRB empty</t>
  </si>
  <si>
    <t>1,270 to 2,454</t>
  </si>
  <si>
    <t>THAL SNS032 sgRNA vs. DRB sgRNA</t>
  </si>
  <si>
    <t>0,3761 to 1,379</t>
  </si>
  <si>
    <t>NPV2 empty vs. NPV2 sgRNA</t>
  </si>
  <si>
    <t>-1,744 to -0,6681</t>
  </si>
  <si>
    <t>NPV2 empty vs. DRB empty</t>
  </si>
  <si>
    <t>-0,5868 to 0,7872</t>
  </si>
  <si>
    <t>NPV2 empty vs. DRB sgRNA</t>
  </si>
  <si>
    <t>-1,494 to -0,2736</t>
  </si>
  <si>
    <t>NPV2 sgRNA vs. DRB empty</t>
  </si>
  <si>
    <t>0,6722 to 1,940</t>
  </si>
  <si>
    <t>NPV2 sgRNA vs. DRB sgRNA</t>
  </si>
  <si>
    <t>-0,2281 to 0,8720</t>
  </si>
  <si>
    <t>DRB empty vs. DRB sgRNA</t>
  </si>
  <si>
    <t>-1,681 to -0,2877</t>
  </si>
  <si>
    <t>-13,47 to 41,57</t>
  </si>
  <si>
    <t>53,86 to 108,9</t>
  </si>
  <si>
    <t>51,46 to 106,5</t>
  </si>
  <si>
    <t>121,2 to 176,2</t>
  </si>
  <si>
    <t>122,7 to 177,7</t>
  </si>
  <si>
    <t>44,50 to 99,55</t>
  </si>
  <si>
    <t>38,25 to 93,30</t>
  </si>
  <si>
    <t>43,30 to 98,35</t>
  </si>
  <si>
    <t>29,35 to 84,40</t>
  </si>
  <si>
    <t>70,97 to 126,0</t>
  </si>
  <si>
    <t>53,18 to 108,2</t>
  </si>
  <si>
    <t>58,86 to 113,9</t>
  </si>
  <si>
    <t>55,24 to 110,3</t>
  </si>
  <si>
    <t>39,81 to 94,86</t>
  </si>
  <si>
    <t>37,41 to 92,45</t>
  </si>
  <si>
    <t>107,1 to 162,2</t>
  </si>
  <si>
    <t>108,6 to 163,7</t>
  </si>
  <si>
    <t>30,46 to 85,50</t>
  </si>
  <si>
    <t>24,21 to 79,25</t>
  </si>
  <si>
    <t>29,26 to 84,30</t>
  </si>
  <si>
    <t>15,30 to 70,35</t>
  </si>
  <si>
    <t>56,93 to 112,0</t>
  </si>
  <si>
    <t>39,13 to 94,17</t>
  </si>
  <si>
    <t>44,81 to 99,86</t>
  </si>
  <si>
    <t>41,19 to 96,24</t>
  </si>
  <si>
    <t>-29,93 to 25,12</t>
  </si>
  <si>
    <t>41,27 to 96,32</t>
  </si>
  <si>
    <t>-36,88 to 18,17</t>
  </si>
  <si>
    <t>-43,13 to 11,92</t>
  </si>
  <si>
    <t>-38,08 to 16,97</t>
  </si>
  <si>
    <t>-52,03 to 3,011</t>
  </si>
  <si>
    <t>-10,41 to 44,64</t>
  </si>
  <si>
    <t>-28,21 to 26,84</t>
  </si>
  <si>
    <t>-22,52 to 32,52</t>
  </si>
  <si>
    <t>-26,15 to 28,90</t>
  </si>
  <si>
    <t>42,21 to 97,26</t>
  </si>
  <si>
    <t>43,68 to 98,72</t>
  </si>
  <si>
    <t>-34,47 to 20,57</t>
  </si>
  <si>
    <t>-40,72 to 14,32</t>
  </si>
  <si>
    <t>-35,67 to 19,37</t>
  </si>
  <si>
    <t>-49,63 to 5,416</t>
  </si>
  <si>
    <t>-8,006 to 47,04</t>
  </si>
  <si>
    <t>-25,80 to 29,24</t>
  </si>
  <si>
    <t>-20,12 to 34,93</t>
  </si>
  <si>
    <t>-23,74 to 31,30</t>
  </si>
  <si>
    <t>-26,06 to 28,99</t>
  </si>
  <si>
    <t>-104,2 to -49,17</t>
  </si>
  <si>
    <t>-110,5 to -55,42</t>
  </si>
  <si>
    <t>-105,4 to -50,37</t>
  </si>
  <si>
    <t>-119,4 to -64,32</t>
  </si>
  <si>
    <t>-77,74 to -22,70</t>
  </si>
  <si>
    <t>-95,54 to -40,50</t>
  </si>
  <si>
    <t>-89,85 to -34,81</t>
  </si>
  <si>
    <t>-93,48 to -38,43</t>
  </si>
  <si>
    <t>-105,7 to -50,63</t>
  </si>
  <si>
    <t>-111,9 to -56,88</t>
  </si>
  <si>
    <t>-106,9 to -51,83</t>
  </si>
  <si>
    <t>-120,8 to -65,78</t>
  </si>
  <si>
    <t>-79,21 to -24,16</t>
  </si>
  <si>
    <t>-97,00 to -41,96</t>
  </si>
  <si>
    <t>-91,32 to -36,27</t>
  </si>
  <si>
    <t>-94,94 to -39,90</t>
  </si>
  <si>
    <t>-33,77 to 21,27</t>
  </si>
  <si>
    <t>-28,72 to 26,32</t>
  </si>
  <si>
    <t>-42,68 to 12,37</t>
  </si>
  <si>
    <t>-1,054 to 53,99</t>
  </si>
  <si>
    <t>-18,85 to 36,19</t>
  </si>
  <si>
    <t>-13,17 to 41,88</t>
  </si>
  <si>
    <t>-16,79 to 38,26</t>
  </si>
  <si>
    <t>-22,47 to 32,57</t>
  </si>
  <si>
    <t>-36,43 to 18,62</t>
  </si>
  <si>
    <t>5,196 to 60,24</t>
  </si>
  <si>
    <t>-12,60 to 42,44</t>
  </si>
  <si>
    <t>-6,915 to 48,13</t>
  </si>
  <si>
    <t>-10,54 to 44,51</t>
  </si>
  <si>
    <t>-41,48 to 13,57</t>
  </si>
  <si>
    <t>0,1462 to 55,19</t>
  </si>
  <si>
    <t>-17,65 to 37,39</t>
  </si>
  <si>
    <t>-11,97 to 43,08</t>
  </si>
  <si>
    <t>-15,59 to 39,46</t>
  </si>
  <si>
    <t>14,10 to 69,15</t>
  </si>
  <si>
    <t>-3,697 to 51,35</t>
  </si>
  <si>
    <t>1,990 to 57,04</t>
  </si>
  <si>
    <t>-1,634 to 53,41</t>
  </si>
  <si>
    <t>-45,32 to 9,725</t>
  </si>
  <si>
    <t>-39,63 to 15,41</t>
  </si>
  <si>
    <t>-43,26 to 11,79</t>
  </si>
  <si>
    <t>-21,84 to 33,21</t>
  </si>
  <si>
    <t>-25,46 to 29,59</t>
  </si>
  <si>
    <t>-31,15 to 23,90</t>
  </si>
  <si>
    <t>DRB</t>
  </si>
  <si>
    <t>Triptolide</t>
  </si>
  <si>
    <t>9,110 to 27,11</t>
  </si>
  <si>
    <t>DMSO vs. DRB</t>
  </si>
  <si>
    <t>6,173 to 24,17</t>
  </si>
  <si>
    <t>DMSO vs. Triptolide</t>
  </si>
  <si>
    <t>3,077 to 21,08</t>
  </si>
  <si>
    <t>Table Analyzed</t>
  </si>
  <si>
    <t>promedio PLA</t>
  </si>
  <si>
    <t>Column B</t>
  </si>
  <si>
    <t>vs.</t>
  </si>
  <si>
    <t>vs,</t>
  </si>
  <si>
    <t>Column A</t>
  </si>
  <si>
    <t>Unpaired t test</t>
  </si>
  <si>
    <t>P value</t>
  </si>
  <si>
    <t>P value summary</t>
  </si>
  <si>
    <t>Significantly different (P &lt; 0.05)?</t>
  </si>
  <si>
    <t>One- or two-tailed P value?</t>
  </si>
  <si>
    <t>Two-tailed</t>
  </si>
  <si>
    <t>t, df</t>
  </si>
  <si>
    <t>t=5,614, df=4</t>
  </si>
  <si>
    <t>How big is the difference?</t>
  </si>
  <si>
    <t>Mean of column A</t>
  </si>
  <si>
    <t>Mean of column B</t>
  </si>
  <si>
    <t>Difference between means (B - A) ± SEM</t>
  </si>
  <si>
    <t>-1,276 ± 0,2272</t>
  </si>
  <si>
    <t>95% confidence interval</t>
  </si>
  <si>
    <t>-1,906 to -0,6447</t>
  </si>
  <si>
    <t>R squared (eta squared)</t>
  </si>
  <si>
    <t>F test to compare variances</t>
  </si>
  <si>
    <t>F, DFn, Dfd</t>
  </si>
  <si>
    <t>4,307, 2, 2</t>
  </si>
  <si>
    <t>Data analyzed</t>
  </si>
  <si>
    <t>Sample size, column A</t>
  </si>
  <si>
    <t>Sample size, column B</t>
  </si>
  <si>
    <t>siNT</t>
  </si>
  <si>
    <t>siCtIP</t>
  </si>
  <si>
    <t>% Colocalization</t>
  </si>
  <si>
    <t>RNAPII g1 g3</t>
  </si>
  <si>
    <t>t=3,044, df=6</t>
  </si>
  <si>
    <t>-8,880 ± 2,917</t>
  </si>
  <si>
    <t>-16,02 to -1,742</t>
  </si>
  <si>
    <t>4,921, 3, 3</t>
  </si>
  <si>
    <t>BRCA1 g1+g3</t>
  </si>
  <si>
    <t>t=2,074, df=6</t>
  </si>
  <si>
    <t>-5,963 ± 2,874</t>
  </si>
  <si>
    <t>-13,00 to 1,070</t>
  </si>
  <si>
    <t>1,040, 3, 3</t>
  </si>
  <si>
    <t>53BP1 g1 + g3</t>
  </si>
  <si>
    <t>Paired t test</t>
  </si>
  <si>
    <t>t=0,5707, df=1</t>
  </si>
  <si>
    <t>Number of pairs</t>
  </si>
  <si>
    <t>Mean of differences (B - A)</t>
  </si>
  <si>
    <t>SD of differences</t>
  </si>
  <si>
    <t>SEM of differences</t>
  </si>
  <si>
    <t>-2,191 to 2,002</t>
  </si>
  <si>
    <t>R squared (partial eta squared)</t>
  </si>
  <si>
    <t>How effective was the pairing?</t>
  </si>
  <si>
    <t>Correlation coefficient (r)</t>
  </si>
  <si>
    <t>Linear correlation requires at least three pairs,</t>
  </si>
  <si>
    <t>P value (one tailed)</t>
  </si>
  <si>
    <t>Was the pairing significantly effective?</t>
  </si>
  <si>
    <t>H3K36me3 G1 G3</t>
  </si>
  <si>
    <t>t=2,929, df=6</t>
  </si>
  <si>
    <t>-12,63 ± 4,311</t>
  </si>
  <si>
    <t>-23,18 to -2,080</t>
  </si>
  <si>
    <t>1,884, 3, 3</t>
  </si>
  <si>
    <t>H3K36me3 + RNAPII</t>
  </si>
  <si>
    <t>t=2,919, df=6</t>
  </si>
  <si>
    <t>-11,84 ± 4,057</t>
  </si>
  <si>
    <t>-21,77 to -1,913</t>
  </si>
  <si>
    <t>1,691, 3, 3</t>
  </si>
  <si>
    <t>t=3,809, df=4</t>
  </si>
  <si>
    <t>-15,05 ± 3,952</t>
  </si>
  <si>
    <t>-26,02 to -4,082</t>
  </si>
  <si>
    <t>24,26, 2, 2</t>
  </si>
  <si>
    <t>Empty</t>
  </si>
  <si>
    <t>gRNA</t>
  </si>
  <si>
    <t>Šídák's multiple comparisons test</t>
  </si>
  <si>
    <t>DMSO:Empty vs. DMSO:sgRNA</t>
  </si>
  <si>
    <t>42,42 to 93,64</t>
  </si>
  <si>
    <t>0,1 um THZ1</t>
  </si>
  <si>
    <t>DMSO:Empty vs. 0,1:Empty</t>
  </si>
  <si>
    <t>-13,93 to 37,29</t>
  </si>
  <si>
    <t>0,5 um THZ1</t>
  </si>
  <si>
    <t>DMSO:Empty vs. 0,1:sgRNA</t>
  </si>
  <si>
    <t>45,58 to 96,80</t>
  </si>
  <si>
    <t>1 um THZ1</t>
  </si>
  <si>
    <t>DMSO:Empty vs. 0,5:Empty</t>
  </si>
  <si>
    <t>9,923 to 61,14</t>
  </si>
  <si>
    <t>DMSO:Empty vs. 0,5:sgRNA</t>
  </si>
  <si>
    <t>56,74 to 108,0</t>
  </si>
  <si>
    <t>DMSO:Empty vs. 1:Empty</t>
  </si>
  <si>
    <t>40,13 to 91,35</t>
  </si>
  <si>
    <t>DMSO:Empty vs. 1:sgRNA</t>
  </si>
  <si>
    <t>64,19 to 115,4</t>
  </si>
  <si>
    <t>DMSO:sgRNA vs. 0,1:Empty</t>
  </si>
  <si>
    <t>-81,96 to -30,74</t>
  </si>
  <si>
    <t>DMSO:sgRNA vs. 0,1:sgRNA</t>
  </si>
  <si>
    <t>-22,45 to 28,77</t>
  </si>
  <si>
    <t>DMSO:sgRNA vs. 0,5:Empty</t>
  </si>
  <si>
    <t>-58,11 to -6,887</t>
  </si>
  <si>
    <t>DMSO:sgRNA vs. 0,5:sgRNA</t>
  </si>
  <si>
    <t>-11,29 to 39,93</t>
  </si>
  <si>
    <t>DMSO:sgRNA vs. 1:Empty</t>
  </si>
  <si>
    <t>-27,90 to 23,32</t>
  </si>
  <si>
    <t>DMSO:sgRNA vs. 1:sgRNA</t>
  </si>
  <si>
    <t>-3,837 to 47,38</t>
  </si>
  <si>
    <t>0,1:Empty vs. 0,1:sgRNA</t>
  </si>
  <si>
    <t>33,90 to 85,12</t>
  </si>
  <si>
    <t>0,1:Empty vs. 0,5:Empty</t>
  </si>
  <si>
    <t>-1,757 to 49,46</t>
  </si>
  <si>
    <t>0,1:Empty vs. 0,5:sgRNA</t>
  </si>
  <si>
    <t>45,07 to 96,29</t>
  </si>
  <si>
    <t>0,1:Empty vs. 1:Empty</t>
  </si>
  <si>
    <t>28,45 to 79,67</t>
  </si>
  <si>
    <t>0,1:Empty vs. 1:sgRNA</t>
  </si>
  <si>
    <t>52,51 to 103,7</t>
  </si>
  <si>
    <t>0,1:sgRNA vs. 0,5:Empty</t>
  </si>
  <si>
    <t>-61,27 to -10,05</t>
  </si>
  <si>
    <t>0,1:sgRNA vs. 0,5:sgRNA</t>
  </si>
  <si>
    <t>-14,45 to 36,77</t>
  </si>
  <si>
    <t>0,1:sgRNA vs. 1:Empty</t>
  </si>
  <si>
    <t>-31,07 to 20,16</t>
  </si>
  <si>
    <t>0,1:sgRNA vs. 1:sgRNA</t>
  </si>
  <si>
    <t>-6,998 to 44,22</t>
  </si>
  <si>
    <t>0,5:Empty vs. 0,5:sgRNA</t>
  </si>
  <si>
    <t>21,21 to 72,43</t>
  </si>
  <si>
    <t>0,5:Empty vs. 1:Empty</t>
  </si>
  <si>
    <t>4,593 to 55,81</t>
  </si>
  <si>
    <t>0,5:Empty vs. 1:sgRNA</t>
  </si>
  <si>
    <t>28,66 to 79,88</t>
  </si>
  <si>
    <t>0,5:sgRNA vs. 1:Empty</t>
  </si>
  <si>
    <t>-42,23 to 8,992</t>
  </si>
  <si>
    <t>0,5:sgRNA vs. 1:sgRNA</t>
  </si>
  <si>
    <t>-18,16 to 33,06</t>
  </si>
  <si>
    <t>1:Empty vs. 1:sgRNA</t>
  </si>
  <si>
    <t>-1,543 to 49,68</t>
  </si>
  <si>
    <t>empty</t>
  </si>
  <si>
    <t>sgRNA</t>
  </si>
  <si>
    <t>0.1uM THZ1</t>
  </si>
  <si>
    <t>0.5uM THZ1</t>
  </si>
  <si>
    <t>1uM THZ1</t>
  </si>
  <si>
    <t>DMSO:empty vs. DMSO:sgRNA</t>
  </si>
  <si>
    <t>0,1182 to 0,6409</t>
  </si>
  <si>
    <t>DMSO:empty vs. 0.1uM THZ1:empty</t>
  </si>
  <si>
    <t>-0,2728 to 0,2499</t>
  </si>
  <si>
    <t>DMSO:empty vs. 0.1uM THZ1:sgRNA</t>
  </si>
  <si>
    <t>0,1257 to 0,6483</t>
  </si>
  <si>
    <t>DMSO:empty vs. 0.5uM THZ1:empty</t>
  </si>
  <si>
    <t>-0,1377 to 0,3849</t>
  </si>
  <si>
    <t>DMSO:empty vs. 0.5uM THZ1:sgRNA</t>
  </si>
  <si>
    <t>0,2079 to 0,7306</t>
  </si>
  <si>
    <t>DMSO:empty vs. 1uM THZ1:empty</t>
  </si>
  <si>
    <t>0,2065 to 0,7292</t>
  </si>
  <si>
    <t>DMSO:empty vs. 1uM THZ1:sgRNA</t>
  </si>
  <si>
    <t>0,3442 to 0,8668</t>
  </si>
  <si>
    <t>DMSO:sgRNA vs. 0.1uM THZ1:empty</t>
  </si>
  <si>
    <t>-0,6524 to -0,1297</t>
  </si>
  <si>
    <t>DMSO:sgRNA vs. 0.1uM THZ1:sgRNA</t>
  </si>
  <si>
    <t>-0,2539 to 0,2688</t>
  </si>
  <si>
    <t>DMSO:sgRNA vs. 0.5uM THZ1:empty</t>
  </si>
  <si>
    <t>-0,5173 to 0,005336</t>
  </si>
  <si>
    <t>DMSO:sgRNA vs. 0.5uM THZ1:sgRNA</t>
  </si>
  <si>
    <t>-0,1716 to 0,3510</t>
  </si>
  <si>
    <t>DMSO:sgRNA vs. 1uM THZ1:empty</t>
  </si>
  <si>
    <t>-0,1731 to 0,3496</t>
  </si>
  <si>
    <t>DMSO:sgRNA vs. 1uM THZ1:sgRNA</t>
  </si>
  <si>
    <t>-0,03539 to 0,4873</t>
  </si>
  <si>
    <t>0.1uM THZ1:empty vs. 0.1uM THZ1:sgRNA</t>
  </si>
  <si>
    <t>0,1372 to 0,6598</t>
  </si>
  <si>
    <t>0.1uM THZ1:empty vs. 0.5uM THZ1:empty</t>
  </si>
  <si>
    <t>-0,1263 to 0,3964</t>
  </si>
  <si>
    <t>0.1uM THZ1:empty vs. 0.5uM THZ1:sgRNA</t>
  </si>
  <si>
    <t>0,2194 to 0,7421</t>
  </si>
  <si>
    <t>0.1uM THZ1:empty vs. 1uM THZ1:empty</t>
  </si>
  <si>
    <t>0,2180 to 0,7406</t>
  </si>
  <si>
    <t>0.1uM THZ1:empty vs. 1uM THZ1:sgRNA</t>
  </si>
  <si>
    <t>0,3557 to 0,8783</t>
  </si>
  <si>
    <t>0.1uM THZ1:sgRNA vs. 0.5uM THZ1:empty</t>
  </si>
  <si>
    <t>-0,5248 to -0,002102</t>
  </si>
  <si>
    <t>0.1uM THZ1:sgRNA vs. 0.5uM THZ1:sgRNA</t>
  </si>
  <si>
    <t>-0,1791 to 0,3436</t>
  </si>
  <si>
    <t>0.1uM THZ1:sgRNA vs. 1uM THZ1:empty</t>
  </si>
  <si>
    <t>-0,1805 to 0,3421</t>
  </si>
  <si>
    <t>0.1uM THZ1:sgRNA vs. 1uM THZ1:sgRNA</t>
  </si>
  <si>
    <t>-0,04282 to 0,4798</t>
  </si>
  <si>
    <t>0.5uM THZ1:empty vs. 0.5uM THZ1:sgRNA</t>
  </si>
  <si>
    <t>0,08434 to 0,6070</t>
  </si>
  <si>
    <t>0.5uM THZ1:empty vs. 1uM THZ1:empty</t>
  </si>
  <si>
    <t>0,08292 to 0,6056</t>
  </si>
  <si>
    <t>0.5uM THZ1:empty vs. 1uM THZ1:sgRNA</t>
  </si>
  <si>
    <t>0,2206 to 0,7433</t>
  </si>
  <si>
    <t>0.5uM THZ1:sgRNA vs. 1uM THZ1:empty</t>
  </si>
  <si>
    <t>-0,2627 to 0,2599</t>
  </si>
  <si>
    <t>0.5uM THZ1:sgRNA vs. 1uM THZ1:sgRNA</t>
  </si>
  <si>
    <t>-0,1251 to 0,3976</t>
  </si>
  <si>
    <t>1uM THZ1:empty vs. 1uM THZ1:sgRNA</t>
  </si>
  <si>
    <t>-0,1236 to 0,3990</t>
  </si>
  <si>
    <t>-Nucleolina</t>
  </si>
  <si>
    <t>+Nucleolina</t>
  </si>
  <si>
    <t>Predicted (LS) mean diff,</t>
  </si>
  <si>
    <t>Empty DMSO 2h</t>
  </si>
  <si>
    <t>-</t>
  </si>
  <si>
    <t>Empty DMSO 2h:-Nucleolina vs. Empty DMSO 2h:+Nucleolina</t>
  </si>
  <si>
    <t>-2,321 to 2,821</t>
  </si>
  <si>
    <t>Empty THZ1 2h</t>
  </si>
  <si>
    <t>Empty DMSO 2h:-Nucleolina vs. Empty THZ1 2h:-Nucleolina</t>
  </si>
  <si>
    <t>-4,321 to 0,8214</t>
  </si>
  <si>
    <t>sgRNA DMSO 2h</t>
  </si>
  <si>
    <t>Empty DMSO 2h:-Nucleolina vs. Empty THZ1 2h:+Nucleolina</t>
  </si>
  <si>
    <t>-6,571 to -1,429</t>
  </si>
  <si>
    <t>sgRNA THZ1 2h</t>
  </si>
  <si>
    <t>Empty DMSO 2h:-Nucleolina vs. sgRNA DMSO 2h:-Nucleolina</t>
  </si>
  <si>
    <t>-2,329 to 2,549</t>
  </si>
  <si>
    <t>Empty DMSO 2h:-Nucleolina vs. sgRNA DMSO 2h:+Nucleolina</t>
  </si>
  <si>
    <t>-5,049 to -0,1706</t>
  </si>
  <si>
    <t>Empty DMSO 2h:-Nucleolina vs. sgRNA THZ1 2h:-Nucleolina</t>
  </si>
  <si>
    <t>-3,674 to 1,205</t>
  </si>
  <si>
    <t>Empty DMSO 2h:-Nucleolina vs. sgRNA THZ1 2h:+Nucleolina</t>
  </si>
  <si>
    <t>-8,373 to -3,494</t>
  </si>
  <si>
    <t>Empty DMSO 2h:+Nucleolina vs. Empty THZ1 2h:-Nucleolina</t>
  </si>
  <si>
    <t>-4,571 to 0,5714</t>
  </si>
  <si>
    <t>Empty DMSO 2h:+Nucleolina vs. Empty THZ1 2h:+Nucleolina</t>
  </si>
  <si>
    <t>-6,821 to -1,679</t>
  </si>
  <si>
    <t>Empty DMSO 2h:+Nucleolina vs. sgRNA DMSO 2h:-Nucleolina</t>
  </si>
  <si>
    <t>-2,579 to 2,299</t>
  </si>
  <si>
    <t>Empty DMSO 2h:+Nucleolina vs. sgRNA DMSO 2h:+Nucleolina</t>
  </si>
  <si>
    <t>-5,299 to -0,4206</t>
  </si>
  <si>
    <t>Empty DMSO 2h:+Nucleolina vs. sgRNA THZ1 2h:-Nucleolina</t>
  </si>
  <si>
    <t>-3,924 to 0,9548</t>
  </si>
  <si>
    <t>Empty DMSO 2h:+Nucleolina vs. sgRNA THZ1 2h:+Nucleolina</t>
  </si>
  <si>
    <t>-8,623 to -3,744</t>
  </si>
  <si>
    <t>Empty THZ1 2h:-Nucleolina vs. Empty THZ1 2h:+Nucleolina</t>
  </si>
  <si>
    <t>-4,821 to 0,3214</t>
  </si>
  <si>
    <t>Empty THZ1 2h:-Nucleolina vs. sgRNA DMSO 2h:-Nucleolina</t>
  </si>
  <si>
    <t>-0,5794 to 4,299</t>
  </si>
  <si>
    <t>Empty THZ1 2h:-Nucleolina vs. sgRNA DMSO 2h:+Nucleolina</t>
  </si>
  <si>
    <t>-3,299 to 1,579</t>
  </si>
  <si>
    <t>Empty THZ1 2h:-Nucleolina vs. sgRNA THZ1 2h:-Nucleolina</t>
  </si>
  <si>
    <t>-1,924 to 2,955</t>
  </si>
  <si>
    <t>Empty THZ1 2h:-Nucleolina vs. sgRNA THZ1 2h:+Nucleolina</t>
  </si>
  <si>
    <t>-6,623 to -1,744</t>
  </si>
  <si>
    <t>Empty THZ1 2h:+Nucleolina vs. sgRNA DMSO 2h:-Nucleolina</t>
  </si>
  <si>
    <t>1,671 to 6,549</t>
  </si>
  <si>
    <t>Empty THZ1 2h:+Nucleolina vs. sgRNA DMSO 2h:+Nucleolina</t>
  </si>
  <si>
    <t>-1,049 to 3,829</t>
  </si>
  <si>
    <t>Empty THZ1 2h:+Nucleolina vs. sgRNA THZ1 2h:-Nucleolina</t>
  </si>
  <si>
    <t>0,3259 to 5,205</t>
  </si>
  <si>
    <t>Empty THZ1 2h:+Nucleolina vs. sgRNA THZ1 2h:+Nucleolina</t>
  </si>
  <si>
    <t>-4,373 to 0,5064</t>
  </si>
  <si>
    <t>sgRNA DMSO 2h:-Nucleolina vs. sgRNA DMSO 2h:+Nucleolina</t>
  </si>
  <si>
    <t>-5,020 to -0,4201</t>
  </si>
  <si>
    <t>sgRNA DMSO 2h:-Nucleolina vs. sgRNA THZ1 2h:-Nucleolina</t>
  </si>
  <si>
    <t>-3,645 to 0,9553</t>
  </si>
  <si>
    <t>sgRNA DMSO 2h:-Nucleolina vs. sgRNA THZ1 2h:+Nucleolina</t>
  </si>
  <si>
    <t>-8,343 to -3,743</t>
  </si>
  <si>
    <t>sgRNA DMSO 2h:+Nucleolina vs. sgRNA THZ1 2h:-Nucleolina</t>
  </si>
  <si>
    <t>-0,9245 to 3,675</t>
  </si>
  <si>
    <t>sgRNA DMSO 2h:+Nucleolina vs. sgRNA THZ1 2h:+Nucleolina</t>
  </si>
  <si>
    <t>-5,623 to -1,023</t>
  </si>
  <si>
    <t>sgRNA THZ1 2h:-Nucleolina vs. sgRNA THZ1 2h:+Nucleolina</t>
  </si>
  <si>
    <t>-6,998 to -2,399</t>
  </si>
  <si>
    <t>sgRNAs</t>
  </si>
  <si>
    <t>H3K36me3</t>
  </si>
  <si>
    <t>H3K36me3 sgRNA</t>
  </si>
  <si>
    <t>h3k36me3 empty</t>
  </si>
  <si>
    <t>t=12,80, df=198</t>
  </si>
  <si>
    <t>1183 ± 92,38</t>
  </si>
  <si>
    <t>1000 to 1365</t>
  </si>
  <si>
    <t>7,641, 99, 99</t>
  </si>
  <si>
    <t>ActD</t>
  </si>
  <si>
    <t>CX5461</t>
  </si>
  <si>
    <t>UBF caps</t>
  </si>
  <si>
    <t>NBS1 caps</t>
  </si>
  <si>
    <t>Nº celulas con &gt;=1 CAP</t>
  </si>
  <si>
    <t>Nº celulas con &gt;=1 repair CAP</t>
  </si>
  <si>
    <t>Total</t>
  </si>
  <si>
    <t>Nº celulas con &gt;1 CAP</t>
  </si>
  <si>
    <t>Nº celulas con &gt;1 repair CAP</t>
  </si>
  <si>
    <t>A-?</t>
  </si>
  <si>
    <t>-4,576 to 9,973</t>
  </si>
  <si>
    <t>B</t>
  </si>
  <si>
    <t>-8,755 to 5,794</t>
  </si>
  <si>
    <t>C</t>
  </si>
  <si>
    <t>-4,179 to 10,37</t>
  </si>
  <si>
    <t>D</t>
  </si>
  <si>
    <t>RNAPIIIi</t>
  </si>
  <si>
    <t>Compare cell means regardless of rows and columns</t>
  </si>
  <si>
    <t>Triptolide 10uM 30'</t>
  </si>
  <si>
    <t>-21,28 to -15,52</t>
  </si>
  <si>
    <t>DMSO:Empty vs. Triptolide 10uM 30':Empty</t>
  </si>
  <si>
    <t>-1,613 to 4,147</t>
  </si>
  <si>
    <t>DMSO:Empty vs. Triptolide 10uM 30':sgRNA</t>
  </si>
  <si>
    <t>-6,613 to -0,8532</t>
  </si>
  <si>
    <t>DMSO:sgRNA vs. Triptolide 10uM 30':Empty</t>
  </si>
  <si>
    <t>16,79 to 22,55</t>
  </si>
  <si>
    <t>DMSO:sgRNA vs. Triptolide 10uM 30':sgRNA</t>
  </si>
  <si>
    <t>11,79 to 17,55</t>
  </si>
  <si>
    <t>Triptolide 10uM 30':Empty vs. Triptolide 10uM 30':sgRNA</t>
  </si>
  <si>
    <t>-7,880 to -2,120</t>
  </si>
  <si>
    <t>N1</t>
  </si>
  <si>
    <t>N2</t>
  </si>
  <si>
    <t>Empty DMSO</t>
  </si>
  <si>
    <t>gRNA DMSO</t>
  </si>
  <si>
    <t>Empty Trip 10uM 30'</t>
  </si>
  <si>
    <t>gRNA Trip 10uM 30'</t>
  </si>
  <si>
    <t>Empty DMSO vs. gRNA DMSO</t>
  </si>
  <si>
    <t>-5,041 to -3,150</t>
  </si>
  <si>
    <t>Empty DMSO vs. Empty Trip 10uM 30'</t>
  </si>
  <si>
    <t>-1,767 to 0,7537</t>
  </si>
  <si>
    <t>Empty DMSO vs. gRNA Trip 10uM 30'</t>
  </si>
  <si>
    <t>-4,098 to -1,944</t>
  </si>
  <si>
    <t>gRNA DMSO vs. Empty Trip 10uM 30'</t>
  </si>
  <si>
    <t>2,557 to 4,621</t>
  </si>
  <si>
    <t>gRNA DMSO vs. gRNA Trip 10uM 30'</t>
  </si>
  <si>
    <t>0,2762 to 1,872</t>
  </si>
  <si>
    <t>Empty Trip 10uM 30' vs. gRNA Trip 10uM 30'</t>
  </si>
  <si>
    <t>-3,668 to -1,362</t>
  </si>
  <si>
    <t xml:space="preserve">  </t>
  </si>
  <si>
    <t>gRNA+DMSO</t>
  </si>
  <si>
    <t>gRNA+THZ1</t>
  </si>
  <si>
    <t>% colocalizacion NBS1 - pATM</t>
  </si>
  <si>
    <t>t=2,371, df=4</t>
  </si>
  <si>
    <t>7,072 ± 2,982</t>
  </si>
  <si>
    <t>-1,208 to 15,35</t>
  </si>
  <si>
    <t>6,548, 2, 2</t>
  </si>
  <si>
    <t>Exp 1</t>
  </si>
  <si>
    <t>Exp 2</t>
  </si>
  <si>
    <t>Exp 3</t>
  </si>
  <si>
    <t>Exp 4</t>
  </si>
  <si>
    <t>0,1</t>
  </si>
  <si>
    <t>0,5</t>
  </si>
  <si>
    <t>-35,65 to 35,65</t>
  </si>
  <si>
    <t>-23,97 to 47,33</t>
  </si>
  <si>
    <t>-25,12 to 46,18</t>
  </si>
  <si>
    <t>-0,1196 to 71,19</t>
  </si>
  <si>
    <t>4,798 to 76,10</t>
  </si>
  <si>
    <t>30,08 to 101,4</t>
  </si>
  <si>
    <t>26,51 to 97,81</t>
  </si>
  <si>
    <t>-36,80 to 34,50</t>
  </si>
  <si>
    <t>-11,80 to 59,51</t>
  </si>
  <si>
    <t>-6,882 to 64,42</t>
  </si>
  <si>
    <t>18,40 to 89,71</t>
  </si>
  <si>
    <t>14,83 to 86,13</t>
  </si>
  <si>
    <t>-10,65 to 60,66</t>
  </si>
  <si>
    <t>-5,732 to 65,57</t>
  </si>
  <si>
    <t>19,55 to 90,86</t>
  </si>
  <si>
    <t>15,98 to 87,29</t>
  </si>
  <si>
    <t>-30,74 to 40,57</t>
  </si>
  <si>
    <t>-5,449 to 65,86</t>
  </si>
  <si>
    <t>-9,025 to 62,28</t>
  </si>
  <si>
    <t>-10,37 to 60,94</t>
  </si>
  <si>
    <t>-13,94 to 57,36</t>
  </si>
  <si>
    <t>-39,23 to 32,08</t>
  </si>
  <si>
    <t>t</t>
  </si>
  <si>
    <t>Compare each cell mean with the other cell mean in that row</t>
  </si>
  <si>
    <t>empty - sgRNA</t>
  </si>
  <si>
    <t>0,2903 to 0,6399</t>
  </si>
  <si>
    <t>0,09554 to 0,4451</t>
  </si>
  <si>
    <t>-0,2020 to 0,1476</t>
  </si>
  <si>
    <t>-0,1867 to 0,1629</t>
  </si>
  <si>
    <t>Empty - gRNA</t>
  </si>
  <si>
    <t>DMS</t>
  </si>
  <si>
    <t>-0,05281 to 0,3861</t>
  </si>
  <si>
    <t>-0,1395 to 0,2995</t>
  </si>
  <si>
    <t>-0,3395 to 0,09948</t>
  </si>
  <si>
    <t xml:space="preserve">    10</t>
  </si>
  <si>
    <t>-0,1595 to 0,2795</t>
  </si>
  <si>
    <t>1</t>
  </si>
  <si>
    <t>-0,1581 to 0,2048</t>
  </si>
  <si>
    <t>-0,1381 to 0,2248</t>
  </si>
  <si>
    <t>-0,1248 to 0,2381</t>
  </si>
  <si>
    <t>-0,09480 to 0,2681</t>
  </si>
  <si>
    <t>- Nucleolina</t>
  </si>
  <si>
    <t>+ Nucleolina</t>
  </si>
  <si>
    <t>Empty DMSO 24h</t>
  </si>
  <si>
    <t>Empty THZ1 24h</t>
  </si>
  <si>
    <t>sgRNA DMSO 24h</t>
  </si>
  <si>
    <t>sgRNA THZ1 24h</t>
  </si>
  <si>
    <t>Empty DMSO 24h:- Nucleolina vs. Empty DMSO 24h:+ Nucleolina</t>
  </si>
  <si>
    <t>-4,729 to 3,929</t>
  </si>
  <si>
    <t>Empty DMSO 24h:- Nucleolina vs. Empty THZ1 24h:- Nucleolina</t>
  </si>
  <si>
    <t>-6,215 to 2,444</t>
  </si>
  <si>
    <t>Empty DMSO 24h:- Nucleolina vs. Empty THZ1 24h:+ Nucleolina</t>
  </si>
  <si>
    <t>-11,83 to -3,171</t>
  </si>
  <si>
    <t>Empty DMSO 24h:- Nucleolina vs. sgRNA DMSO 24h:- Nucleolina</t>
  </si>
  <si>
    <t>-3,986 to 3,919</t>
  </si>
  <si>
    <t>Empty DMSO 24h:- Nucleolina vs. sgRNA DMSO 24h:+ Nucleolina</t>
  </si>
  <si>
    <t>-7,452 to 0,4522</t>
  </si>
  <si>
    <t>Empty DMSO 24h:- Nucleolina vs. sgRNA THZ1 24h:- Nucleolina</t>
  </si>
  <si>
    <t>-6,180 to 1,724</t>
  </si>
  <si>
    <t>Empty DMSO 24h:- Nucleolina vs. sgRNA THZ1 24h:+ Nucleolina</t>
  </si>
  <si>
    <t>-13,76 to -5,856</t>
  </si>
  <si>
    <t>Empty DMSO 24h:+ Nucleolina vs. Empty THZ1 24h:- Nucleolina</t>
  </si>
  <si>
    <t>-5,815 to 2,844</t>
  </si>
  <si>
    <t>Empty DMSO 24h:+ Nucleolina vs. Empty THZ1 24h:+ Nucleolina</t>
  </si>
  <si>
    <t>-11,43 to -2,771</t>
  </si>
  <si>
    <t>Empty DMSO 24h:+ Nucleolina vs. sgRNA DMSO 24h:- Nucleolina</t>
  </si>
  <si>
    <t>-3,586 to 4,319</t>
  </si>
  <si>
    <t>Empty DMSO 24h:+ Nucleolina vs. sgRNA DMSO 24h:+ Nucleolina</t>
  </si>
  <si>
    <t>-7,052 to 0,8522</t>
  </si>
  <si>
    <t>Empty DMSO 24h:+ Nucleolina vs. sgRNA THZ1 24h:- Nucleolina</t>
  </si>
  <si>
    <t>-5,780 to 2,124</t>
  </si>
  <si>
    <t>Empty DMSO 24h:+ Nucleolina vs. sgRNA THZ1 24h:+ Nucleolina</t>
  </si>
  <si>
    <t>-13,36 to -5,456</t>
  </si>
  <si>
    <t>Empty THZ1 24h:- Nucleolina vs. Empty THZ1 24h:+ Nucleolina</t>
  </si>
  <si>
    <t>-9,944 to -1,286</t>
  </si>
  <si>
    <t>Empty THZ1 24h:- Nucleolina vs. sgRNA DMSO 24h:- Nucleolina</t>
  </si>
  <si>
    <t>-2,100 to 5,804</t>
  </si>
  <si>
    <t>Empty THZ1 24h:- Nucleolina vs. sgRNA DMSO 24h:+ Nucleolina</t>
  </si>
  <si>
    <t>-5,567 to 2,337</t>
  </si>
  <si>
    <t>Empty THZ1 24h:- Nucleolina vs. sgRNA THZ1 24h:- Nucleolina</t>
  </si>
  <si>
    <t>-4,295 to 3,609</t>
  </si>
  <si>
    <t>Empty THZ1 24h:- Nucleolina vs. sgRNA THZ1 24h:+ Nucleolina</t>
  </si>
  <si>
    <t>-11,88 to -3,971</t>
  </si>
  <si>
    <t>Empty THZ1 24h:+ Nucleolina vs. sgRNA DMSO 24h:- Nucleolina</t>
  </si>
  <si>
    <t>3,515 to 11,42</t>
  </si>
  <si>
    <t>Empty THZ1 24h:+ Nucleolina vs. sgRNA DMSO 24h:+ Nucleolina</t>
  </si>
  <si>
    <t>0,04809 to 7,952</t>
  </si>
  <si>
    <t>Empty THZ1 24h:+ Nucleolina vs. sgRNA THZ1 24h:- Nucleolina</t>
  </si>
  <si>
    <t>1,320 to 9,224</t>
  </si>
  <si>
    <t>Empty THZ1 24h:+ Nucleolina vs. sgRNA THZ1 24h:+ Nucleolina</t>
  </si>
  <si>
    <t>-6,260 to 1,644</t>
  </si>
  <si>
    <t>sgRNA DMSO 24h:- Nucleolina vs. sgRNA DMSO 24h:+ Nucleolina</t>
  </si>
  <si>
    <t>-7,002 to 0,06827</t>
  </si>
  <si>
    <t>sgRNA DMSO 24h:- Nucleolina vs. sgRNA THZ1 24h:- Nucleolina</t>
  </si>
  <si>
    <t>-5,730 to 1,340</t>
  </si>
  <si>
    <t>sgRNA DMSO 24h:- Nucleolina vs. sgRNA THZ1 24h:+ Nucleolina</t>
  </si>
  <si>
    <t>-13,31 to -6,240</t>
  </si>
  <si>
    <t>sgRNA DMSO 24h:+ Nucleolina vs. sgRNA THZ1 24h:- Nucleolina</t>
  </si>
  <si>
    <t>-2,263 to 4,807</t>
  </si>
  <si>
    <t>sgRNA DMSO 24h:+ Nucleolina vs. sgRNA THZ1 24h:+ Nucleolina</t>
  </si>
  <si>
    <t>-9,843 to -2,773</t>
  </si>
  <si>
    <t>sgRNA THZ1 24h:- Nucleolina vs. sgRNA THZ1 24h:+ Nucleolina</t>
  </si>
  <si>
    <t>-11,11 to -4,045</t>
  </si>
  <si>
    <t>Predicted (LS) mean 1</t>
  </si>
  <si>
    <t>Predicted (LS) mean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</si>
</sst>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Aptos Narrow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1"/>
      <color theme="1"/>
      <name val="Aptos Narrow"/>
      <family val="2"/>
      <scheme val="minor"/>
    </font>
    <font>
      <b/>
      <sz val="10"/>
      <name val="Arial"/>
      <family val="2"/>
    </font>
    <font>
      <b/>
      <sz val="11"/>
      <color rgb="FFFF0000"/>
      <name val="Aptos Narrow"/>
      <family val="2"/>
      <scheme val="minor"/>
    </font>
    <font>
      <b/>
      <sz val="11"/>
      <color rgb="FF00B050"/>
      <name val="Aptos Narrow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</fills>
  <borders count="2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0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1" fillId="0" borderId="4" xfId="0" applyFont="1" applyBorder="1"/>
    <xf numFmtId="0" fontId="1" fillId="0" borderId="5" xfId="0" applyFont="1" applyBorder="1"/>
    <xf numFmtId="0" fontId="1" fillId="0" borderId="6" xfId="0" applyFont="1" applyBorder="1"/>
    <xf numFmtId="0" fontId="1" fillId="0" borderId="0" xfId="0" applyFont="1" applyAlignment="1">
      <alignment horizontal="right"/>
    </xf>
    <xf numFmtId="0" fontId="0" fillId="0" borderId="0" xfId="0" applyAlignment="1">
      <alignment horizontal="right"/>
    </xf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1" fillId="0" borderId="7" xfId="0" applyFont="1" applyBorder="1"/>
    <xf numFmtId="0" fontId="1" fillId="0" borderId="8" xfId="0" applyFont="1" applyBorder="1"/>
    <xf numFmtId="0" fontId="1" fillId="0" borderId="9" xfId="0" applyFont="1" applyBorder="1"/>
    <xf numFmtId="0" fontId="1" fillId="0" borderId="10" xfId="0" applyFont="1" applyBorder="1"/>
    <xf numFmtId="0" fontId="1" fillId="0" borderId="11" xfId="0" applyFont="1" applyBorder="1"/>
    <xf numFmtId="0" fontId="1" fillId="0" borderId="12" xfId="0" applyFont="1" applyBorder="1"/>
    <xf numFmtId="0" fontId="1" fillId="2" borderId="0" xfId="0" applyFont="1" applyFill="1" applyAlignment="1">
      <alignment horizontal="right"/>
    </xf>
    <xf numFmtId="0" fontId="0" fillId="3" borderId="0" xfId="0" applyFill="1"/>
    <xf numFmtId="0" fontId="1" fillId="0" borderId="13" xfId="0" applyFont="1" applyBorder="1"/>
    <xf numFmtId="0" fontId="1" fillId="0" borderId="17" xfId="0" applyFont="1" applyBorder="1"/>
    <xf numFmtId="0" fontId="1" fillId="0" borderId="18" xfId="0" applyFont="1" applyBorder="1"/>
    <xf numFmtId="0" fontId="0" fillId="0" borderId="17" xfId="0" applyBorder="1"/>
    <xf numFmtId="0" fontId="0" fillId="0" borderId="18" xfId="0" applyBorder="1"/>
    <xf numFmtId="0" fontId="2" fillId="0" borderId="0" xfId="0" applyFont="1"/>
    <xf numFmtId="0" fontId="2" fillId="0" borderId="13" xfId="0" applyFont="1" applyBorder="1"/>
    <xf numFmtId="0" fontId="2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3" fillId="0" borderId="0" xfId="0" applyFont="1"/>
    <xf numFmtId="0" fontId="4" fillId="0" borderId="0" xfId="0" applyFont="1"/>
    <xf numFmtId="0" fontId="2" fillId="0" borderId="0" xfId="0" applyFont="1" applyAlignment="1">
      <alignment horizontal="right"/>
    </xf>
    <xf numFmtId="0" fontId="4" fillId="0" borderId="1" xfId="0" applyFont="1" applyBorder="1"/>
    <xf numFmtId="0" fontId="4" fillId="0" borderId="2" xfId="0" applyFont="1" applyBorder="1"/>
    <xf numFmtId="0" fontId="4" fillId="0" borderId="3" xfId="0" applyFont="1" applyBorder="1"/>
    <xf numFmtId="0" fontId="4" fillId="0" borderId="22" xfId="0" applyFont="1" applyBorder="1" applyAlignment="1">
      <alignment horizontal="left"/>
    </xf>
    <xf numFmtId="0" fontId="1" fillId="0" borderId="19" xfId="0" applyFont="1" applyBorder="1"/>
    <xf numFmtId="0" fontId="1" fillId="0" borderId="20" xfId="0" applyFont="1" applyBorder="1"/>
    <xf numFmtId="0" fontId="1" fillId="0" borderId="21" xfId="0" applyFont="1" applyBorder="1"/>
    <xf numFmtId="0" fontId="4" fillId="0" borderId="23" xfId="0" applyFont="1" applyBorder="1" applyAlignment="1">
      <alignment horizontal="left"/>
    </xf>
    <xf numFmtId="0" fontId="1" fillId="0" borderId="24" xfId="0" applyFont="1" applyBorder="1"/>
    <xf numFmtId="0" fontId="1" fillId="0" borderId="25" xfId="0" applyFont="1" applyBorder="1"/>
    <xf numFmtId="0" fontId="4" fillId="0" borderId="26" xfId="0" applyFont="1" applyBorder="1" applyAlignment="1">
      <alignment horizontal="left"/>
    </xf>
    <xf numFmtId="0" fontId="3" fillId="0" borderId="1" xfId="0" applyFont="1" applyBorder="1"/>
    <xf numFmtId="0" fontId="3" fillId="0" borderId="2" xfId="0" applyFont="1" applyBorder="1"/>
    <xf numFmtId="0" fontId="3" fillId="0" borderId="3" xfId="0" applyFont="1" applyBorder="1"/>
    <xf numFmtId="0" fontId="4" fillId="0" borderId="19" xfId="0" applyFont="1" applyBorder="1" applyAlignment="1">
      <alignment horizontal="left"/>
    </xf>
    <xf numFmtId="0" fontId="2" fillId="0" borderId="19" xfId="0" applyFont="1" applyBorder="1"/>
    <xf numFmtId="0" fontId="2" fillId="0" borderId="20" xfId="0" applyFont="1" applyBorder="1"/>
    <xf numFmtId="0" fontId="2" fillId="0" borderId="21" xfId="0" applyFont="1" applyBorder="1"/>
    <xf numFmtId="0" fontId="4" fillId="0" borderId="24" xfId="0" applyFont="1" applyBorder="1" applyAlignment="1">
      <alignment horizontal="left"/>
    </xf>
    <xf numFmtId="0" fontId="2" fillId="0" borderId="24" xfId="0" applyFont="1" applyBorder="1"/>
    <xf numFmtId="0" fontId="2" fillId="0" borderId="25" xfId="0" applyFont="1" applyBorder="1"/>
    <xf numFmtId="0" fontId="4" fillId="0" borderId="4" xfId="0" applyFont="1" applyBorder="1" applyAlignment="1">
      <alignment horizontal="left"/>
    </xf>
    <xf numFmtId="0" fontId="2" fillId="0" borderId="4" xfId="0" applyFont="1" applyBorder="1"/>
    <xf numFmtId="0" fontId="2" fillId="0" borderId="5" xfId="0" applyFont="1" applyBorder="1"/>
    <xf numFmtId="0" fontId="2" fillId="0" borderId="6" xfId="0" applyFont="1" applyBorder="1"/>
    <xf numFmtId="0" fontId="0" fillId="0" borderId="21" xfId="0" applyBorder="1" applyAlignment="1">
      <alignment horizontal="center"/>
    </xf>
    <xf numFmtId="0" fontId="2" fillId="0" borderId="0" xfId="0" applyFont="1" applyAlignment="1">
      <alignment horizontal="center"/>
    </xf>
    <xf numFmtId="0" fontId="0" fillId="0" borderId="25" xfId="0" applyBorder="1" applyAlignment="1">
      <alignment horizontal="center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3" fillId="2" borderId="0" xfId="0" applyFont="1" applyFill="1" applyAlignment="1">
      <alignment horizontal="center" vertical="center"/>
    </xf>
    <xf numFmtId="0" fontId="3" fillId="0" borderId="24" xfId="0" applyFont="1" applyBorder="1"/>
    <xf numFmtId="0" fontId="3" fillId="0" borderId="25" xfId="0" applyFont="1" applyBorder="1"/>
    <xf numFmtId="0" fontId="1" fillId="0" borderId="19" xfId="0" applyFont="1" applyBorder="1" applyAlignment="1">
      <alignment horizontal="left"/>
    </xf>
    <xf numFmtId="0" fontId="1" fillId="0" borderId="4" xfId="0" applyFont="1" applyBorder="1" applyAlignment="1">
      <alignment horizontal="left"/>
    </xf>
    <xf numFmtId="0" fontId="4" fillId="0" borderId="4" xfId="0" applyFont="1" applyBorder="1"/>
    <xf numFmtId="0" fontId="4" fillId="0" borderId="5" xfId="0" applyFont="1" applyBorder="1"/>
    <xf numFmtId="0" fontId="4" fillId="0" borderId="6" xfId="0" applyFont="1" applyBorder="1"/>
    <xf numFmtId="0" fontId="1" fillId="3" borderId="13" xfId="0" applyFont="1" applyFill="1" applyBorder="1" applyAlignment="1">
      <alignment horizontal="center"/>
    </xf>
    <xf numFmtId="0" fontId="1" fillId="3" borderId="15" xfId="0" applyFont="1" applyFill="1" applyBorder="1" applyAlignment="1">
      <alignment horizontal="center"/>
    </xf>
    <xf numFmtId="0" fontId="1" fillId="3" borderId="16" xfId="0" applyFont="1" applyFill="1" applyBorder="1" applyAlignment="1">
      <alignment horizontal="center"/>
    </xf>
    <xf numFmtId="0" fontId="1" fillId="3" borderId="14" xfId="0" applyFont="1" applyFill="1" applyBorder="1" applyAlignment="1">
      <alignment horizontal="center"/>
    </xf>
    <xf numFmtId="0" fontId="2" fillId="3" borderId="13" xfId="0" applyFont="1" applyFill="1" applyBorder="1" applyAlignment="1">
      <alignment horizontal="center"/>
    </xf>
    <xf numFmtId="0" fontId="2" fillId="3" borderId="0" xfId="0" applyFont="1" applyFill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0" fontId="3" fillId="0" borderId="21" xfId="0" applyFont="1" applyBorder="1" applyAlignment="1">
      <alignment horizontal="center"/>
    </xf>
    <xf numFmtId="0" fontId="4" fillId="0" borderId="19" xfId="0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4" fillId="0" borderId="21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0" fontId="1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1.emf"/></Relationships>
</file>

<file path=xl/drawings/_rels/vmlDrawing2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4.emf"/><Relationship Id="rId2" Type="http://schemas.openxmlformats.org/officeDocument/2006/relationships/image" Target="../media/image23.emf"/><Relationship Id="rId1" Type="http://schemas.openxmlformats.org/officeDocument/2006/relationships/image" Target="../media/image22.emf"/><Relationship Id="rId4" Type="http://schemas.openxmlformats.org/officeDocument/2006/relationships/image" Target="../media/image25.emf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6.emf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7.emf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8.emf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9.emf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0.emf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1.emf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2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3.emf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4.emf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5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295275</xdr:colOff>
          <xdr:row>12</xdr:row>
          <xdr:rowOff>152400</xdr:rowOff>
        </xdr:from>
        <xdr:to>
          <xdr:col>5</xdr:col>
          <xdr:colOff>47625</xdr:colOff>
          <xdr:row>30</xdr:row>
          <xdr:rowOff>28575</xdr:rowOff>
        </xdr:to>
        <xdr:sp macro="" textlink="">
          <xdr:nvSpPr>
            <xdr:cNvPr id="22529" name="Object 1" hidden="1">
              <a:extLst>
                <a:ext uri="{63B3BB69-23CF-44E3-9099-C40C66FF867C}">
                  <a14:compatExt spid="_x0000_s22529"/>
                </a:ext>
                <a:ext uri="{FF2B5EF4-FFF2-40B4-BE49-F238E27FC236}">
                  <a16:creationId xmlns:a16="http://schemas.microsoft.com/office/drawing/2014/main" id="{00000000-0008-0000-0000-000001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10</xdr:row>
          <xdr:rowOff>0</xdr:rowOff>
        </xdr:from>
        <xdr:to>
          <xdr:col>19</xdr:col>
          <xdr:colOff>371475</xdr:colOff>
          <xdr:row>30</xdr:row>
          <xdr:rowOff>142875</xdr:rowOff>
        </xdr:to>
        <xdr:sp macro="" textlink="">
          <xdr:nvSpPr>
            <xdr:cNvPr id="12289" name="Object 1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09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238125</xdr:colOff>
          <xdr:row>11</xdr:row>
          <xdr:rowOff>28575</xdr:rowOff>
        </xdr:from>
        <xdr:to>
          <xdr:col>4</xdr:col>
          <xdr:colOff>504825</xdr:colOff>
          <xdr:row>30</xdr:row>
          <xdr:rowOff>142875</xdr:rowOff>
        </xdr:to>
        <xdr:sp macro="" textlink="">
          <xdr:nvSpPr>
            <xdr:cNvPr id="29697" name="Object 1" hidden="1">
              <a:extLst>
                <a:ext uri="{63B3BB69-23CF-44E3-9099-C40C66FF867C}">
                  <a14:compatExt spid="_x0000_s29697"/>
                </a:ext>
                <a:ext uri="{FF2B5EF4-FFF2-40B4-BE49-F238E27FC236}">
                  <a16:creationId xmlns:a16="http://schemas.microsoft.com/office/drawing/2014/main" id="{00000000-0008-0000-0A00-000001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8</xdr:row>
          <xdr:rowOff>0</xdr:rowOff>
        </xdr:from>
        <xdr:to>
          <xdr:col>10</xdr:col>
          <xdr:colOff>523875</xdr:colOff>
          <xdr:row>22</xdr:row>
          <xdr:rowOff>28575</xdr:rowOff>
        </xdr:to>
        <xdr:sp macro="" textlink="">
          <xdr:nvSpPr>
            <xdr:cNvPr id="13313" name="Object 1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00000000-0008-0000-0B00-00000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8</xdr:row>
          <xdr:rowOff>85725</xdr:rowOff>
        </xdr:from>
        <xdr:to>
          <xdr:col>7</xdr:col>
          <xdr:colOff>552450</xdr:colOff>
          <xdr:row>22</xdr:row>
          <xdr:rowOff>85725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C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7</xdr:row>
          <xdr:rowOff>19050</xdr:rowOff>
        </xdr:from>
        <xdr:to>
          <xdr:col>6</xdr:col>
          <xdr:colOff>352425</xdr:colOff>
          <xdr:row>21</xdr:row>
          <xdr:rowOff>38100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D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11</xdr:row>
          <xdr:rowOff>85725</xdr:rowOff>
        </xdr:from>
        <xdr:to>
          <xdr:col>7</xdr:col>
          <xdr:colOff>9525</xdr:colOff>
          <xdr:row>26</xdr:row>
          <xdr:rowOff>47625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E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676275</xdr:colOff>
          <xdr:row>7</xdr:row>
          <xdr:rowOff>28575</xdr:rowOff>
        </xdr:from>
        <xdr:to>
          <xdr:col>5</xdr:col>
          <xdr:colOff>95250</xdr:colOff>
          <xdr:row>21</xdr:row>
          <xdr:rowOff>123825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F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12</xdr:row>
          <xdr:rowOff>66675</xdr:rowOff>
        </xdr:from>
        <xdr:to>
          <xdr:col>6</xdr:col>
          <xdr:colOff>409575</xdr:colOff>
          <xdr:row>31</xdr:row>
          <xdr:rowOff>47625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10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171450</xdr:colOff>
          <xdr:row>11</xdr:row>
          <xdr:rowOff>9525</xdr:rowOff>
        </xdr:from>
        <xdr:to>
          <xdr:col>5</xdr:col>
          <xdr:colOff>390525</xdr:colOff>
          <xdr:row>29</xdr:row>
          <xdr:rowOff>28575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11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561975</xdr:colOff>
          <xdr:row>9</xdr:row>
          <xdr:rowOff>104775</xdr:rowOff>
        </xdr:from>
        <xdr:to>
          <xdr:col>8</xdr:col>
          <xdr:colOff>0</xdr:colOff>
          <xdr:row>25</xdr:row>
          <xdr:rowOff>152400</xdr:rowOff>
        </xdr:to>
        <xdr:sp macro="" textlink="">
          <xdr:nvSpPr>
            <xdr:cNvPr id="26625" name="Object 1" hidden="1">
              <a:extLst>
                <a:ext uri="{63B3BB69-23CF-44E3-9099-C40C66FF867C}">
                  <a14:compatExt spid="_x0000_s26625"/>
                </a:ext>
                <a:ext uri="{FF2B5EF4-FFF2-40B4-BE49-F238E27FC236}">
                  <a16:creationId xmlns:a16="http://schemas.microsoft.com/office/drawing/2014/main" id="{00000000-0008-0000-1200-000001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323850</xdr:colOff>
          <xdr:row>11</xdr:row>
          <xdr:rowOff>9525</xdr:rowOff>
        </xdr:from>
        <xdr:to>
          <xdr:col>5</xdr:col>
          <xdr:colOff>9525</xdr:colOff>
          <xdr:row>28</xdr:row>
          <xdr:rowOff>66675</xdr:rowOff>
        </xdr:to>
        <xdr:sp macro="" textlink="">
          <xdr:nvSpPr>
            <xdr:cNvPr id="23553" name="Object 1" hidden="1">
              <a:extLst>
                <a:ext uri="{63B3BB69-23CF-44E3-9099-C40C66FF867C}">
                  <a14:compatExt spid="_x0000_s23553"/>
                </a:ext>
                <a:ext uri="{FF2B5EF4-FFF2-40B4-BE49-F238E27FC236}">
                  <a16:creationId xmlns:a16="http://schemas.microsoft.com/office/drawing/2014/main" id="{00000000-0008-0000-0100-000001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10</xdr:row>
          <xdr:rowOff>104775</xdr:rowOff>
        </xdr:from>
        <xdr:to>
          <xdr:col>7</xdr:col>
          <xdr:colOff>323850</xdr:colOff>
          <xdr:row>32</xdr:row>
          <xdr:rowOff>9525</xdr:rowOff>
        </xdr:to>
        <xdr:sp macro="" textlink="">
          <xdr:nvSpPr>
            <xdr:cNvPr id="27649" name="Object 1" hidden="1">
              <a:extLst>
                <a:ext uri="{63B3BB69-23CF-44E3-9099-C40C66FF867C}">
                  <a14:compatExt spid="_x0000_s27649"/>
                </a:ext>
                <a:ext uri="{FF2B5EF4-FFF2-40B4-BE49-F238E27FC236}">
                  <a16:creationId xmlns:a16="http://schemas.microsoft.com/office/drawing/2014/main" id="{00000000-0008-0000-1300-000001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13</xdr:row>
          <xdr:rowOff>28575</xdr:rowOff>
        </xdr:from>
        <xdr:to>
          <xdr:col>5</xdr:col>
          <xdr:colOff>409575</xdr:colOff>
          <xdr:row>31</xdr:row>
          <xdr:rowOff>66675</xdr:rowOff>
        </xdr:to>
        <xdr:sp macro="" textlink="">
          <xdr:nvSpPr>
            <xdr:cNvPr id="28673" name="Object 1" hidden="1">
              <a:extLst>
                <a:ext uri="{63B3BB69-23CF-44E3-9099-C40C66FF867C}">
                  <a14:compatExt spid="_x0000_s28673"/>
                </a:ext>
                <a:ext uri="{FF2B5EF4-FFF2-40B4-BE49-F238E27FC236}">
                  <a16:creationId xmlns:a16="http://schemas.microsoft.com/office/drawing/2014/main" id="{00000000-0008-0000-1400-000001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38</xdr:row>
          <xdr:rowOff>0</xdr:rowOff>
        </xdr:from>
        <xdr:to>
          <xdr:col>23</xdr:col>
          <xdr:colOff>238125</xdr:colOff>
          <xdr:row>52</xdr:row>
          <xdr:rowOff>57150</xdr:rowOff>
        </xdr:to>
        <xdr:sp macro="" textlink="">
          <xdr:nvSpPr>
            <xdr:cNvPr id="45057" name="Object 1" hidden="1">
              <a:extLst>
                <a:ext uri="{63B3BB69-23CF-44E3-9099-C40C66FF867C}">
                  <a14:compatExt spid="_x0000_s45057"/>
                </a:ext>
                <a:ext uri="{FF2B5EF4-FFF2-40B4-BE49-F238E27FC236}">
                  <a16:creationId xmlns:a16="http://schemas.microsoft.com/office/drawing/2014/main" id="{00000000-0008-0000-1500-000001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85725</xdr:colOff>
          <xdr:row>37</xdr:row>
          <xdr:rowOff>123825</xdr:rowOff>
        </xdr:from>
        <xdr:to>
          <xdr:col>29</xdr:col>
          <xdr:colOff>390525</xdr:colOff>
          <xdr:row>52</xdr:row>
          <xdr:rowOff>104775</xdr:rowOff>
        </xdr:to>
        <xdr:sp macro="" textlink="">
          <xdr:nvSpPr>
            <xdr:cNvPr id="45058" name="Object 2" hidden="1">
              <a:extLst>
                <a:ext uri="{63B3BB69-23CF-44E3-9099-C40C66FF867C}">
                  <a14:compatExt spid="_x0000_s45058"/>
                </a:ext>
                <a:ext uri="{FF2B5EF4-FFF2-40B4-BE49-F238E27FC236}">
                  <a16:creationId xmlns:a16="http://schemas.microsoft.com/office/drawing/2014/main" id="{00000000-0008-0000-1500-000002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590550</xdr:colOff>
          <xdr:row>52</xdr:row>
          <xdr:rowOff>161925</xdr:rowOff>
        </xdr:from>
        <xdr:to>
          <xdr:col>23</xdr:col>
          <xdr:colOff>66675</xdr:colOff>
          <xdr:row>68</xdr:row>
          <xdr:rowOff>47625</xdr:rowOff>
        </xdr:to>
        <xdr:sp macro="" textlink="">
          <xdr:nvSpPr>
            <xdr:cNvPr id="45059" name="Object 3" hidden="1">
              <a:extLst>
                <a:ext uri="{63B3BB69-23CF-44E3-9099-C40C66FF867C}">
                  <a14:compatExt spid="_x0000_s45059"/>
                </a:ext>
                <a:ext uri="{FF2B5EF4-FFF2-40B4-BE49-F238E27FC236}">
                  <a16:creationId xmlns:a16="http://schemas.microsoft.com/office/drawing/2014/main" id="{00000000-0008-0000-1500-000003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66675</xdr:colOff>
          <xdr:row>53</xdr:row>
          <xdr:rowOff>76200</xdr:rowOff>
        </xdr:from>
        <xdr:to>
          <xdr:col>29</xdr:col>
          <xdr:colOff>390525</xdr:colOff>
          <xdr:row>68</xdr:row>
          <xdr:rowOff>66675</xdr:rowOff>
        </xdr:to>
        <xdr:sp macro="" textlink="">
          <xdr:nvSpPr>
            <xdr:cNvPr id="45060" name="Object 4" hidden="1">
              <a:extLst>
                <a:ext uri="{63B3BB69-23CF-44E3-9099-C40C66FF867C}">
                  <a14:compatExt spid="_x0000_s45060"/>
                </a:ext>
                <a:ext uri="{FF2B5EF4-FFF2-40B4-BE49-F238E27FC236}">
                  <a16:creationId xmlns:a16="http://schemas.microsoft.com/office/drawing/2014/main" id="{00000000-0008-0000-1500-000004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371475</xdr:colOff>
          <xdr:row>13</xdr:row>
          <xdr:rowOff>95250</xdr:rowOff>
        </xdr:from>
        <xdr:to>
          <xdr:col>4</xdr:col>
          <xdr:colOff>161925</xdr:colOff>
          <xdr:row>33</xdr:row>
          <xdr:rowOff>104775</xdr:rowOff>
        </xdr:to>
        <xdr:sp macro="" textlink="">
          <xdr:nvSpPr>
            <xdr:cNvPr id="46081" name="Object 1" hidden="1">
              <a:extLst>
                <a:ext uri="{63B3BB69-23CF-44E3-9099-C40C66FF867C}">
                  <a14:compatExt spid="_x0000_s46081"/>
                </a:ext>
                <a:ext uri="{FF2B5EF4-FFF2-40B4-BE49-F238E27FC236}">
                  <a16:creationId xmlns:a16="http://schemas.microsoft.com/office/drawing/2014/main" id="{00000000-0008-0000-1600-000001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600075</xdr:colOff>
          <xdr:row>11</xdr:row>
          <xdr:rowOff>104775</xdr:rowOff>
        </xdr:from>
        <xdr:to>
          <xdr:col>5</xdr:col>
          <xdr:colOff>161925</xdr:colOff>
          <xdr:row>30</xdr:row>
          <xdr:rowOff>85725</xdr:rowOff>
        </xdr:to>
        <xdr:sp macro="" textlink="">
          <xdr:nvSpPr>
            <xdr:cNvPr id="47105" name="Object 1" hidden="1">
              <a:extLst>
                <a:ext uri="{63B3BB69-23CF-44E3-9099-C40C66FF867C}">
                  <a14:compatExt spid="_x0000_s47105"/>
                </a:ext>
                <a:ext uri="{FF2B5EF4-FFF2-40B4-BE49-F238E27FC236}">
                  <a16:creationId xmlns:a16="http://schemas.microsoft.com/office/drawing/2014/main" id="{00000000-0008-0000-1700-000001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638175</xdr:colOff>
          <xdr:row>28</xdr:row>
          <xdr:rowOff>57150</xdr:rowOff>
        </xdr:from>
        <xdr:to>
          <xdr:col>7</xdr:col>
          <xdr:colOff>104775</xdr:colOff>
          <xdr:row>47</xdr:row>
          <xdr:rowOff>133350</xdr:rowOff>
        </xdr:to>
        <xdr:sp macro="" textlink="">
          <xdr:nvSpPr>
            <xdr:cNvPr id="48129" name="Object 1" hidden="1">
              <a:extLst>
                <a:ext uri="{63B3BB69-23CF-44E3-9099-C40C66FF867C}">
                  <a14:compatExt spid="_x0000_s48129"/>
                </a:ext>
                <a:ext uri="{FF2B5EF4-FFF2-40B4-BE49-F238E27FC236}">
                  <a16:creationId xmlns:a16="http://schemas.microsoft.com/office/drawing/2014/main" id="{00000000-0008-0000-1800-000001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533400</xdr:colOff>
          <xdr:row>11</xdr:row>
          <xdr:rowOff>123825</xdr:rowOff>
        </xdr:from>
        <xdr:to>
          <xdr:col>3</xdr:col>
          <xdr:colOff>38100</xdr:colOff>
          <xdr:row>29</xdr:row>
          <xdr:rowOff>19050</xdr:rowOff>
        </xdr:to>
        <xdr:sp macro="" textlink="">
          <xdr:nvSpPr>
            <xdr:cNvPr id="49153" name="Object 1" hidden="1">
              <a:extLst>
                <a:ext uri="{63B3BB69-23CF-44E3-9099-C40C66FF867C}">
                  <a14:compatExt spid="_x0000_s49153"/>
                </a:ext>
                <a:ext uri="{FF2B5EF4-FFF2-40B4-BE49-F238E27FC236}">
                  <a16:creationId xmlns:a16="http://schemas.microsoft.com/office/drawing/2014/main" id="{00000000-0008-0000-1900-000001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400050</xdr:colOff>
          <xdr:row>11</xdr:row>
          <xdr:rowOff>171450</xdr:rowOff>
        </xdr:from>
        <xdr:to>
          <xdr:col>20</xdr:col>
          <xdr:colOff>504825</xdr:colOff>
          <xdr:row>38</xdr:row>
          <xdr:rowOff>152400</xdr:rowOff>
        </xdr:to>
        <xdr:sp macro="" textlink="">
          <xdr:nvSpPr>
            <xdr:cNvPr id="9217" name="Object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1A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752475</xdr:colOff>
          <xdr:row>10</xdr:row>
          <xdr:rowOff>161925</xdr:rowOff>
        </xdr:from>
        <xdr:to>
          <xdr:col>7</xdr:col>
          <xdr:colOff>142875</xdr:colOff>
          <xdr:row>27</xdr:row>
          <xdr:rowOff>28575</xdr:rowOff>
        </xdr:to>
        <xdr:sp macro="" textlink="">
          <xdr:nvSpPr>
            <xdr:cNvPr id="50177" name="Object 1" hidden="1">
              <a:extLst>
                <a:ext uri="{63B3BB69-23CF-44E3-9099-C40C66FF867C}">
                  <a14:compatExt spid="_x0000_s50177"/>
                </a:ext>
                <a:ext uri="{FF2B5EF4-FFF2-40B4-BE49-F238E27FC236}">
                  <a16:creationId xmlns:a16="http://schemas.microsoft.com/office/drawing/2014/main" id="{00000000-0008-0000-1B00-000001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609600</xdr:colOff>
          <xdr:row>8</xdr:row>
          <xdr:rowOff>161925</xdr:rowOff>
        </xdr:from>
        <xdr:to>
          <xdr:col>6</xdr:col>
          <xdr:colOff>161925</xdr:colOff>
          <xdr:row>25</xdr:row>
          <xdr:rowOff>171450</xdr:rowOff>
        </xdr:to>
        <xdr:sp macro="" textlink="">
          <xdr:nvSpPr>
            <xdr:cNvPr id="51201" name="Object 1" hidden="1">
              <a:extLst>
                <a:ext uri="{63B3BB69-23CF-44E3-9099-C40C66FF867C}">
                  <a14:compatExt spid="_x0000_s51201"/>
                </a:ext>
                <a:ext uri="{FF2B5EF4-FFF2-40B4-BE49-F238E27FC236}">
                  <a16:creationId xmlns:a16="http://schemas.microsoft.com/office/drawing/2014/main" id="{00000000-0008-0000-1C00-000001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13</xdr:row>
          <xdr:rowOff>9525</xdr:rowOff>
        </xdr:from>
        <xdr:to>
          <xdr:col>8</xdr:col>
          <xdr:colOff>466725</xdr:colOff>
          <xdr:row>30</xdr:row>
          <xdr:rowOff>66675</xdr:rowOff>
        </xdr:to>
        <xdr:sp macro="" textlink="">
          <xdr:nvSpPr>
            <xdr:cNvPr id="24577" name="Object 1" hidden="1">
              <a:extLst>
                <a:ext uri="{63B3BB69-23CF-44E3-9099-C40C66FF867C}">
                  <a14:compatExt spid="_x0000_s24577"/>
                </a:ext>
                <a:ext uri="{FF2B5EF4-FFF2-40B4-BE49-F238E27FC236}">
                  <a16:creationId xmlns:a16="http://schemas.microsoft.com/office/drawing/2014/main" id="{00000000-0008-0000-0200-000001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257175</xdr:colOff>
          <xdr:row>26</xdr:row>
          <xdr:rowOff>9525</xdr:rowOff>
        </xdr:from>
        <xdr:to>
          <xdr:col>8</xdr:col>
          <xdr:colOff>9525</xdr:colOff>
          <xdr:row>48</xdr:row>
          <xdr:rowOff>19050</xdr:rowOff>
        </xdr:to>
        <xdr:sp macro="" textlink="">
          <xdr:nvSpPr>
            <xdr:cNvPr id="52225" name="Object 1" hidden="1">
              <a:extLst>
                <a:ext uri="{63B3BB69-23CF-44E3-9099-C40C66FF867C}">
                  <a14:compatExt spid="_x0000_s52225"/>
                </a:ext>
                <a:ext uri="{FF2B5EF4-FFF2-40B4-BE49-F238E27FC236}">
                  <a16:creationId xmlns:a16="http://schemas.microsoft.com/office/drawing/2014/main" id="{00000000-0008-0000-1D00-000001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542925</xdr:colOff>
          <xdr:row>12</xdr:row>
          <xdr:rowOff>123825</xdr:rowOff>
        </xdr:from>
        <xdr:to>
          <xdr:col>6</xdr:col>
          <xdr:colOff>247650</xdr:colOff>
          <xdr:row>27</xdr:row>
          <xdr:rowOff>28575</xdr:rowOff>
        </xdr:to>
        <xdr:sp macro="" textlink="">
          <xdr:nvSpPr>
            <xdr:cNvPr id="53249" name="Object 1" hidden="1">
              <a:extLst>
                <a:ext uri="{63B3BB69-23CF-44E3-9099-C40C66FF867C}">
                  <a14:compatExt spid="_x0000_s53249"/>
                </a:ext>
                <a:ext uri="{FF2B5EF4-FFF2-40B4-BE49-F238E27FC236}">
                  <a16:creationId xmlns:a16="http://schemas.microsoft.com/office/drawing/2014/main" id="{00000000-0008-0000-1E00-000001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257175</xdr:colOff>
          <xdr:row>11</xdr:row>
          <xdr:rowOff>152400</xdr:rowOff>
        </xdr:from>
        <xdr:to>
          <xdr:col>6</xdr:col>
          <xdr:colOff>619125</xdr:colOff>
          <xdr:row>33</xdr:row>
          <xdr:rowOff>38100</xdr:rowOff>
        </xdr:to>
        <xdr:sp macro="" textlink="">
          <xdr:nvSpPr>
            <xdr:cNvPr id="54273" name="Object 1" hidden="1">
              <a:extLst>
                <a:ext uri="{63B3BB69-23CF-44E3-9099-C40C66FF867C}">
                  <a14:compatExt spid="_x0000_s54273"/>
                </a:ext>
                <a:ext uri="{FF2B5EF4-FFF2-40B4-BE49-F238E27FC236}">
                  <a16:creationId xmlns:a16="http://schemas.microsoft.com/office/drawing/2014/main" id="{00000000-0008-0000-1F00-000001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476250</xdr:colOff>
          <xdr:row>11</xdr:row>
          <xdr:rowOff>104775</xdr:rowOff>
        </xdr:from>
        <xdr:to>
          <xdr:col>6</xdr:col>
          <xdr:colOff>85725</xdr:colOff>
          <xdr:row>34</xdr:row>
          <xdr:rowOff>47625</xdr:rowOff>
        </xdr:to>
        <xdr:sp macro="" textlink="">
          <xdr:nvSpPr>
            <xdr:cNvPr id="25601" name="Object 1" hidden="1">
              <a:extLst>
                <a:ext uri="{63B3BB69-23CF-44E3-9099-C40C66FF867C}">
                  <a14:compatExt spid="_x0000_s25601"/>
                </a:ext>
                <a:ext uri="{FF2B5EF4-FFF2-40B4-BE49-F238E27FC236}">
                  <a16:creationId xmlns:a16="http://schemas.microsoft.com/office/drawing/2014/main" id="{00000000-0008-0000-0300-00000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381000</xdr:colOff>
          <xdr:row>11</xdr:row>
          <xdr:rowOff>47625</xdr:rowOff>
        </xdr:from>
        <xdr:to>
          <xdr:col>5</xdr:col>
          <xdr:colOff>571500</xdr:colOff>
          <xdr:row>34</xdr:row>
          <xdr:rowOff>0</xdr:rowOff>
        </xdr:to>
        <xdr:sp macro="" textlink="">
          <xdr:nvSpPr>
            <xdr:cNvPr id="21506" name="Object 2" hidden="1">
              <a:extLst>
                <a:ext uri="{63B3BB69-23CF-44E3-9099-C40C66FF867C}">
                  <a14:compatExt spid="_x0000_s21506"/>
                </a:ext>
                <a:ext uri="{FF2B5EF4-FFF2-40B4-BE49-F238E27FC236}">
                  <a16:creationId xmlns:a16="http://schemas.microsoft.com/office/drawing/2014/main" id="{00000000-0008-0000-0400-000002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238125</xdr:colOff>
          <xdr:row>11</xdr:row>
          <xdr:rowOff>171450</xdr:rowOff>
        </xdr:from>
        <xdr:to>
          <xdr:col>10</xdr:col>
          <xdr:colOff>628650</xdr:colOff>
          <xdr:row>29</xdr:row>
          <xdr:rowOff>57150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5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4517</xdr:row>
          <xdr:rowOff>0</xdr:rowOff>
        </xdr:from>
        <xdr:to>
          <xdr:col>8</xdr:col>
          <xdr:colOff>419100</xdr:colOff>
          <xdr:row>4534</xdr:row>
          <xdr:rowOff>57150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6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13</xdr:row>
          <xdr:rowOff>0</xdr:rowOff>
        </xdr:from>
        <xdr:to>
          <xdr:col>18</xdr:col>
          <xdr:colOff>114300</xdr:colOff>
          <xdr:row>33</xdr:row>
          <xdr:rowOff>47625</xdr:rowOff>
        </xdr:to>
        <xdr:sp macro="" textlink="">
          <xdr:nvSpPr>
            <xdr:cNvPr id="10241" name="Object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7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44</xdr:col>
          <xdr:colOff>0</xdr:colOff>
          <xdr:row>3</xdr:row>
          <xdr:rowOff>0</xdr:rowOff>
        </xdr:from>
        <xdr:to>
          <xdr:col>53</xdr:col>
          <xdr:colOff>333375</xdr:colOff>
          <xdr:row>32</xdr:row>
          <xdr:rowOff>152400</xdr:rowOff>
        </xdr:to>
        <xdr:sp macro="" textlink="">
          <xdr:nvSpPr>
            <xdr:cNvPr id="11265" name="Object 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08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4" Type="http://schemas.openxmlformats.org/officeDocument/2006/relationships/image" Target="../media/image1.emf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0.bin"/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10.xml"/><Relationship Id="rId4" Type="http://schemas.openxmlformats.org/officeDocument/2006/relationships/image" Target="../media/image10.emf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1.bin"/><Relationship Id="rId2" Type="http://schemas.openxmlformats.org/officeDocument/2006/relationships/vmlDrawing" Target="../drawings/vmlDrawing11.vml"/><Relationship Id="rId1" Type="http://schemas.openxmlformats.org/officeDocument/2006/relationships/drawing" Target="../drawings/drawing11.xml"/><Relationship Id="rId4" Type="http://schemas.openxmlformats.org/officeDocument/2006/relationships/image" Target="../media/image11.emf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2.bin"/><Relationship Id="rId2" Type="http://schemas.openxmlformats.org/officeDocument/2006/relationships/vmlDrawing" Target="../drawings/vmlDrawing12.vml"/><Relationship Id="rId1" Type="http://schemas.openxmlformats.org/officeDocument/2006/relationships/drawing" Target="../drawings/drawing12.xml"/><Relationship Id="rId4" Type="http://schemas.openxmlformats.org/officeDocument/2006/relationships/image" Target="../media/image12.emf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3.bin"/><Relationship Id="rId2" Type="http://schemas.openxmlformats.org/officeDocument/2006/relationships/vmlDrawing" Target="../drawings/vmlDrawing13.vml"/><Relationship Id="rId1" Type="http://schemas.openxmlformats.org/officeDocument/2006/relationships/drawing" Target="../drawings/drawing13.xml"/><Relationship Id="rId4" Type="http://schemas.openxmlformats.org/officeDocument/2006/relationships/image" Target="../media/image13.emf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4.bin"/><Relationship Id="rId2" Type="http://schemas.openxmlformats.org/officeDocument/2006/relationships/vmlDrawing" Target="../drawings/vmlDrawing14.vml"/><Relationship Id="rId1" Type="http://schemas.openxmlformats.org/officeDocument/2006/relationships/drawing" Target="../drawings/drawing14.xml"/><Relationship Id="rId4" Type="http://schemas.openxmlformats.org/officeDocument/2006/relationships/image" Target="../media/image14.emf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5.bin"/><Relationship Id="rId2" Type="http://schemas.openxmlformats.org/officeDocument/2006/relationships/vmlDrawing" Target="../drawings/vmlDrawing15.vml"/><Relationship Id="rId1" Type="http://schemas.openxmlformats.org/officeDocument/2006/relationships/drawing" Target="../drawings/drawing15.xml"/><Relationship Id="rId4" Type="http://schemas.openxmlformats.org/officeDocument/2006/relationships/image" Target="../media/image15.emf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6.bin"/><Relationship Id="rId2" Type="http://schemas.openxmlformats.org/officeDocument/2006/relationships/vmlDrawing" Target="../drawings/vmlDrawing16.vml"/><Relationship Id="rId1" Type="http://schemas.openxmlformats.org/officeDocument/2006/relationships/drawing" Target="../drawings/drawing16.xml"/><Relationship Id="rId4" Type="http://schemas.openxmlformats.org/officeDocument/2006/relationships/image" Target="../media/image16.emf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7.bin"/><Relationship Id="rId2" Type="http://schemas.openxmlformats.org/officeDocument/2006/relationships/vmlDrawing" Target="../drawings/vmlDrawing17.vml"/><Relationship Id="rId1" Type="http://schemas.openxmlformats.org/officeDocument/2006/relationships/drawing" Target="../drawings/drawing17.xml"/><Relationship Id="rId4" Type="http://schemas.openxmlformats.org/officeDocument/2006/relationships/image" Target="../media/image17.emf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8.bin"/><Relationship Id="rId2" Type="http://schemas.openxmlformats.org/officeDocument/2006/relationships/vmlDrawing" Target="../drawings/vmlDrawing18.vml"/><Relationship Id="rId1" Type="http://schemas.openxmlformats.org/officeDocument/2006/relationships/drawing" Target="../drawings/drawing18.xml"/><Relationship Id="rId4" Type="http://schemas.openxmlformats.org/officeDocument/2006/relationships/image" Target="../media/image18.emf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9.bin"/><Relationship Id="rId2" Type="http://schemas.openxmlformats.org/officeDocument/2006/relationships/vmlDrawing" Target="../drawings/vmlDrawing19.vml"/><Relationship Id="rId1" Type="http://schemas.openxmlformats.org/officeDocument/2006/relationships/drawing" Target="../drawings/drawing19.xml"/><Relationship Id="rId4" Type="http://schemas.openxmlformats.org/officeDocument/2006/relationships/image" Target="../media/image19.emf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.bin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4" Type="http://schemas.openxmlformats.org/officeDocument/2006/relationships/image" Target="../media/image2.emf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0.bin"/><Relationship Id="rId2" Type="http://schemas.openxmlformats.org/officeDocument/2006/relationships/vmlDrawing" Target="../drawings/vmlDrawing20.vml"/><Relationship Id="rId1" Type="http://schemas.openxmlformats.org/officeDocument/2006/relationships/drawing" Target="../drawings/drawing20.xml"/><Relationship Id="rId4" Type="http://schemas.openxmlformats.org/officeDocument/2006/relationships/image" Target="../media/image20.emf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1.bin"/><Relationship Id="rId2" Type="http://schemas.openxmlformats.org/officeDocument/2006/relationships/vmlDrawing" Target="../drawings/vmlDrawing21.vml"/><Relationship Id="rId1" Type="http://schemas.openxmlformats.org/officeDocument/2006/relationships/drawing" Target="../drawings/drawing21.xml"/><Relationship Id="rId4" Type="http://schemas.openxmlformats.org/officeDocument/2006/relationships/image" Target="../media/image21.emf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emf"/><Relationship Id="rId3" Type="http://schemas.openxmlformats.org/officeDocument/2006/relationships/oleObject" Target="../embeddings/oleObject22.bin"/><Relationship Id="rId7" Type="http://schemas.openxmlformats.org/officeDocument/2006/relationships/oleObject" Target="../embeddings/oleObject24.bin"/><Relationship Id="rId2" Type="http://schemas.openxmlformats.org/officeDocument/2006/relationships/vmlDrawing" Target="../drawings/vmlDrawing22.vml"/><Relationship Id="rId1" Type="http://schemas.openxmlformats.org/officeDocument/2006/relationships/drawing" Target="../drawings/drawing22.xml"/><Relationship Id="rId6" Type="http://schemas.openxmlformats.org/officeDocument/2006/relationships/image" Target="../media/image23.emf"/><Relationship Id="rId5" Type="http://schemas.openxmlformats.org/officeDocument/2006/relationships/oleObject" Target="../embeddings/oleObject23.bin"/><Relationship Id="rId10" Type="http://schemas.openxmlformats.org/officeDocument/2006/relationships/image" Target="../media/image25.emf"/><Relationship Id="rId4" Type="http://schemas.openxmlformats.org/officeDocument/2006/relationships/image" Target="../media/image22.emf"/><Relationship Id="rId9" Type="http://schemas.openxmlformats.org/officeDocument/2006/relationships/oleObject" Target="../embeddings/oleObject25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6.bin"/><Relationship Id="rId2" Type="http://schemas.openxmlformats.org/officeDocument/2006/relationships/vmlDrawing" Target="../drawings/vmlDrawing23.vml"/><Relationship Id="rId1" Type="http://schemas.openxmlformats.org/officeDocument/2006/relationships/drawing" Target="../drawings/drawing23.xml"/><Relationship Id="rId4" Type="http://schemas.openxmlformats.org/officeDocument/2006/relationships/image" Target="../media/image26.emf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7.bin"/><Relationship Id="rId2" Type="http://schemas.openxmlformats.org/officeDocument/2006/relationships/vmlDrawing" Target="../drawings/vmlDrawing24.vml"/><Relationship Id="rId1" Type="http://schemas.openxmlformats.org/officeDocument/2006/relationships/drawing" Target="../drawings/drawing24.xml"/><Relationship Id="rId4" Type="http://schemas.openxmlformats.org/officeDocument/2006/relationships/image" Target="../media/image27.emf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8.bin"/><Relationship Id="rId2" Type="http://schemas.openxmlformats.org/officeDocument/2006/relationships/vmlDrawing" Target="../drawings/vmlDrawing25.vml"/><Relationship Id="rId1" Type="http://schemas.openxmlformats.org/officeDocument/2006/relationships/drawing" Target="../drawings/drawing25.xml"/><Relationship Id="rId4" Type="http://schemas.openxmlformats.org/officeDocument/2006/relationships/image" Target="../media/image28.emf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9.bin"/><Relationship Id="rId2" Type="http://schemas.openxmlformats.org/officeDocument/2006/relationships/vmlDrawing" Target="../drawings/vmlDrawing26.vml"/><Relationship Id="rId1" Type="http://schemas.openxmlformats.org/officeDocument/2006/relationships/drawing" Target="../drawings/drawing26.xml"/><Relationship Id="rId4" Type="http://schemas.openxmlformats.org/officeDocument/2006/relationships/image" Target="../media/image29.emf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30.bin"/><Relationship Id="rId2" Type="http://schemas.openxmlformats.org/officeDocument/2006/relationships/vmlDrawing" Target="../drawings/vmlDrawing27.vml"/><Relationship Id="rId1" Type="http://schemas.openxmlformats.org/officeDocument/2006/relationships/drawing" Target="../drawings/drawing27.xml"/><Relationship Id="rId4" Type="http://schemas.openxmlformats.org/officeDocument/2006/relationships/image" Target="../media/image30.emf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31.bin"/><Relationship Id="rId2" Type="http://schemas.openxmlformats.org/officeDocument/2006/relationships/vmlDrawing" Target="../drawings/vmlDrawing28.vml"/><Relationship Id="rId1" Type="http://schemas.openxmlformats.org/officeDocument/2006/relationships/drawing" Target="../drawings/drawing28.xml"/><Relationship Id="rId4" Type="http://schemas.openxmlformats.org/officeDocument/2006/relationships/image" Target="../media/image31.emf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32.bin"/><Relationship Id="rId2" Type="http://schemas.openxmlformats.org/officeDocument/2006/relationships/vmlDrawing" Target="../drawings/vmlDrawing29.vml"/><Relationship Id="rId1" Type="http://schemas.openxmlformats.org/officeDocument/2006/relationships/drawing" Target="../drawings/drawing29.xml"/><Relationship Id="rId4" Type="http://schemas.openxmlformats.org/officeDocument/2006/relationships/image" Target="../media/image32.emf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3.bin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Relationship Id="rId4" Type="http://schemas.openxmlformats.org/officeDocument/2006/relationships/image" Target="../media/image3.emf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33.bin"/><Relationship Id="rId2" Type="http://schemas.openxmlformats.org/officeDocument/2006/relationships/vmlDrawing" Target="../drawings/vmlDrawing30.vml"/><Relationship Id="rId1" Type="http://schemas.openxmlformats.org/officeDocument/2006/relationships/drawing" Target="../drawings/drawing30.xml"/><Relationship Id="rId4" Type="http://schemas.openxmlformats.org/officeDocument/2006/relationships/image" Target="../media/image33.emf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34.bin"/><Relationship Id="rId2" Type="http://schemas.openxmlformats.org/officeDocument/2006/relationships/vmlDrawing" Target="../drawings/vmlDrawing31.vml"/><Relationship Id="rId1" Type="http://schemas.openxmlformats.org/officeDocument/2006/relationships/drawing" Target="../drawings/drawing31.xml"/><Relationship Id="rId4" Type="http://schemas.openxmlformats.org/officeDocument/2006/relationships/image" Target="../media/image34.emf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35.bin"/><Relationship Id="rId2" Type="http://schemas.openxmlformats.org/officeDocument/2006/relationships/vmlDrawing" Target="../drawings/vmlDrawing32.vml"/><Relationship Id="rId1" Type="http://schemas.openxmlformats.org/officeDocument/2006/relationships/drawing" Target="../drawings/drawing32.xml"/><Relationship Id="rId4" Type="http://schemas.openxmlformats.org/officeDocument/2006/relationships/image" Target="../media/image35.emf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4.bin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Relationship Id="rId4" Type="http://schemas.openxmlformats.org/officeDocument/2006/relationships/image" Target="../media/image4.emf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5.bin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Relationship Id="rId4" Type="http://schemas.openxmlformats.org/officeDocument/2006/relationships/image" Target="../media/image5.emf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6.bin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6.xml"/><Relationship Id="rId4" Type="http://schemas.openxmlformats.org/officeDocument/2006/relationships/image" Target="../media/image6.emf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7.bin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7.xml"/><Relationship Id="rId4" Type="http://schemas.openxmlformats.org/officeDocument/2006/relationships/image" Target="../media/image7.emf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8.bin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8.xml"/><Relationship Id="rId4" Type="http://schemas.openxmlformats.org/officeDocument/2006/relationships/image" Target="../media/image8.emf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9.bin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9.xml"/><Relationship Id="rId4" Type="http://schemas.openxmlformats.org/officeDocument/2006/relationships/image" Target="../media/image9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1"/>
  <sheetViews>
    <sheetView workbookViewId="0">
      <selection sqref="A1:XFD1048576"/>
    </sheetView>
  </sheetViews>
  <sheetFormatPr baseColWidth="10" defaultColWidth="11.42578125" defaultRowHeight="15" x14ac:dyDescent="0.25"/>
  <cols>
    <col min="7" max="7" width="30.7109375" bestFit="1" customWidth="1"/>
    <col min="8" max="8" width="11.42578125" customWidth="1"/>
    <col min="9" max="9" width="18.42578125" customWidth="1"/>
    <col min="10" max="10" width="20.140625" customWidth="1"/>
    <col min="11" max="11" width="9.7109375" customWidth="1"/>
    <col min="12" max="12" width="14.42578125" bestFit="1" customWidth="1"/>
    <col min="13" max="13" width="4" bestFit="1" customWidth="1"/>
  </cols>
  <sheetData>
    <row r="1" spans="1:13" x14ac:dyDescent="0.25">
      <c r="A1" t="s">
        <v>0</v>
      </c>
      <c r="B1" s="28" t="s">
        <v>1</v>
      </c>
      <c r="C1" s="28" t="s">
        <v>2</v>
      </c>
      <c r="D1" s="28" t="s">
        <v>3</v>
      </c>
      <c r="E1" s="28" t="s">
        <v>4</v>
      </c>
      <c r="G1" s="29" t="s">
        <v>5</v>
      </c>
      <c r="H1" s="1">
        <v>1</v>
      </c>
      <c r="I1" s="1"/>
      <c r="J1" s="1"/>
      <c r="K1" s="1"/>
      <c r="L1" s="1"/>
      <c r="M1" s="1"/>
    </row>
    <row r="2" spans="1:13" x14ac:dyDescent="0.25">
      <c r="A2" s="30" t="s">
        <v>6</v>
      </c>
      <c r="B2" s="1">
        <v>28.96</v>
      </c>
      <c r="C2" s="1">
        <v>24.93</v>
      </c>
      <c r="D2" s="1">
        <v>10.3</v>
      </c>
      <c r="E2" s="1">
        <v>7.98</v>
      </c>
      <c r="G2" s="29" t="s">
        <v>7</v>
      </c>
      <c r="H2" s="1">
        <v>6</v>
      </c>
      <c r="I2" s="1"/>
      <c r="J2" s="1"/>
      <c r="K2" s="1"/>
      <c r="L2" s="1"/>
      <c r="M2" s="1"/>
    </row>
    <row r="3" spans="1:13" x14ac:dyDescent="0.25">
      <c r="A3" s="30" t="s">
        <v>8</v>
      </c>
      <c r="B3" s="1">
        <v>34.58</v>
      </c>
      <c r="C3" s="1">
        <v>45.02</v>
      </c>
      <c r="D3" s="1">
        <v>25.7</v>
      </c>
      <c r="E3" s="1">
        <v>29.17</v>
      </c>
      <c r="G3" s="29" t="s">
        <v>9</v>
      </c>
      <c r="H3" s="1">
        <v>0.05</v>
      </c>
      <c r="I3" s="1"/>
      <c r="J3" s="1"/>
      <c r="K3" s="1"/>
      <c r="L3" s="1"/>
      <c r="M3" s="1"/>
    </row>
    <row r="4" spans="1:13" x14ac:dyDescent="0.25">
      <c r="A4" s="30" t="s">
        <v>10</v>
      </c>
      <c r="B4" s="1">
        <v>19.829999999999998</v>
      </c>
      <c r="C4" s="1">
        <v>20.85</v>
      </c>
      <c r="D4" s="1">
        <v>11.85</v>
      </c>
      <c r="E4" s="1">
        <v>8.52</v>
      </c>
      <c r="G4" s="3"/>
      <c r="H4" s="1"/>
      <c r="I4" s="1"/>
      <c r="J4" s="1"/>
      <c r="K4" s="1"/>
      <c r="L4" s="1"/>
      <c r="M4" s="1"/>
    </row>
    <row r="5" spans="1:13" x14ac:dyDescent="0.25">
      <c r="A5" s="30" t="s">
        <v>11</v>
      </c>
      <c r="B5" s="1">
        <v>35.56</v>
      </c>
      <c r="C5" s="1">
        <v>34.159999999999997</v>
      </c>
      <c r="D5" s="1">
        <v>22.48</v>
      </c>
      <c r="E5" s="1">
        <v>32.24</v>
      </c>
      <c r="G5" s="29" t="s">
        <v>12</v>
      </c>
      <c r="H5" s="31" t="s">
        <v>13</v>
      </c>
      <c r="I5" s="31" t="s">
        <v>14</v>
      </c>
      <c r="J5" s="31" t="s">
        <v>15</v>
      </c>
      <c r="K5" s="31" t="s">
        <v>16</v>
      </c>
      <c r="L5" s="31" t="s">
        <v>17</v>
      </c>
      <c r="M5" s="1"/>
    </row>
    <row r="6" spans="1:13" x14ac:dyDescent="0.25">
      <c r="A6" s="30" t="s">
        <v>18</v>
      </c>
      <c r="B6" s="1">
        <v>19.46</v>
      </c>
      <c r="C6" s="1">
        <v>20.68</v>
      </c>
      <c r="D6" s="1">
        <v>9.7899999999999991</v>
      </c>
      <c r="E6" s="1">
        <v>16.41</v>
      </c>
      <c r="G6" s="27" t="s">
        <v>19</v>
      </c>
      <c r="H6" s="1">
        <v>-1.655</v>
      </c>
      <c r="I6" s="1" t="s">
        <v>20</v>
      </c>
      <c r="J6" s="1" t="s">
        <v>21</v>
      </c>
      <c r="K6" s="1" t="s">
        <v>22</v>
      </c>
      <c r="L6" s="1">
        <v>0.84060000000000001</v>
      </c>
      <c r="M6" s="1"/>
    </row>
    <row r="7" spans="1:13" x14ac:dyDescent="0.25">
      <c r="A7" s="30" t="s">
        <v>23</v>
      </c>
      <c r="B7" s="1">
        <v>18.41</v>
      </c>
      <c r="C7" s="1">
        <v>21.09</v>
      </c>
      <c r="D7" s="1">
        <v>8.65</v>
      </c>
      <c r="E7" s="1">
        <v>17.600000000000001</v>
      </c>
      <c r="G7" s="27" t="s">
        <v>24</v>
      </c>
      <c r="H7" s="1">
        <v>11.34</v>
      </c>
      <c r="I7" s="1" t="s">
        <v>25</v>
      </c>
      <c r="J7" s="1" t="s">
        <v>26</v>
      </c>
      <c r="K7" s="1" t="s">
        <v>27</v>
      </c>
      <c r="L7" s="1">
        <v>3.5000000000000001E-3</v>
      </c>
      <c r="M7" s="1"/>
    </row>
    <row r="8" spans="1:13" x14ac:dyDescent="0.25">
      <c r="G8" s="27" t="s">
        <v>28</v>
      </c>
      <c r="H8" s="1">
        <v>7.48</v>
      </c>
      <c r="I8" s="1" t="s">
        <v>29</v>
      </c>
      <c r="J8" s="1" t="s">
        <v>21</v>
      </c>
      <c r="K8" s="1" t="s">
        <v>22</v>
      </c>
      <c r="L8" s="1">
        <v>0.18679999999999999</v>
      </c>
      <c r="M8" s="1"/>
    </row>
    <row r="9" spans="1:13" x14ac:dyDescent="0.25">
      <c r="G9" s="27" t="s">
        <v>30</v>
      </c>
      <c r="H9" s="1">
        <v>12.99</v>
      </c>
      <c r="I9" s="1" t="s">
        <v>31</v>
      </c>
      <c r="J9" s="1" t="s">
        <v>26</v>
      </c>
      <c r="K9" s="1" t="s">
        <v>27</v>
      </c>
      <c r="L9" s="1">
        <v>1.1999999999999999E-3</v>
      </c>
      <c r="M9" s="1"/>
    </row>
    <row r="10" spans="1:13" x14ac:dyDescent="0.25">
      <c r="G10" s="27" t="s">
        <v>32</v>
      </c>
      <c r="H10" s="1">
        <v>9.1349999999999998</v>
      </c>
      <c r="I10" s="1" t="s">
        <v>33</v>
      </c>
      <c r="J10" s="1" t="s">
        <v>21</v>
      </c>
      <c r="K10" s="1" t="s">
        <v>22</v>
      </c>
      <c r="L10" s="1">
        <v>7.0900000000000005E-2</v>
      </c>
      <c r="M10" s="1"/>
    </row>
    <row r="11" spans="1:13" x14ac:dyDescent="0.25">
      <c r="G11" s="27" t="s">
        <v>34</v>
      </c>
      <c r="H11" s="1">
        <v>-3.8580000000000001</v>
      </c>
      <c r="I11" s="1" t="s">
        <v>35</v>
      </c>
      <c r="J11" s="1" t="s">
        <v>21</v>
      </c>
      <c r="K11" s="1" t="s">
        <v>22</v>
      </c>
      <c r="L11" s="1">
        <v>0.42</v>
      </c>
      <c r="M11" s="1"/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Prism9.Document" shapeId="22529" r:id="rId3">
          <objectPr defaultSize="0" autoPict="0" r:id="rId4">
            <anchor moveWithCells="1">
              <from>
                <xdr:col>0</xdr:col>
                <xdr:colOff>295275</xdr:colOff>
                <xdr:row>12</xdr:row>
                <xdr:rowOff>152400</xdr:rowOff>
              </from>
              <to>
                <xdr:col>5</xdr:col>
                <xdr:colOff>47625</xdr:colOff>
                <xdr:row>30</xdr:row>
                <xdr:rowOff>28575</xdr:rowOff>
              </to>
            </anchor>
          </objectPr>
        </oleObject>
      </mc:Choice>
      <mc:Fallback>
        <oleObject progId="Prism9.Document" shapeId="22529" r:id="rId3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P195"/>
  <sheetViews>
    <sheetView workbookViewId="0">
      <selection activeCell="H33" sqref="H33"/>
    </sheetView>
  </sheetViews>
  <sheetFormatPr baseColWidth="10" defaultColWidth="11.42578125" defaultRowHeight="15" x14ac:dyDescent="0.25"/>
  <sheetData>
    <row r="1" spans="1:42" s="19" customFormat="1" x14ac:dyDescent="0.25">
      <c r="A1" s="83" t="s">
        <v>372</v>
      </c>
      <c r="B1" s="83"/>
      <c r="C1" s="83"/>
      <c r="D1" s="83" t="s">
        <v>373</v>
      </c>
      <c r="E1" s="83"/>
      <c r="F1" s="83"/>
      <c r="G1" s="83" t="s">
        <v>374</v>
      </c>
      <c r="H1" s="83"/>
      <c r="I1" s="83"/>
      <c r="J1" s="83" t="s">
        <v>375</v>
      </c>
      <c r="K1" s="83"/>
      <c r="L1" s="83"/>
      <c r="M1" s="83" t="s">
        <v>376</v>
      </c>
      <c r="N1" s="83"/>
      <c r="O1" s="83"/>
      <c r="P1" s="83" t="s">
        <v>377</v>
      </c>
      <c r="Q1" s="83"/>
      <c r="R1" s="83"/>
      <c r="S1" s="83" t="s">
        <v>378</v>
      </c>
      <c r="T1" s="83"/>
      <c r="U1" s="83"/>
      <c r="V1" s="83" t="s">
        <v>379</v>
      </c>
      <c r="W1" s="83"/>
      <c r="X1" s="83"/>
      <c r="Y1" s="83" t="s">
        <v>380</v>
      </c>
      <c r="Z1" s="83"/>
      <c r="AA1" s="83"/>
      <c r="AB1" s="83" t="s">
        <v>381</v>
      </c>
      <c r="AC1" s="83"/>
      <c r="AD1" s="83"/>
      <c r="AE1" s="83" t="s">
        <v>382</v>
      </c>
      <c r="AF1" s="83"/>
      <c r="AG1" s="83"/>
      <c r="AH1" s="83" t="s">
        <v>383</v>
      </c>
      <c r="AI1" s="83"/>
      <c r="AJ1" s="83"/>
      <c r="AK1" s="83" t="s">
        <v>384</v>
      </c>
      <c r="AL1" s="83"/>
      <c r="AM1" s="83"/>
      <c r="AN1" s="83" t="s">
        <v>385</v>
      </c>
      <c r="AO1" s="83"/>
      <c r="AP1" s="83"/>
    </row>
    <row r="2" spans="1:42" x14ac:dyDescent="0.25">
      <c r="A2" s="26">
        <v>353.09199999999998</v>
      </c>
      <c r="B2" s="26">
        <v>324.55</v>
      </c>
      <c r="C2" s="26">
        <v>309.38400000000001</v>
      </c>
      <c r="D2" s="26">
        <v>311.52999999999997</v>
      </c>
      <c r="E2" s="26">
        <v>324.541</v>
      </c>
      <c r="F2" s="26">
        <v>308.81</v>
      </c>
      <c r="G2" s="26">
        <v>254.285</v>
      </c>
      <c r="H2" s="26">
        <v>245.71</v>
      </c>
      <c r="I2" s="26">
        <v>242.88</v>
      </c>
      <c r="J2" s="26">
        <v>249.52</v>
      </c>
      <c r="K2" s="26">
        <v>249.15299999999999</v>
      </c>
      <c r="L2" s="26">
        <v>251.41499999999999</v>
      </c>
      <c r="M2" s="26">
        <v>180.607</v>
      </c>
      <c r="N2" s="26">
        <v>179.429</v>
      </c>
      <c r="O2" s="26">
        <v>180.839</v>
      </c>
      <c r="P2" s="26">
        <v>180.26300000000001</v>
      </c>
      <c r="Q2" s="26">
        <v>177.32</v>
      </c>
      <c r="R2" s="26">
        <v>178.904</v>
      </c>
      <c r="S2" s="26">
        <v>259.27999999999997</v>
      </c>
      <c r="T2" s="26">
        <v>251.76499999999999</v>
      </c>
      <c r="U2" s="26">
        <v>259.899</v>
      </c>
      <c r="V2" s="26">
        <v>264.07100000000003</v>
      </c>
      <c r="W2" s="26">
        <v>256.86700000000002</v>
      </c>
      <c r="X2" s="26">
        <v>268.755</v>
      </c>
      <c r="Y2" s="26">
        <v>254.85599999999999</v>
      </c>
      <c r="Z2" s="26">
        <v>249.63499999999999</v>
      </c>
      <c r="AA2" s="26">
        <v>270.053</v>
      </c>
      <c r="AB2" s="26">
        <v>283.49400000000003</v>
      </c>
      <c r="AC2" s="26">
        <v>256.96699999999998</v>
      </c>
      <c r="AD2" s="26">
        <v>275.94799999999998</v>
      </c>
      <c r="AE2" s="26">
        <v>226.56100000000001</v>
      </c>
      <c r="AF2" s="26">
        <v>231.45599999999999</v>
      </c>
      <c r="AG2" s="26">
        <v>233.52</v>
      </c>
      <c r="AH2" s="26">
        <v>240.375</v>
      </c>
      <c r="AI2" s="26">
        <v>243.429</v>
      </c>
      <c r="AJ2" s="26">
        <v>261.12700000000001</v>
      </c>
      <c r="AK2" s="26">
        <v>242.19399999999999</v>
      </c>
      <c r="AL2" s="26">
        <v>244.76400000000001</v>
      </c>
      <c r="AM2" s="26">
        <v>240.91300000000001</v>
      </c>
      <c r="AN2" s="26">
        <v>249.19200000000001</v>
      </c>
      <c r="AO2" s="26">
        <v>253.732</v>
      </c>
      <c r="AP2" s="26">
        <v>235.81800000000001</v>
      </c>
    </row>
    <row r="7" spans="1:42" x14ac:dyDescent="0.25">
      <c r="A7" s="27" t="s">
        <v>5</v>
      </c>
      <c r="B7" s="25">
        <v>1</v>
      </c>
      <c r="C7" s="25"/>
      <c r="D7" s="25"/>
      <c r="E7" s="25"/>
      <c r="F7" s="25"/>
      <c r="G7" s="25"/>
    </row>
    <row r="8" spans="1:42" x14ac:dyDescent="0.25">
      <c r="A8" s="27" t="s">
        <v>7</v>
      </c>
      <c r="B8" s="25">
        <v>91</v>
      </c>
      <c r="C8" s="25"/>
      <c r="D8" s="25"/>
      <c r="E8" s="25"/>
      <c r="F8" s="25"/>
      <c r="G8" s="25"/>
    </row>
    <row r="9" spans="1:42" x14ac:dyDescent="0.25">
      <c r="A9" s="27" t="s">
        <v>9</v>
      </c>
      <c r="B9" s="25">
        <v>0.05</v>
      </c>
      <c r="C9" s="25"/>
      <c r="D9" s="25"/>
      <c r="E9" s="25"/>
      <c r="F9" s="25"/>
      <c r="G9" s="25"/>
    </row>
    <row r="10" spans="1:42" x14ac:dyDescent="0.25">
      <c r="A10" s="27"/>
      <c r="B10" s="25"/>
      <c r="C10" s="25"/>
      <c r="D10" s="25"/>
      <c r="E10" s="25"/>
      <c r="F10" s="25"/>
      <c r="G10" s="25"/>
    </row>
    <row r="11" spans="1:42" x14ac:dyDescent="0.25">
      <c r="A11" s="27" t="s">
        <v>12</v>
      </c>
      <c r="B11" s="25" t="s">
        <v>13</v>
      </c>
      <c r="C11" s="25" t="s">
        <v>14</v>
      </c>
      <c r="D11" s="25" t="s">
        <v>15</v>
      </c>
      <c r="E11" s="25" t="s">
        <v>16</v>
      </c>
      <c r="F11" s="25" t="s">
        <v>17</v>
      </c>
      <c r="G11" s="25"/>
    </row>
    <row r="12" spans="1:42" x14ac:dyDescent="0.25">
      <c r="A12" s="27" t="s">
        <v>386</v>
      </c>
      <c r="B12" s="25">
        <v>14.05</v>
      </c>
      <c r="C12" s="25" t="s">
        <v>568</v>
      </c>
      <c r="D12" s="25" t="s">
        <v>21</v>
      </c>
      <c r="E12" s="25" t="s">
        <v>22</v>
      </c>
      <c r="F12" s="25">
        <v>0.82609999999999995</v>
      </c>
      <c r="G12" s="25" t="s">
        <v>62</v>
      </c>
    </row>
    <row r="13" spans="1:42" x14ac:dyDescent="0.25">
      <c r="A13" s="27" t="s">
        <v>388</v>
      </c>
      <c r="B13" s="25">
        <v>81.38</v>
      </c>
      <c r="C13" s="25" t="s">
        <v>569</v>
      </c>
      <c r="D13" s="25" t="s">
        <v>26</v>
      </c>
      <c r="E13" s="25" t="s">
        <v>46</v>
      </c>
      <c r="F13" s="25" t="s">
        <v>47</v>
      </c>
      <c r="G13" s="25" t="s">
        <v>65</v>
      </c>
    </row>
    <row r="14" spans="1:42" x14ac:dyDescent="0.25">
      <c r="A14" s="27" t="s">
        <v>390</v>
      </c>
      <c r="B14" s="25">
        <v>78.98</v>
      </c>
      <c r="C14" s="25" t="s">
        <v>570</v>
      </c>
      <c r="D14" s="25" t="s">
        <v>26</v>
      </c>
      <c r="E14" s="25" t="s">
        <v>46</v>
      </c>
      <c r="F14" s="25" t="s">
        <v>47</v>
      </c>
      <c r="G14" s="25" t="s">
        <v>68</v>
      </c>
    </row>
    <row r="15" spans="1:42" x14ac:dyDescent="0.25">
      <c r="A15" s="27" t="s">
        <v>392</v>
      </c>
      <c r="B15" s="25">
        <v>148.69999999999999</v>
      </c>
      <c r="C15" s="25" t="s">
        <v>571</v>
      </c>
      <c r="D15" s="25" t="s">
        <v>26</v>
      </c>
      <c r="E15" s="25" t="s">
        <v>46</v>
      </c>
      <c r="F15" s="25" t="s">
        <v>47</v>
      </c>
      <c r="G15" s="25" t="s">
        <v>112</v>
      </c>
    </row>
    <row r="16" spans="1:42" x14ac:dyDescent="0.25">
      <c r="A16" s="27" t="s">
        <v>394</v>
      </c>
      <c r="B16" s="25">
        <v>150.19999999999999</v>
      </c>
      <c r="C16" s="25" t="s">
        <v>572</v>
      </c>
      <c r="D16" s="25" t="s">
        <v>26</v>
      </c>
      <c r="E16" s="25" t="s">
        <v>46</v>
      </c>
      <c r="F16" s="25" t="s">
        <v>47</v>
      </c>
      <c r="G16" s="25" t="s">
        <v>116</v>
      </c>
    </row>
    <row r="17" spans="1:7" x14ac:dyDescent="0.25">
      <c r="A17" s="27" t="s">
        <v>396</v>
      </c>
      <c r="B17" s="25">
        <v>72.03</v>
      </c>
      <c r="C17" s="25" t="s">
        <v>573</v>
      </c>
      <c r="D17" s="25" t="s">
        <v>26</v>
      </c>
      <c r="E17" s="25" t="s">
        <v>46</v>
      </c>
      <c r="F17" s="25" t="s">
        <v>47</v>
      </c>
      <c r="G17" s="25" t="s">
        <v>119</v>
      </c>
    </row>
    <row r="18" spans="1:7" x14ac:dyDescent="0.25">
      <c r="A18" s="27" t="s">
        <v>398</v>
      </c>
      <c r="B18" s="25">
        <v>65.78</v>
      </c>
      <c r="C18" s="25" t="s">
        <v>574</v>
      </c>
      <c r="D18" s="25" t="s">
        <v>26</v>
      </c>
      <c r="E18" s="25" t="s">
        <v>46</v>
      </c>
      <c r="F18" s="25" t="s">
        <v>47</v>
      </c>
      <c r="G18" s="25" t="s">
        <v>122</v>
      </c>
    </row>
    <row r="19" spans="1:7" x14ac:dyDescent="0.25">
      <c r="A19" s="27" t="s">
        <v>400</v>
      </c>
      <c r="B19" s="25">
        <v>70.83</v>
      </c>
      <c r="C19" s="25" t="s">
        <v>575</v>
      </c>
      <c r="D19" s="25" t="s">
        <v>26</v>
      </c>
      <c r="E19" s="25" t="s">
        <v>46</v>
      </c>
      <c r="F19" s="25" t="s">
        <v>47</v>
      </c>
      <c r="G19" s="25" t="s">
        <v>125</v>
      </c>
    </row>
    <row r="20" spans="1:7" x14ac:dyDescent="0.25">
      <c r="A20" s="27" t="s">
        <v>402</v>
      </c>
      <c r="B20" s="25">
        <v>56.87</v>
      </c>
      <c r="C20" s="25" t="s">
        <v>576</v>
      </c>
      <c r="D20" s="25" t="s">
        <v>26</v>
      </c>
      <c r="E20" s="25" t="s">
        <v>46</v>
      </c>
      <c r="F20" s="25" t="s">
        <v>47</v>
      </c>
      <c r="G20" s="25" t="s">
        <v>128</v>
      </c>
    </row>
    <row r="21" spans="1:7" x14ac:dyDescent="0.25">
      <c r="A21" s="27" t="s">
        <v>404</v>
      </c>
      <c r="B21" s="25">
        <v>98.5</v>
      </c>
      <c r="C21" s="25" t="s">
        <v>577</v>
      </c>
      <c r="D21" s="25" t="s">
        <v>26</v>
      </c>
      <c r="E21" s="25" t="s">
        <v>46</v>
      </c>
      <c r="F21" s="25" t="s">
        <v>47</v>
      </c>
      <c r="G21" s="25" t="s">
        <v>131</v>
      </c>
    </row>
    <row r="22" spans="1:7" x14ac:dyDescent="0.25">
      <c r="A22" s="27" t="s">
        <v>406</v>
      </c>
      <c r="B22" s="25">
        <v>80.7</v>
      </c>
      <c r="C22" s="25" t="s">
        <v>578</v>
      </c>
      <c r="D22" s="25" t="s">
        <v>26</v>
      </c>
      <c r="E22" s="25" t="s">
        <v>46</v>
      </c>
      <c r="F22" s="25" t="s">
        <v>47</v>
      </c>
      <c r="G22" s="25" t="s">
        <v>134</v>
      </c>
    </row>
    <row r="23" spans="1:7" x14ac:dyDescent="0.25">
      <c r="A23" s="27" t="s">
        <v>408</v>
      </c>
      <c r="B23" s="25">
        <v>86.39</v>
      </c>
      <c r="C23" s="25" t="s">
        <v>579</v>
      </c>
      <c r="D23" s="25" t="s">
        <v>26</v>
      </c>
      <c r="E23" s="25" t="s">
        <v>46</v>
      </c>
      <c r="F23" s="25" t="s">
        <v>47</v>
      </c>
      <c r="G23" s="25" t="s">
        <v>137</v>
      </c>
    </row>
    <row r="24" spans="1:7" x14ac:dyDescent="0.25">
      <c r="A24" s="27" t="s">
        <v>410</v>
      </c>
      <c r="B24" s="25">
        <v>82.76</v>
      </c>
      <c r="C24" s="25" t="s">
        <v>580</v>
      </c>
      <c r="D24" s="25" t="s">
        <v>26</v>
      </c>
      <c r="E24" s="25" t="s">
        <v>46</v>
      </c>
      <c r="F24" s="25" t="s">
        <v>47</v>
      </c>
      <c r="G24" s="25" t="s">
        <v>140</v>
      </c>
    </row>
    <row r="25" spans="1:7" x14ac:dyDescent="0.25">
      <c r="A25" s="27" t="s">
        <v>412</v>
      </c>
      <c r="B25" s="25">
        <v>67.34</v>
      </c>
      <c r="C25" s="25" t="s">
        <v>581</v>
      </c>
      <c r="D25" s="25" t="s">
        <v>26</v>
      </c>
      <c r="E25" s="25" t="s">
        <v>46</v>
      </c>
      <c r="F25" s="25" t="s">
        <v>47</v>
      </c>
      <c r="G25" s="25" t="s">
        <v>71</v>
      </c>
    </row>
    <row r="26" spans="1:7" x14ac:dyDescent="0.25">
      <c r="A26" s="27" t="s">
        <v>414</v>
      </c>
      <c r="B26" s="25">
        <v>64.930000000000007</v>
      </c>
      <c r="C26" s="25" t="s">
        <v>582</v>
      </c>
      <c r="D26" s="25" t="s">
        <v>26</v>
      </c>
      <c r="E26" s="25" t="s">
        <v>46</v>
      </c>
      <c r="F26" s="25" t="s">
        <v>47</v>
      </c>
      <c r="G26" s="25" t="s">
        <v>75</v>
      </c>
    </row>
    <row r="27" spans="1:7" x14ac:dyDescent="0.25">
      <c r="A27" s="27" t="s">
        <v>416</v>
      </c>
      <c r="B27" s="25">
        <v>134.69999999999999</v>
      </c>
      <c r="C27" s="25" t="s">
        <v>583</v>
      </c>
      <c r="D27" s="25" t="s">
        <v>26</v>
      </c>
      <c r="E27" s="25" t="s">
        <v>46</v>
      </c>
      <c r="F27" s="25" t="s">
        <v>47</v>
      </c>
      <c r="G27" s="25" t="s">
        <v>147</v>
      </c>
    </row>
    <row r="28" spans="1:7" x14ac:dyDescent="0.25">
      <c r="A28" s="27" t="s">
        <v>418</v>
      </c>
      <c r="B28" s="25">
        <v>136.1</v>
      </c>
      <c r="C28" s="25" t="s">
        <v>584</v>
      </c>
      <c r="D28" s="25" t="s">
        <v>26</v>
      </c>
      <c r="E28" s="25" t="s">
        <v>46</v>
      </c>
      <c r="F28" s="25" t="s">
        <v>47</v>
      </c>
      <c r="G28" s="25" t="s">
        <v>150</v>
      </c>
    </row>
    <row r="29" spans="1:7" x14ac:dyDescent="0.25">
      <c r="A29" s="27" t="s">
        <v>420</v>
      </c>
      <c r="B29" s="25">
        <v>57.98</v>
      </c>
      <c r="C29" s="25" t="s">
        <v>585</v>
      </c>
      <c r="D29" s="25" t="s">
        <v>26</v>
      </c>
      <c r="E29" s="25" t="s">
        <v>46</v>
      </c>
      <c r="F29" s="25" t="s">
        <v>47</v>
      </c>
      <c r="G29" s="25" t="s">
        <v>153</v>
      </c>
    </row>
    <row r="30" spans="1:7" x14ac:dyDescent="0.25">
      <c r="A30" s="27" t="s">
        <v>422</v>
      </c>
      <c r="B30" s="25">
        <v>51.73</v>
      </c>
      <c r="C30" s="25" t="s">
        <v>586</v>
      </c>
      <c r="D30" s="25" t="s">
        <v>26</v>
      </c>
      <c r="E30" s="25" t="s">
        <v>46</v>
      </c>
      <c r="F30" s="25" t="s">
        <v>47</v>
      </c>
      <c r="G30" s="25" t="s">
        <v>156</v>
      </c>
    </row>
    <row r="31" spans="1:7" x14ac:dyDescent="0.25">
      <c r="A31" s="27" t="s">
        <v>424</v>
      </c>
      <c r="B31" s="25">
        <v>56.78</v>
      </c>
      <c r="C31" s="25" t="s">
        <v>587</v>
      </c>
      <c r="D31" s="25" t="s">
        <v>26</v>
      </c>
      <c r="E31" s="25" t="s">
        <v>46</v>
      </c>
      <c r="F31" s="25" t="s">
        <v>47</v>
      </c>
      <c r="G31" s="25" t="s">
        <v>159</v>
      </c>
    </row>
    <row r="32" spans="1:7" x14ac:dyDescent="0.25">
      <c r="A32" s="27" t="s">
        <v>426</v>
      </c>
      <c r="B32" s="25">
        <v>42.82</v>
      </c>
      <c r="C32" s="25" t="s">
        <v>588</v>
      </c>
      <c r="D32" s="25" t="s">
        <v>26</v>
      </c>
      <c r="E32" s="25" t="s">
        <v>115</v>
      </c>
      <c r="F32" s="25">
        <v>2.9999999999999997E-4</v>
      </c>
      <c r="G32" s="25" t="s">
        <v>162</v>
      </c>
    </row>
    <row r="33" spans="1:7" x14ac:dyDescent="0.25">
      <c r="A33" s="27" t="s">
        <v>428</v>
      </c>
      <c r="B33" s="25">
        <v>84.45</v>
      </c>
      <c r="C33" s="25" t="s">
        <v>589</v>
      </c>
      <c r="D33" s="25" t="s">
        <v>26</v>
      </c>
      <c r="E33" s="25" t="s">
        <v>46</v>
      </c>
      <c r="F33" s="25" t="s">
        <v>47</v>
      </c>
      <c r="G33" s="25" t="s">
        <v>165</v>
      </c>
    </row>
    <row r="34" spans="1:7" x14ac:dyDescent="0.25">
      <c r="A34" s="27" t="s">
        <v>430</v>
      </c>
      <c r="B34" s="25">
        <v>66.650000000000006</v>
      </c>
      <c r="C34" s="25" t="s">
        <v>590</v>
      </c>
      <c r="D34" s="25" t="s">
        <v>26</v>
      </c>
      <c r="E34" s="25" t="s">
        <v>46</v>
      </c>
      <c r="F34" s="25" t="s">
        <v>47</v>
      </c>
      <c r="G34" s="25" t="s">
        <v>168</v>
      </c>
    </row>
    <row r="35" spans="1:7" x14ac:dyDescent="0.25">
      <c r="A35" s="27" t="s">
        <v>432</v>
      </c>
      <c r="B35" s="25">
        <v>72.34</v>
      </c>
      <c r="C35" s="25" t="s">
        <v>591</v>
      </c>
      <c r="D35" s="25" t="s">
        <v>26</v>
      </c>
      <c r="E35" s="25" t="s">
        <v>46</v>
      </c>
      <c r="F35" s="25" t="s">
        <v>47</v>
      </c>
      <c r="G35" s="25" t="s">
        <v>171</v>
      </c>
    </row>
    <row r="36" spans="1:7" x14ac:dyDescent="0.25">
      <c r="A36" s="27" t="s">
        <v>434</v>
      </c>
      <c r="B36" s="25">
        <v>68.709999999999994</v>
      </c>
      <c r="C36" s="25" t="s">
        <v>592</v>
      </c>
      <c r="D36" s="25" t="s">
        <v>26</v>
      </c>
      <c r="E36" s="25" t="s">
        <v>46</v>
      </c>
      <c r="F36" s="25" t="s">
        <v>47</v>
      </c>
      <c r="G36" s="25" t="s">
        <v>174</v>
      </c>
    </row>
    <row r="37" spans="1:7" x14ac:dyDescent="0.25">
      <c r="A37" s="27" t="s">
        <v>436</v>
      </c>
      <c r="B37" s="25">
        <v>-2.4039999999999999</v>
      </c>
      <c r="C37" s="25" t="s">
        <v>593</v>
      </c>
      <c r="D37" s="25" t="s">
        <v>21</v>
      </c>
      <c r="E37" s="25" t="s">
        <v>22</v>
      </c>
      <c r="F37" s="25" t="s">
        <v>51</v>
      </c>
      <c r="G37" s="25" t="s">
        <v>78</v>
      </c>
    </row>
    <row r="38" spans="1:7" x14ac:dyDescent="0.25">
      <c r="A38" s="27" t="s">
        <v>438</v>
      </c>
      <c r="B38" s="25">
        <v>67.33</v>
      </c>
      <c r="C38" s="25" t="s">
        <v>581</v>
      </c>
      <c r="D38" s="25" t="s">
        <v>26</v>
      </c>
      <c r="E38" s="25" t="s">
        <v>46</v>
      </c>
      <c r="F38" s="25" t="s">
        <v>47</v>
      </c>
      <c r="G38" s="25" t="s">
        <v>179</v>
      </c>
    </row>
    <row r="39" spans="1:7" x14ac:dyDescent="0.25">
      <c r="A39" s="27" t="s">
        <v>440</v>
      </c>
      <c r="B39" s="25">
        <v>68.8</v>
      </c>
      <c r="C39" s="25" t="s">
        <v>594</v>
      </c>
      <c r="D39" s="25" t="s">
        <v>26</v>
      </c>
      <c r="E39" s="25" t="s">
        <v>46</v>
      </c>
      <c r="F39" s="25" t="s">
        <v>47</v>
      </c>
      <c r="G39" s="25" t="s">
        <v>182</v>
      </c>
    </row>
    <row r="40" spans="1:7" x14ac:dyDescent="0.25">
      <c r="A40" s="27" t="s">
        <v>442</v>
      </c>
      <c r="B40" s="25">
        <v>-9.3559999999999999</v>
      </c>
      <c r="C40" s="25" t="s">
        <v>595</v>
      </c>
      <c r="D40" s="25" t="s">
        <v>21</v>
      </c>
      <c r="E40" s="25" t="s">
        <v>22</v>
      </c>
      <c r="F40" s="25">
        <v>0.99019999999999997</v>
      </c>
      <c r="G40" s="25" t="s">
        <v>185</v>
      </c>
    </row>
    <row r="41" spans="1:7" x14ac:dyDescent="0.25">
      <c r="A41" s="27" t="s">
        <v>444</v>
      </c>
      <c r="B41" s="25">
        <v>-15.61</v>
      </c>
      <c r="C41" s="25" t="s">
        <v>596</v>
      </c>
      <c r="D41" s="25" t="s">
        <v>21</v>
      </c>
      <c r="E41" s="25" t="s">
        <v>22</v>
      </c>
      <c r="F41" s="25">
        <v>0.71040000000000003</v>
      </c>
      <c r="G41" s="25" t="s">
        <v>188</v>
      </c>
    </row>
    <row r="42" spans="1:7" x14ac:dyDescent="0.25">
      <c r="A42" s="27" t="s">
        <v>446</v>
      </c>
      <c r="B42" s="25">
        <v>-10.56</v>
      </c>
      <c r="C42" s="25" t="s">
        <v>597</v>
      </c>
      <c r="D42" s="25" t="s">
        <v>21</v>
      </c>
      <c r="E42" s="25" t="s">
        <v>22</v>
      </c>
      <c r="F42" s="25">
        <v>0.97350000000000003</v>
      </c>
      <c r="G42" s="25" t="s">
        <v>191</v>
      </c>
    </row>
    <row r="43" spans="1:7" x14ac:dyDescent="0.25">
      <c r="A43" s="27" t="s">
        <v>448</v>
      </c>
      <c r="B43" s="25">
        <v>-24.51</v>
      </c>
      <c r="C43" s="25" t="s">
        <v>598</v>
      </c>
      <c r="D43" s="25" t="s">
        <v>21</v>
      </c>
      <c r="E43" s="25" t="s">
        <v>22</v>
      </c>
      <c r="F43" s="25">
        <v>0.11849999999999999</v>
      </c>
      <c r="G43" s="25" t="s">
        <v>194</v>
      </c>
    </row>
    <row r="44" spans="1:7" x14ac:dyDescent="0.25">
      <c r="A44" s="27" t="s">
        <v>450</v>
      </c>
      <c r="B44" s="25">
        <v>17.11</v>
      </c>
      <c r="C44" s="25" t="s">
        <v>599</v>
      </c>
      <c r="D44" s="25" t="s">
        <v>21</v>
      </c>
      <c r="E44" s="25" t="s">
        <v>22</v>
      </c>
      <c r="F44" s="25">
        <v>0.58330000000000004</v>
      </c>
      <c r="G44" s="25" t="s">
        <v>197</v>
      </c>
    </row>
    <row r="45" spans="1:7" x14ac:dyDescent="0.25">
      <c r="A45" s="27" t="s">
        <v>452</v>
      </c>
      <c r="B45" s="25">
        <v>-0.68530000000000002</v>
      </c>
      <c r="C45" s="25" t="s">
        <v>600</v>
      </c>
      <c r="D45" s="25" t="s">
        <v>21</v>
      </c>
      <c r="E45" s="25" t="s">
        <v>22</v>
      </c>
      <c r="F45" s="25" t="s">
        <v>51</v>
      </c>
      <c r="G45" s="25" t="s">
        <v>200</v>
      </c>
    </row>
    <row r="46" spans="1:7" x14ac:dyDescent="0.25">
      <c r="A46" s="27" t="s">
        <v>454</v>
      </c>
      <c r="B46" s="25">
        <v>5.0010000000000003</v>
      </c>
      <c r="C46" s="25" t="s">
        <v>601</v>
      </c>
      <c r="D46" s="25" t="s">
        <v>21</v>
      </c>
      <c r="E46" s="25" t="s">
        <v>22</v>
      </c>
      <c r="F46" s="25" t="s">
        <v>51</v>
      </c>
      <c r="G46" s="25" t="s">
        <v>203</v>
      </c>
    </row>
    <row r="47" spans="1:7" x14ac:dyDescent="0.25">
      <c r="A47" s="27" t="s">
        <v>456</v>
      </c>
      <c r="B47" s="25">
        <v>1.3779999999999999</v>
      </c>
      <c r="C47" s="25" t="s">
        <v>602</v>
      </c>
      <c r="D47" s="25" t="s">
        <v>21</v>
      </c>
      <c r="E47" s="25" t="s">
        <v>22</v>
      </c>
      <c r="F47" s="25" t="s">
        <v>51</v>
      </c>
      <c r="G47" s="25" t="s">
        <v>206</v>
      </c>
    </row>
    <row r="48" spans="1:7" x14ac:dyDescent="0.25">
      <c r="A48" s="27" t="s">
        <v>458</v>
      </c>
      <c r="B48" s="25">
        <v>69.739999999999995</v>
      </c>
      <c r="C48" s="25" t="s">
        <v>603</v>
      </c>
      <c r="D48" s="25" t="s">
        <v>26</v>
      </c>
      <c r="E48" s="25" t="s">
        <v>46</v>
      </c>
      <c r="F48" s="25" t="s">
        <v>47</v>
      </c>
      <c r="G48" s="25" t="s">
        <v>209</v>
      </c>
    </row>
    <row r="49" spans="1:7" x14ac:dyDescent="0.25">
      <c r="A49" s="27" t="s">
        <v>460</v>
      </c>
      <c r="B49" s="25">
        <v>71.2</v>
      </c>
      <c r="C49" s="25" t="s">
        <v>604</v>
      </c>
      <c r="D49" s="25" t="s">
        <v>26</v>
      </c>
      <c r="E49" s="25" t="s">
        <v>46</v>
      </c>
      <c r="F49" s="25" t="s">
        <v>47</v>
      </c>
      <c r="G49" s="25" t="s">
        <v>212</v>
      </c>
    </row>
    <row r="50" spans="1:7" x14ac:dyDescent="0.25">
      <c r="A50" s="27" t="s">
        <v>462</v>
      </c>
      <c r="B50" s="25">
        <v>-6.952</v>
      </c>
      <c r="C50" s="25" t="s">
        <v>605</v>
      </c>
      <c r="D50" s="25" t="s">
        <v>21</v>
      </c>
      <c r="E50" s="25" t="s">
        <v>22</v>
      </c>
      <c r="F50" s="25">
        <v>0.99939999999999996</v>
      </c>
      <c r="G50" s="25" t="s">
        <v>215</v>
      </c>
    </row>
    <row r="51" spans="1:7" x14ac:dyDescent="0.25">
      <c r="A51" s="27" t="s">
        <v>464</v>
      </c>
      <c r="B51" s="25">
        <v>-13.2</v>
      </c>
      <c r="C51" s="25" t="s">
        <v>606</v>
      </c>
      <c r="D51" s="25" t="s">
        <v>21</v>
      </c>
      <c r="E51" s="25" t="s">
        <v>22</v>
      </c>
      <c r="F51" s="25">
        <v>0.87739999999999996</v>
      </c>
      <c r="G51" s="25" t="s">
        <v>218</v>
      </c>
    </row>
    <row r="52" spans="1:7" x14ac:dyDescent="0.25">
      <c r="A52" s="27" t="s">
        <v>466</v>
      </c>
      <c r="B52" s="25">
        <v>-8.1519999999999992</v>
      </c>
      <c r="C52" s="25" t="s">
        <v>607</v>
      </c>
      <c r="D52" s="25" t="s">
        <v>21</v>
      </c>
      <c r="E52" s="25" t="s">
        <v>22</v>
      </c>
      <c r="F52" s="25">
        <v>0.99719999999999998</v>
      </c>
      <c r="G52" s="25" t="s">
        <v>221</v>
      </c>
    </row>
    <row r="53" spans="1:7" x14ac:dyDescent="0.25">
      <c r="A53" s="27" t="s">
        <v>468</v>
      </c>
      <c r="B53" s="25">
        <v>-22.11</v>
      </c>
      <c r="C53" s="25" t="s">
        <v>608</v>
      </c>
      <c r="D53" s="25" t="s">
        <v>21</v>
      </c>
      <c r="E53" s="25" t="s">
        <v>22</v>
      </c>
      <c r="F53" s="25">
        <v>0.21920000000000001</v>
      </c>
      <c r="G53" s="25" t="s">
        <v>224</v>
      </c>
    </row>
    <row r="54" spans="1:7" x14ac:dyDescent="0.25">
      <c r="A54" s="27" t="s">
        <v>470</v>
      </c>
      <c r="B54" s="25">
        <v>19.52</v>
      </c>
      <c r="C54" s="25" t="s">
        <v>609</v>
      </c>
      <c r="D54" s="25" t="s">
        <v>21</v>
      </c>
      <c r="E54" s="25" t="s">
        <v>22</v>
      </c>
      <c r="F54" s="25">
        <v>0.38569999999999999</v>
      </c>
      <c r="G54" s="25" t="s">
        <v>227</v>
      </c>
    </row>
    <row r="55" spans="1:7" x14ac:dyDescent="0.25">
      <c r="A55" s="27" t="s">
        <v>472</v>
      </c>
      <c r="B55" s="25">
        <v>1.7190000000000001</v>
      </c>
      <c r="C55" s="25" t="s">
        <v>610</v>
      </c>
      <c r="D55" s="25" t="s">
        <v>21</v>
      </c>
      <c r="E55" s="25" t="s">
        <v>22</v>
      </c>
      <c r="F55" s="25" t="s">
        <v>51</v>
      </c>
      <c r="G55" s="25" t="s">
        <v>230</v>
      </c>
    </row>
    <row r="56" spans="1:7" x14ac:dyDescent="0.25">
      <c r="A56" s="27" t="s">
        <v>474</v>
      </c>
      <c r="B56" s="25">
        <v>7.4059999999999997</v>
      </c>
      <c r="C56" s="25" t="s">
        <v>611</v>
      </c>
      <c r="D56" s="25" t="s">
        <v>21</v>
      </c>
      <c r="E56" s="25" t="s">
        <v>22</v>
      </c>
      <c r="F56" s="25">
        <v>0.99890000000000001</v>
      </c>
      <c r="G56" s="25" t="s">
        <v>233</v>
      </c>
    </row>
    <row r="57" spans="1:7" x14ac:dyDescent="0.25">
      <c r="A57" s="27" t="s">
        <v>476</v>
      </c>
      <c r="B57" s="25">
        <v>3.782</v>
      </c>
      <c r="C57" s="25" t="s">
        <v>612</v>
      </c>
      <c r="D57" s="25" t="s">
        <v>21</v>
      </c>
      <c r="E57" s="25" t="s">
        <v>22</v>
      </c>
      <c r="F57" s="25" t="s">
        <v>51</v>
      </c>
      <c r="G57" s="25" t="s">
        <v>236</v>
      </c>
    </row>
    <row r="58" spans="1:7" x14ac:dyDescent="0.25">
      <c r="A58" s="27" t="s">
        <v>478</v>
      </c>
      <c r="B58" s="25">
        <v>1.4630000000000001</v>
      </c>
      <c r="C58" s="25" t="s">
        <v>613</v>
      </c>
      <c r="D58" s="25" t="s">
        <v>21</v>
      </c>
      <c r="E58" s="25" t="s">
        <v>22</v>
      </c>
      <c r="F58" s="25" t="s">
        <v>51</v>
      </c>
      <c r="G58" s="25" t="s">
        <v>239</v>
      </c>
    </row>
    <row r="59" spans="1:7" x14ac:dyDescent="0.25">
      <c r="A59" s="27" t="s">
        <v>480</v>
      </c>
      <c r="B59" s="25">
        <v>-76.69</v>
      </c>
      <c r="C59" s="25" t="s">
        <v>614</v>
      </c>
      <c r="D59" s="25" t="s">
        <v>26</v>
      </c>
      <c r="E59" s="25" t="s">
        <v>46</v>
      </c>
      <c r="F59" s="25" t="s">
        <v>47</v>
      </c>
      <c r="G59" s="25" t="s">
        <v>242</v>
      </c>
    </row>
    <row r="60" spans="1:7" x14ac:dyDescent="0.25">
      <c r="A60" s="27" t="s">
        <v>482</v>
      </c>
      <c r="B60" s="25">
        <v>-82.94</v>
      </c>
      <c r="C60" s="25" t="s">
        <v>615</v>
      </c>
      <c r="D60" s="25" t="s">
        <v>26</v>
      </c>
      <c r="E60" s="25" t="s">
        <v>46</v>
      </c>
      <c r="F60" s="25" t="s">
        <v>47</v>
      </c>
      <c r="G60" s="25" t="s">
        <v>245</v>
      </c>
    </row>
    <row r="61" spans="1:7" x14ac:dyDescent="0.25">
      <c r="A61" s="27" t="s">
        <v>484</v>
      </c>
      <c r="B61" s="25">
        <v>-77.89</v>
      </c>
      <c r="C61" s="25" t="s">
        <v>616</v>
      </c>
      <c r="D61" s="25" t="s">
        <v>26</v>
      </c>
      <c r="E61" s="25" t="s">
        <v>46</v>
      </c>
      <c r="F61" s="25" t="s">
        <v>47</v>
      </c>
      <c r="G61" s="25" t="s">
        <v>248</v>
      </c>
    </row>
    <row r="62" spans="1:7" x14ac:dyDescent="0.25">
      <c r="A62" s="27" t="s">
        <v>486</v>
      </c>
      <c r="B62" s="25">
        <v>-91.84</v>
      </c>
      <c r="C62" s="25" t="s">
        <v>617</v>
      </c>
      <c r="D62" s="25" t="s">
        <v>26</v>
      </c>
      <c r="E62" s="25" t="s">
        <v>46</v>
      </c>
      <c r="F62" s="25" t="s">
        <v>47</v>
      </c>
      <c r="G62" s="25" t="s">
        <v>251</v>
      </c>
    </row>
    <row r="63" spans="1:7" x14ac:dyDescent="0.25">
      <c r="A63" s="27" t="s">
        <v>488</v>
      </c>
      <c r="B63" s="25">
        <v>-50.22</v>
      </c>
      <c r="C63" s="25" t="s">
        <v>618</v>
      </c>
      <c r="D63" s="25" t="s">
        <v>26</v>
      </c>
      <c r="E63" s="25" t="s">
        <v>46</v>
      </c>
      <c r="F63" s="25" t="s">
        <v>47</v>
      </c>
      <c r="G63" s="25" t="s">
        <v>254</v>
      </c>
    </row>
    <row r="64" spans="1:7" x14ac:dyDescent="0.25">
      <c r="A64" s="27" t="s">
        <v>490</v>
      </c>
      <c r="B64" s="25">
        <v>-68.02</v>
      </c>
      <c r="C64" s="25" t="s">
        <v>619</v>
      </c>
      <c r="D64" s="25" t="s">
        <v>26</v>
      </c>
      <c r="E64" s="25" t="s">
        <v>46</v>
      </c>
      <c r="F64" s="25" t="s">
        <v>47</v>
      </c>
      <c r="G64" s="25" t="s">
        <v>257</v>
      </c>
    </row>
    <row r="65" spans="1:7" x14ac:dyDescent="0.25">
      <c r="A65" s="27" t="s">
        <v>492</v>
      </c>
      <c r="B65" s="25">
        <v>-62.33</v>
      </c>
      <c r="C65" s="25" t="s">
        <v>620</v>
      </c>
      <c r="D65" s="25" t="s">
        <v>26</v>
      </c>
      <c r="E65" s="25" t="s">
        <v>46</v>
      </c>
      <c r="F65" s="25" t="s">
        <v>47</v>
      </c>
      <c r="G65" s="25" t="s">
        <v>260</v>
      </c>
    </row>
    <row r="66" spans="1:7" x14ac:dyDescent="0.25">
      <c r="A66" s="27" t="s">
        <v>494</v>
      </c>
      <c r="B66" s="25">
        <v>-65.959999999999994</v>
      </c>
      <c r="C66" s="25" t="s">
        <v>621</v>
      </c>
      <c r="D66" s="25" t="s">
        <v>26</v>
      </c>
      <c r="E66" s="25" t="s">
        <v>46</v>
      </c>
      <c r="F66" s="25" t="s">
        <v>47</v>
      </c>
      <c r="G66" s="25" t="s">
        <v>263</v>
      </c>
    </row>
    <row r="67" spans="1:7" x14ac:dyDescent="0.25">
      <c r="A67" s="27" t="s">
        <v>496</v>
      </c>
      <c r="B67" s="25">
        <v>-78.150000000000006</v>
      </c>
      <c r="C67" s="25" t="s">
        <v>622</v>
      </c>
      <c r="D67" s="25" t="s">
        <v>26</v>
      </c>
      <c r="E67" s="25" t="s">
        <v>46</v>
      </c>
      <c r="F67" s="25" t="s">
        <v>47</v>
      </c>
      <c r="G67" s="25" t="s">
        <v>266</v>
      </c>
    </row>
    <row r="68" spans="1:7" x14ac:dyDescent="0.25">
      <c r="A68" s="27" t="s">
        <v>498</v>
      </c>
      <c r="B68" s="25">
        <v>-84.4</v>
      </c>
      <c r="C68" s="25" t="s">
        <v>623</v>
      </c>
      <c r="D68" s="25" t="s">
        <v>26</v>
      </c>
      <c r="E68" s="25" t="s">
        <v>46</v>
      </c>
      <c r="F68" s="25" t="s">
        <v>47</v>
      </c>
      <c r="G68" s="25" t="s">
        <v>269</v>
      </c>
    </row>
    <row r="69" spans="1:7" x14ac:dyDescent="0.25">
      <c r="A69" s="27" t="s">
        <v>500</v>
      </c>
      <c r="B69" s="25">
        <v>-79.349999999999994</v>
      </c>
      <c r="C69" s="25" t="s">
        <v>624</v>
      </c>
      <c r="D69" s="25" t="s">
        <v>26</v>
      </c>
      <c r="E69" s="25" t="s">
        <v>46</v>
      </c>
      <c r="F69" s="25" t="s">
        <v>47</v>
      </c>
      <c r="G69" s="25" t="s">
        <v>272</v>
      </c>
    </row>
    <row r="70" spans="1:7" x14ac:dyDescent="0.25">
      <c r="A70" s="27" t="s">
        <v>502</v>
      </c>
      <c r="B70" s="25">
        <v>-93.31</v>
      </c>
      <c r="C70" s="25" t="s">
        <v>625</v>
      </c>
      <c r="D70" s="25" t="s">
        <v>26</v>
      </c>
      <c r="E70" s="25" t="s">
        <v>46</v>
      </c>
      <c r="F70" s="25" t="s">
        <v>47</v>
      </c>
      <c r="G70" s="25" t="s">
        <v>275</v>
      </c>
    </row>
    <row r="71" spans="1:7" x14ac:dyDescent="0.25">
      <c r="A71" s="27" t="s">
        <v>504</v>
      </c>
      <c r="B71" s="25">
        <v>-51.68</v>
      </c>
      <c r="C71" s="25" t="s">
        <v>626</v>
      </c>
      <c r="D71" s="25" t="s">
        <v>26</v>
      </c>
      <c r="E71" s="25" t="s">
        <v>46</v>
      </c>
      <c r="F71" s="25" t="s">
        <v>47</v>
      </c>
      <c r="G71" s="25" t="s">
        <v>278</v>
      </c>
    </row>
    <row r="72" spans="1:7" x14ac:dyDescent="0.25">
      <c r="A72" s="27" t="s">
        <v>506</v>
      </c>
      <c r="B72" s="25">
        <v>-69.48</v>
      </c>
      <c r="C72" s="25" t="s">
        <v>627</v>
      </c>
      <c r="D72" s="25" t="s">
        <v>26</v>
      </c>
      <c r="E72" s="25" t="s">
        <v>46</v>
      </c>
      <c r="F72" s="25" t="s">
        <v>47</v>
      </c>
      <c r="G72" s="25" t="s">
        <v>281</v>
      </c>
    </row>
    <row r="73" spans="1:7" x14ac:dyDescent="0.25">
      <c r="A73" s="27" t="s">
        <v>508</v>
      </c>
      <c r="B73" s="25">
        <v>-63.79</v>
      </c>
      <c r="C73" s="25" t="s">
        <v>628</v>
      </c>
      <c r="D73" s="25" t="s">
        <v>26</v>
      </c>
      <c r="E73" s="25" t="s">
        <v>46</v>
      </c>
      <c r="F73" s="25" t="s">
        <v>47</v>
      </c>
      <c r="G73" s="25" t="s">
        <v>284</v>
      </c>
    </row>
    <row r="74" spans="1:7" x14ac:dyDescent="0.25">
      <c r="A74" s="27" t="s">
        <v>510</v>
      </c>
      <c r="B74" s="25">
        <v>-67.42</v>
      </c>
      <c r="C74" s="25" t="s">
        <v>629</v>
      </c>
      <c r="D74" s="25" t="s">
        <v>26</v>
      </c>
      <c r="E74" s="25" t="s">
        <v>46</v>
      </c>
      <c r="F74" s="25" t="s">
        <v>47</v>
      </c>
      <c r="G74" s="25" t="s">
        <v>287</v>
      </c>
    </row>
    <row r="75" spans="1:7" x14ac:dyDescent="0.25">
      <c r="A75" s="27" t="s">
        <v>512</v>
      </c>
      <c r="B75" s="25">
        <v>-6.25</v>
      </c>
      <c r="C75" s="25" t="s">
        <v>630</v>
      </c>
      <c r="D75" s="25" t="s">
        <v>21</v>
      </c>
      <c r="E75" s="25" t="s">
        <v>22</v>
      </c>
      <c r="F75" s="25">
        <v>0.99980000000000002</v>
      </c>
      <c r="G75" s="25" t="s">
        <v>290</v>
      </c>
    </row>
    <row r="76" spans="1:7" x14ac:dyDescent="0.25">
      <c r="A76" s="27" t="s">
        <v>514</v>
      </c>
      <c r="B76" s="25">
        <v>-1.2</v>
      </c>
      <c r="C76" s="25" t="s">
        <v>631</v>
      </c>
      <c r="D76" s="25" t="s">
        <v>21</v>
      </c>
      <c r="E76" s="25" t="s">
        <v>22</v>
      </c>
      <c r="F76" s="25" t="s">
        <v>51</v>
      </c>
      <c r="G76" s="25" t="s">
        <v>293</v>
      </c>
    </row>
    <row r="77" spans="1:7" x14ac:dyDescent="0.25">
      <c r="A77" s="27" t="s">
        <v>516</v>
      </c>
      <c r="B77" s="25">
        <v>-15.16</v>
      </c>
      <c r="C77" s="25" t="s">
        <v>632</v>
      </c>
      <c r="D77" s="25" t="s">
        <v>21</v>
      </c>
      <c r="E77" s="25" t="s">
        <v>22</v>
      </c>
      <c r="F77" s="25">
        <v>0.74619999999999997</v>
      </c>
      <c r="G77" s="25" t="s">
        <v>296</v>
      </c>
    </row>
    <row r="78" spans="1:7" x14ac:dyDescent="0.25">
      <c r="A78" s="27" t="s">
        <v>518</v>
      </c>
      <c r="B78" s="25">
        <v>26.47</v>
      </c>
      <c r="C78" s="25" t="s">
        <v>633</v>
      </c>
      <c r="D78" s="25" t="s">
        <v>21</v>
      </c>
      <c r="E78" s="25" t="s">
        <v>22</v>
      </c>
      <c r="F78" s="25">
        <v>6.83E-2</v>
      </c>
      <c r="G78" s="25" t="s">
        <v>299</v>
      </c>
    </row>
    <row r="79" spans="1:7" x14ac:dyDescent="0.25">
      <c r="A79" s="27" t="s">
        <v>520</v>
      </c>
      <c r="B79" s="25">
        <v>8.6709999999999994</v>
      </c>
      <c r="C79" s="25" t="s">
        <v>634</v>
      </c>
      <c r="D79" s="25" t="s">
        <v>21</v>
      </c>
      <c r="E79" s="25" t="s">
        <v>22</v>
      </c>
      <c r="F79" s="25">
        <v>0.995</v>
      </c>
      <c r="G79" s="25" t="s">
        <v>302</v>
      </c>
    </row>
    <row r="80" spans="1:7" x14ac:dyDescent="0.25">
      <c r="A80" s="27" t="s">
        <v>522</v>
      </c>
      <c r="B80" s="25">
        <v>14.36</v>
      </c>
      <c r="C80" s="25" t="s">
        <v>635</v>
      </c>
      <c r="D80" s="25" t="s">
        <v>21</v>
      </c>
      <c r="E80" s="25" t="s">
        <v>22</v>
      </c>
      <c r="F80" s="25">
        <v>0.80510000000000004</v>
      </c>
      <c r="G80" s="25" t="s">
        <v>305</v>
      </c>
    </row>
    <row r="81" spans="1:7" x14ac:dyDescent="0.25">
      <c r="A81" s="27" t="s">
        <v>524</v>
      </c>
      <c r="B81" s="25">
        <v>10.73</v>
      </c>
      <c r="C81" s="25" t="s">
        <v>636</v>
      </c>
      <c r="D81" s="25" t="s">
        <v>21</v>
      </c>
      <c r="E81" s="25" t="s">
        <v>22</v>
      </c>
      <c r="F81" s="25">
        <v>0.96989999999999998</v>
      </c>
      <c r="G81" s="25" t="s">
        <v>308</v>
      </c>
    </row>
    <row r="82" spans="1:7" x14ac:dyDescent="0.25">
      <c r="A82" s="27" t="s">
        <v>526</v>
      </c>
      <c r="B82" s="25">
        <v>5.05</v>
      </c>
      <c r="C82" s="25" t="s">
        <v>637</v>
      </c>
      <c r="D82" s="25" t="s">
        <v>21</v>
      </c>
      <c r="E82" s="25" t="s">
        <v>22</v>
      </c>
      <c r="F82" s="25" t="s">
        <v>51</v>
      </c>
      <c r="G82" s="25" t="s">
        <v>311</v>
      </c>
    </row>
    <row r="83" spans="1:7" x14ac:dyDescent="0.25">
      <c r="A83" s="27" t="s">
        <v>528</v>
      </c>
      <c r="B83" s="25">
        <v>-8.9049999999999994</v>
      </c>
      <c r="C83" s="25" t="s">
        <v>638</v>
      </c>
      <c r="D83" s="25" t="s">
        <v>21</v>
      </c>
      <c r="E83" s="25" t="s">
        <v>22</v>
      </c>
      <c r="F83" s="25">
        <v>0.99360000000000004</v>
      </c>
      <c r="G83" s="25" t="s">
        <v>314</v>
      </c>
    </row>
    <row r="84" spans="1:7" x14ac:dyDescent="0.25">
      <c r="A84" s="27" t="s">
        <v>530</v>
      </c>
      <c r="B84" s="25">
        <v>32.72</v>
      </c>
      <c r="C84" s="25" t="s">
        <v>639</v>
      </c>
      <c r="D84" s="25" t="s">
        <v>26</v>
      </c>
      <c r="E84" s="25" t="s">
        <v>27</v>
      </c>
      <c r="F84" s="25">
        <v>9.5999999999999992E-3</v>
      </c>
      <c r="G84" s="25" t="s">
        <v>317</v>
      </c>
    </row>
    <row r="85" spans="1:7" x14ac:dyDescent="0.25">
      <c r="A85" s="27" t="s">
        <v>532</v>
      </c>
      <c r="B85" s="25">
        <v>14.92</v>
      </c>
      <c r="C85" s="25" t="s">
        <v>640</v>
      </c>
      <c r="D85" s="25" t="s">
        <v>21</v>
      </c>
      <c r="E85" s="25" t="s">
        <v>22</v>
      </c>
      <c r="F85" s="25">
        <v>0.76419999999999999</v>
      </c>
      <c r="G85" s="25" t="s">
        <v>320</v>
      </c>
    </row>
    <row r="86" spans="1:7" x14ac:dyDescent="0.25">
      <c r="A86" s="27" t="s">
        <v>534</v>
      </c>
      <c r="B86" s="25">
        <v>20.61</v>
      </c>
      <c r="C86" s="25" t="s">
        <v>641</v>
      </c>
      <c r="D86" s="25" t="s">
        <v>21</v>
      </c>
      <c r="E86" s="25" t="s">
        <v>22</v>
      </c>
      <c r="F86" s="25">
        <v>0.30830000000000002</v>
      </c>
      <c r="G86" s="25" t="s">
        <v>323</v>
      </c>
    </row>
    <row r="87" spans="1:7" x14ac:dyDescent="0.25">
      <c r="A87" s="27" t="s">
        <v>536</v>
      </c>
      <c r="B87" s="25">
        <v>16.98</v>
      </c>
      <c r="C87" s="25" t="s">
        <v>642</v>
      </c>
      <c r="D87" s="25" t="s">
        <v>21</v>
      </c>
      <c r="E87" s="25" t="s">
        <v>22</v>
      </c>
      <c r="F87" s="25">
        <v>0.59440000000000004</v>
      </c>
      <c r="G87" s="25" t="s">
        <v>326</v>
      </c>
    </row>
    <row r="88" spans="1:7" x14ac:dyDescent="0.25">
      <c r="A88" s="27" t="s">
        <v>538</v>
      </c>
      <c r="B88" s="25">
        <v>-13.96</v>
      </c>
      <c r="C88" s="25" t="s">
        <v>643</v>
      </c>
      <c r="D88" s="25" t="s">
        <v>21</v>
      </c>
      <c r="E88" s="25" t="s">
        <v>22</v>
      </c>
      <c r="F88" s="25">
        <v>0.83220000000000005</v>
      </c>
      <c r="G88" s="25" t="s">
        <v>329</v>
      </c>
    </row>
    <row r="89" spans="1:7" x14ac:dyDescent="0.25">
      <c r="A89" s="27" t="s">
        <v>540</v>
      </c>
      <c r="B89" s="25">
        <v>27.67</v>
      </c>
      <c r="C89" s="25" t="s">
        <v>644</v>
      </c>
      <c r="D89" s="25" t="s">
        <v>26</v>
      </c>
      <c r="E89" s="25" t="s">
        <v>74</v>
      </c>
      <c r="F89" s="25">
        <v>4.7800000000000002E-2</v>
      </c>
      <c r="G89" s="25" t="s">
        <v>332</v>
      </c>
    </row>
    <row r="90" spans="1:7" x14ac:dyDescent="0.25">
      <c r="A90" s="27" t="s">
        <v>542</v>
      </c>
      <c r="B90" s="25">
        <v>9.8710000000000004</v>
      </c>
      <c r="C90" s="25" t="s">
        <v>645</v>
      </c>
      <c r="D90" s="25" t="s">
        <v>21</v>
      </c>
      <c r="E90" s="25" t="s">
        <v>22</v>
      </c>
      <c r="F90" s="25">
        <v>0.98450000000000004</v>
      </c>
      <c r="G90" s="25" t="s">
        <v>335</v>
      </c>
    </row>
    <row r="91" spans="1:7" x14ac:dyDescent="0.25">
      <c r="A91" s="27" t="s">
        <v>544</v>
      </c>
      <c r="B91" s="25">
        <v>15.56</v>
      </c>
      <c r="C91" s="25" t="s">
        <v>646</v>
      </c>
      <c r="D91" s="25" t="s">
        <v>21</v>
      </c>
      <c r="E91" s="25" t="s">
        <v>22</v>
      </c>
      <c r="F91" s="25">
        <v>0.71430000000000005</v>
      </c>
      <c r="G91" s="25" t="s">
        <v>338</v>
      </c>
    </row>
    <row r="92" spans="1:7" x14ac:dyDescent="0.25">
      <c r="A92" s="27" t="s">
        <v>546</v>
      </c>
      <c r="B92" s="25">
        <v>11.93</v>
      </c>
      <c r="C92" s="25" t="s">
        <v>647</v>
      </c>
      <c r="D92" s="25" t="s">
        <v>21</v>
      </c>
      <c r="E92" s="25" t="s">
        <v>22</v>
      </c>
      <c r="F92" s="25">
        <v>0.93530000000000002</v>
      </c>
      <c r="G92" s="25" t="s">
        <v>341</v>
      </c>
    </row>
    <row r="93" spans="1:7" x14ac:dyDescent="0.25">
      <c r="A93" s="27" t="s">
        <v>548</v>
      </c>
      <c r="B93" s="25">
        <v>41.62</v>
      </c>
      <c r="C93" s="25" t="s">
        <v>648</v>
      </c>
      <c r="D93" s="25" t="s">
        <v>26</v>
      </c>
      <c r="E93" s="25" t="s">
        <v>115</v>
      </c>
      <c r="F93" s="25">
        <v>5.0000000000000001E-4</v>
      </c>
      <c r="G93" s="25" t="s">
        <v>344</v>
      </c>
    </row>
    <row r="94" spans="1:7" x14ac:dyDescent="0.25">
      <c r="A94" s="27" t="s">
        <v>550</v>
      </c>
      <c r="B94" s="25">
        <v>23.83</v>
      </c>
      <c r="C94" s="25" t="s">
        <v>649</v>
      </c>
      <c r="D94" s="25" t="s">
        <v>21</v>
      </c>
      <c r="E94" s="25" t="s">
        <v>22</v>
      </c>
      <c r="F94" s="25">
        <v>0.14230000000000001</v>
      </c>
      <c r="G94" s="25" t="s">
        <v>347</v>
      </c>
    </row>
    <row r="95" spans="1:7" x14ac:dyDescent="0.25">
      <c r="A95" s="27" t="s">
        <v>552</v>
      </c>
      <c r="B95" s="25">
        <v>29.51</v>
      </c>
      <c r="C95" s="25" t="s">
        <v>650</v>
      </c>
      <c r="D95" s="25" t="s">
        <v>26</v>
      </c>
      <c r="E95" s="25" t="s">
        <v>74</v>
      </c>
      <c r="F95" s="25">
        <v>2.7099999999999999E-2</v>
      </c>
      <c r="G95" s="25" t="s">
        <v>350</v>
      </c>
    </row>
    <row r="96" spans="1:7" x14ac:dyDescent="0.25">
      <c r="A96" s="27" t="s">
        <v>554</v>
      </c>
      <c r="B96" s="25">
        <v>25.89</v>
      </c>
      <c r="C96" s="25" t="s">
        <v>651</v>
      </c>
      <c r="D96" s="25" t="s">
        <v>21</v>
      </c>
      <c r="E96" s="25" t="s">
        <v>22</v>
      </c>
      <c r="F96" s="25">
        <v>8.0799999999999997E-2</v>
      </c>
      <c r="G96" s="25" t="s">
        <v>353</v>
      </c>
    </row>
    <row r="97" spans="1:7" x14ac:dyDescent="0.25">
      <c r="A97" s="27" t="s">
        <v>556</v>
      </c>
      <c r="B97" s="25">
        <v>-17.8</v>
      </c>
      <c r="C97" s="25" t="s">
        <v>652</v>
      </c>
      <c r="D97" s="25" t="s">
        <v>21</v>
      </c>
      <c r="E97" s="25" t="s">
        <v>22</v>
      </c>
      <c r="F97" s="25">
        <v>0.52470000000000006</v>
      </c>
      <c r="G97" s="25" t="s">
        <v>356</v>
      </c>
    </row>
    <row r="98" spans="1:7" x14ac:dyDescent="0.25">
      <c r="A98" s="27" t="s">
        <v>558</v>
      </c>
      <c r="B98" s="25">
        <v>-12.11</v>
      </c>
      <c r="C98" s="25" t="s">
        <v>653</v>
      </c>
      <c r="D98" s="25" t="s">
        <v>21</v>
      </c>
      <c r="E98" s="25" t="s">
        <v>22</v>
      </c>
      <c r="F98" s="25">
        <v>0.92859999999999998</v>
      </c>
      <c r="G98" s="25" t="s">
        <v>359</v>
      </c>
    </row>
    <row r="99" spans="1:7" x14ac:dyDescent="0.25">
      <c r="A99" s="27" t="s">
        <v>560</v>
      </c>
      <c r="B99" s="25">
        <v>-15.74</v>
      </c>
      <c r="C99" s="25" t="s">
        <v>654</v>
      </c>
      <c r="D99" s="25" t="s">
        <v>21</v>
      </c>
      <c r="E99" s="25" t="s">
        <v>22</v>
      </c>
      <c r="F99" s="25">
        <v>0.69979999999999998</v>
      </c>
      <c r="G99" s="25" t="s">
        <v>362</v>
      </c>
    </row>
    <row r="100" spans="1:7" x14ac:dyDescent="0.25">
      <c r="A100" s="27" t="s">
        <v>562</v>
      </c>
      <c r="B100" s="25">
        <v>5.6870000000000003</v>
      </c>
      <c r="C100" s="25" t="s">
        <v>655</v>
      </c>
      <c r="D100" s="25" t="s">
        <v>21</v>
      </c>
      <c r="E100" s="25" t="s">
        <v>22</v>
      </c>
      <c r="F100" s="25" t="s">
        <v>51</v>
      </c>
      <c r="G100" s="25" t="s">
        <v>365</v>
      </c>
    </row>
    <row r="101" spans="1:7" x14ac:dyDescent="0.25">
      <c r="A101" s="27" t="s">
        <v>564</v>
      </c>
      <c r="B101" s="25">
        <v>2.0630000000000002</v>
      </c>
      <c r="C101" s="25" t="s">
        <v>656</v>
      </c>
      <c r="D101" s="25" t="s">
        <v>21</v>
      </c>
      <c r="E101" s="25" t="s">
        <v>22</v>
      </c>
      <c r="F101" s="25" t="s">
        <v>51</v>
      </c>
      <c r="G101" s="25" t="s">
        <v>368</v>
      </c>
    </row>
    <row r="102" spans="1:7" x14ac:dyDescent="0.25">
      <c r="A102" s="27" t="s">
        <v>566</v>
      </c>
      <c r="B102" s="25">
        <v>-3.6240000000000001</v>
      </c>
      <c r="C102" s="25" t="s">
        <v>657</v>
      </c>
      <c r="D102" s="25" t="s">
        <v>21</v>
      </c>
      <c r="E102" s="25" t="s">
        <v>22</v>
      </c>
      <c r="F102" s="25" t="s">
        <v>51</v>
      </c>
      <c r="G102" s="25" t="s">
        <v>371</v>
      </c>
    </row>
    <row r="103" spans="1:7" x14ac:dyDescent="0.25">
      <c r="A103" s="27"/>
      <c r="B103" s="25"/>
      <c r="C103" s="25"/>
      <c r="D103" s="25"/>
      <c r="E103" s="25"/>
      <c r="F103" s="25"/>
      <c r="G103" s="25"/>
    </row>
    <row r="104" spans="1:7" x14ac:dyDescent="0.25">
      <c r="A104" s="27" t="s">
        <v>79</v>
      </c>
      <c r="B104" s="25" t="s">
        <v>80</v>
      </c>
      <c r="C104" s="25" t="s">
        <v>81</v>
      </c>
      <c r="D104" s="25" t="s">
        <v>13</v>
      </c>
      <c r="E104" s="25" t="s">
        <v>82</v>
      </c>
      <c r="F104" s="25" t="s">
        <v>83</v>
      </c>
      <c r="G104" s="25" t="s">
        <v>84</v>
      </c>
    </row>
    <row r="105" spans="1:7" x14ac:dyDescent="0.25">
      <c r="A105" s="27" t="s">
        <v>386</v>
      </c>
      <c r="B105" s="25">
        <v>329</v>
      </c>
      <c r="C105" s="25">
        <v>315</v>
      </c>
      <c r="D105" s="25">
        <v>14.05</v>
      </c>
      <c r="E105" s="25">
        <v>7.5190000000000001</v>
      </c>
      <c r="F105" s="25">
        <v>3</v>
      </c>
      <c r="G105" s="25">
        <v>3</v>
      </c>
    </row>
    <row r="106" spans="1:7" x14ac:dyDescent="0.25">
      <c r="A106" s="27" t="s">
        <v>388</v>
      </c>
      <c r="B106" s="25">
        <v>329</v>
      </c>
      <c r="C106" s="25">
        <v>247.6</v>
      </c>
      <c r="D106" s="25">
        <v>81.38</v>
      </c>
      <c r="E106" s="25">
        <v>7.5190000000000001</v>
      </c>
      <c r="F106" s="25">
        <v>3</v>
      </c>
      <c r="G106" s="25">
        <v>3</v>
      </c>
    </row>
    <row r="107" spans="1:7" x14ac:dyDescent="0.25">
      <c r="A107" s="27" t="s">
        <v>390</v>
      </c>
      <c r="B107" s="25">
        <v>329</v>
      </c>
      <c r="C107" s="25">
        <v>250</v>
      </c>
      <c r="D107" s="25">
        <v>78.98</v>
      </c>
      <c r="E107" s="25">
        <v>7.5190000000000001</v>
      </c>
      <c r="F107" s="25">
        <v>3</v>
      </c>
      <c r="G107" s="25">
        <v>3</v>
      </c>
    </row>
    <row r="108" spans="1:7" x14ac:dyDescent="0.25">
      <c r="A108" s="27" t="s">
        <v>392</v>
      </c>
      <c r="B108" s="25">
        <v>329</v>
      </c>
      <c r="C108" s="25">
        <v>180.3</v>
      </c>
      <c r="D108" s="25">
        <v>148.69999999999999</v>
      </c>
      <c r="E108" s="25">
        <v>7.5190000000000001</v>
      </c>
      <c r="F108" s="25">
        <v>3</v>
      </c>
      <c r="G108" s="25">
        <v>3</v>
      </c>
    </row>
    <row r="109" spans="1:7" x14ac:dyDescent="0.25">
      <c r="A109" s="27" t="s">
        <v>394</v>
      </c>
      <c r="B109" s="25">
        <v>329</v>
      </c>
      <c r="C109" s="25">
        <v>178.8</v>
      </c>
      <c r="D109" s="25">
        <v>150.19999999999999</v>
      </c>
      <c r="E109" s="25">
        <v>7.5190000000000001</v>
      </c>
      <c r="F109" s="25">
        <v>3</v>
      </c>
      <c r="G109" s="25">
        <v>3</v>
      </c>
    </row>
    <row r="110" spans="1:7" x14ac:dyDescent="0.25">
      <c r="A110" s="27" t="s">
        <v>396</v>
      </c>
      <c r="B110" s="25">
        <v>329</v>
      </c>
      <c r="C110" s="25">
        <v>257</v>
      </c>
      <c r="D110" s="25">
        <v>72.03</v>
      </c>
      <c r="E110" s="25">
        <v>7.5190000000000001</v>
      </c>
      <c r="F110" s="25">
        <v>3</v>
      </c>
      <c r="G110" s="25">
        <v>3</v>
      </c>
    </row>
    <row r="111" spans="1:7" x14ac:dyDescent="0.25">
      <c r="A111" s="27" t="s">
        <v>398</v>
      </c>
      <c r="B111" s="25">
        <v>329</v>
      </c>
      <c r="C111" s="25">
        <v>263.2</v>
      </c>
      <c r="D111" s="25">
        <v>65.78</v>
      </c>
      <c r="E111" s="25">
        <v>7.5190000000000001</v>
      </c>
      <c r="F111" s="25">
        <v>3</v>
      </c>
      <c r="G111" s="25">
        <v>3</v>
      </c>
    </row>
    <row r="112" spans="1:7" x14ac:dyDescent="0.25">
      <c r="A112" s="27" t="s">
        <v>400</v>
      </c>
      <c r="B112" s="25">
        <v>329</v>
      </c>
      <c r="C112" s="25">
        <v>258.2</v>
      </c>
      <c r="D112" s="25">
        <v>70.83</v>
      </c>
      <c r="E112" s="25">
        <v>7.5190000000000001</v>
      </c>
      <c r="F112" s="25">
        <v>3</v>
      </c>
      <c r="G112" s="25">
        <v>3</v>
      </c>
    </row>
    <row r="113" spans="1:7" x14ac:dyDescent="0.25">
      <c r="A113" s="27" t="s">
        <v>402</v>
      </c>
      <c r="B113" s="25">
        <v>329</v>
      </c>
      <c r="C113" s="25">
        <v>272.10000000000002</v>
      </c>
      <c r="D113" s="25">
        <v>56.87</v>
      </c>
      <c r="E113" s="25">
        <v>7.5190000000000001</v>
      </c>
      <c r="F113" s="25">
        <v>3</v>
      </c>
      <c r="G113" s="25">
        <v>3</v>
      </c>
    </row>
    <row r="114" spans="1:7" x14ac:dyDescent="0.25">
      <c r="A114" s="27" t="s">
        <v>404</v>
      </c>
      <c r="B114" s="25">
        <v>329</v>
      </c>
      <c r="C114" s="25">
        <v>230.5</v>
      </c>
      <c r="D114" s="25">
        <v>98.5</v>
      </c>
      <c r="E114" s="25">
        <v>7.5190000000000001</v>
      </c>
      <c r="F114" s="25">
        <v>3</v>
      </c>
      <c r="G114" s="25">
        <v>3</v>
      </c>
    </row>
    <row r="115" spans="1:7" x14ac:dyDescent="0.25">
      <c r="A115" s="27" t="s">
        <v>406</v>
      </c>
      <c r="B115" s="25">
        <v>329</v>
      </c>
      <c r="C115" s="25">
        <v>248.3</v>
      </c>
      <c r="D115" s="25">
        <v>80.7</v>
      </c>
      <c r="E115" s="25">
        <v>7.5190000000000001</v>
      </c>
      <c r="F115" s="25">
        <v>3</v>
      </c>
      <c r="G115" s="25">
        <v>3</v>
      </c>
    </row>
    <row r="116" spans="1:7" x14ac:dyDescent="0.25">
      <c r="A116" s="27" t="s">
        <v>408</v>
      </c>
      <c r="B116" s="25">
        <v>329</v>
      </c>
      <c r="C116" s="25">
        <v>242.6</v>
      </c>
      <c r="D116" s="25">
        <v>86.39</v>
      </c>
      <c r="E116" s="25">
        <v>7.5190000000000001</v>
      </c>
      <c r="F116" s="25">
        <v>3</v>
      </c>
      <c r="G116" s="25">
        <v>3</v>
      </c>
    </row>
    <row r="117" spans="1:7" x14ac:dyDescent="0.25">
      <c r="A117" s="27" t="s">
        <v>410</v>
      </c>
      <c r="B117" s="25">
        <v>329</v>
      </c>
      <c r="C117" s="25">
        <v>246.2</v>
      </c>
      <c r="D117" s="25">
        <v>82.76</v>
      </c>
      <c r="E117" s="25">
        <v>7.5190000000000001</v>
      </c>
      <c r="F117" s="25">
        <v>3</v>
      </c>
      <c r="G117" s="25">
        <v>3</v>
      </c>
    </row>
    <row r="118" spans="1:7" x14ac:dyDescent="0.25">
      <c r="A118" s="27" t="s">
        <v>412</v>
      </c>
      <c r="B118" s="25">
        <v>315</v>
      </c>
      <c r="C118" s="25">
        <v>247.6</v>
      </c>
      <c r="D118" s="25">
        <v>67.34</v>
      </c>
      <c r="E118" s="25">
        <v>7.5190000000000001</v>
      </c>
      <c r="F118" s="25">
        <v>3</v>
      </c>
      <c r="G118" s="25">
        <v>3</v>
      </c>
    </row>
    <row r="119" spans="1:7" x14ac:dyDescent="0.25">
      <c r="A119" s="27" t="s">
        <v>414</v>
      </c>
      <c r="B119" s="25">
        <v>315</v>
      </c>
      <c r="C119" s="25">
        <v>250</v>
      </c>
      <c r="D119" s="25">
        <v>64.930000000000007</v>
      </c>
      <c r="E119" s="25">
        <v>7.5190000000000001</v>
      </c>
      <c r="F119" s="25">
        <v>3</v>
      </c>
      <c r="G119" s="25">
        <v>3</v>
      </c>
    </row>
    <row r="120" spans="1:7" x14ac:dyDescent="0.25">
      <c r="A120" s="27" t="s">
        <v>416</v>
      </c>
      <c r="B120" s="25">
        <v>315</v>
      </c>
      <c r="C120" s="25">
        <v>180.3</v>
      </c>
      <c r="D120" s="25">
        <v>134.69999999999999</v>
      </c>
      <c r="E120" s="25">
        <v>7.5190000000000001</v>
      </c>
      <c r="F120" s="25">
        <v>3</v>
      </c>
      <c r="G120" s="25">
        <v>3</v>
      </c>
    </row>
    <row r="121" spans="1:7" x14ac:dyDescent="0.25">
      <c r="A121" s="27" t="s">
        <v>418</v>
      </c>
      <c r="B121" s="25">
        <v>315</v>
      </c>
      <c r="C121" s="25">
        <v>178.8</v>
      </c>
      <c r="D121" s="25">
        <v>136.1</v>
      </c>
      <c r="E121" s="25">
        <v>7.5190000000000001</v>
      </c>
      <c r="F121" s="25">
        <v>3</v>
      </c>
      <c r="G121" s="25">
        <v>3</v>
      </c>
    </row>
    <row r="122" spans="1:7" x14ac:dyDescent="0.25">
      <c r="A122" s="27" t="s">
        <v>420</v>
      </c>
      <c r="B122" s="25">
        <v>315</v>
      </c>
      <c r="C122" s="25">
        <v>257</v>
      </c>
      <c r="D122" s="25">
        <v>57.98</v>
      </c>
      <c r="E122" s="25">
        <v>7.5190000000000001</v>
      </c>
      <c r="F122" s="25">
        <v>3</v>
      </c>
      <c r="G122" s="25">
        <v>3</v>
      </c>
    </row>
    <row r="123" spans="1:7" x14ac:dyDescent="0.25">
      <c r="A123" s="27" t="s">
        <v>422</v>
      </c>
      <c r="B123" s="25">
        <v>315</v>
      </c>
      <c r="C123" s="25">
        <v>263.2</v>
      </c>
      <c r="D123" s="25">
        <v>51.73</v>
      </c>
      <c r="E123" s="25">
        <v>7.5190000000000001</v>
      </c>
      <c r="F123" s="25">
        <v>3</v>
      </c>
      <c r="G123" s="25">
        <v>3</v>
      </c>
    </row>
    <row r="124" spans="1:7" x14ac:dyDescent="0.25">
      <c r="A124" s="27" t="s">
        <v>424</v>
      </c>
      <c r="B124" s="25">
        <v>315</v>
      </c>
      <c r="C124" s="25">
        <v>258.2</v>
      </c>
      <c r="D124" s="25">
        <v>56.78</v>
      </c>
      <c r="E124" s="25">
        <v>7.5190000000000001</v>
      </c>
      <c r="F124" s="25">
        <v>3</v>
      </c>
      <c r="G124" s="25">
        <v>3</v>
      </c>
    </row>
    <row r="125" spans="1:7" x14ac:dyDescent="0.25">
      <c r="A125" s="27" t="s">
        <v>426</v>
      </c>
      <c r="B125" s="25">
        <v>315</v>
      </c>
      <c r="C125" s="25">
        <v>272.10000000000002</v>
      </c>
      <c r="D125" s="25">
        <v>42.82</v>
      </c>
      <c r="E125" s="25">
        <v>7.5190000000000001</v>
      </c>
      <c r="F125" s="25">
        <v>3</v>
      </c>
      <c r="G125" s="25">
        <v>3</v>
      </c>
    </row>
    <row r="126" spans="1:7" x14ac:dyDescent="0.25">
      <c r="A126" s="27" t="s">
        <v>428</v>
      </c>
      <c r="B126" s="25">
        <v>315</v>
      </c>
      <c r="C126" s="25">
        <v>230.5</v>
      </c>
      <c r="D126" s="25">
        <v>84.45</v>
      </c>
      <c r="E126" s="25">
        <v>7.5190000000000001</v>
      </c>
      <c r="F126" s="25">
        <v>3</v>
      </c>
      <c r="G126" s="25">
        <v>3</v>
      </c>
    </row>
    <row r="127" spans="1:7" x14ac:dyDescent="0.25">
      <c r="A127" s="27" t="s">
        <v>430</v>
      </c>
      <c r="B127" s="25">
        <v>315</v>
      </c>
      <c r="C127" s="25">
        <v>248.3</v>
      </c>
      <c r="D127" s="25">
        <v>66.650000000000006</v>
      </c>
      <c r="E127" s="25">
        <v>7.5190000000000001</v>
      </c>
      <c r="F127" s="25">
        <v>3</v>
      </c>
      <c r="G127" s="25">
        <v>3</v>
      </c>
    </row>
    <row r="128" spans="1:7" x14ac:dyDescent="0.25">
      <c r="A128" s="27" t="s">
        <v>432</v>
      </c>
      <c r="B128" s="25">
        <v>315</v>
      </c>
      <c r="C128" s="25">
        <v>242.6</v>
      </c>
      <c r="D128" s="25">
        <v>72.34</v>
      </c>
      <c r="E128" s="25">
        <v>7.5190000000000001</v>
      </c>
      <c r="F128" s="25">
        <v>3</v>
      </c>
      <c r="G128" s="25">
        <v>3</v>
      </c>
    </row>
    <row r="129" spans="1:7" x14ac:dyDescent="0.25">
      <c r="A129" s="27" t="s">
        <v>434</v>
      </c>
      <c r="B129" s="25">
        <v>315</v>
      </c>
      <c r="C129" s="25">
        <v>246.2</v>
      </c>
      <c r="D129" s="25">
        <v>68.709999999999994</v>
      </c>
      <c r="E129" s="25">
        <v>7.5190000000000001</v>
      </c>
      <c r="F129" s="25">
        <v>3</v>
      </c>
      <c r="G129" s="25">
        <v>3</v>
      </c>
    </row>
    <row r="130" spans="1:7" x14ac:dyDescent="0.25">
      <c r="A130" s="27" t="s">
        <v>436</v>
      </c>
      <c r="B130" s="25">
        <v>247.6</v>
      </c>
      <c r="C130" s="25">
        <v>250</v>
      </c>
      <c r="D130" s="25">
        <v>-2.4039999999999999</v>
      </c>
      <c r="E130" s="25">
        <v>7.5190000000000001</v>
      </c>
      <c r="F130" s="25">
        <v>3</v>
      </c>
      <c r="G130" s="25">
        <v>3</v>
      </c>
    </row>
    <row r="131" spans="1:7" x14ac:dyDescent="0.25">
      <c r="A131" s="27" t="s">
        <v>438</v>
      </c>
      <c r="B131" s="25">
        <v>247.6</v>
      </c>
      <c r="C131" s="25">
        <v>180.3</v>
      </c>
      <c r="D131" s="25">
        <v>67.33</v>
      </c>
      <c r="E131" s="25">
        <v>7.5190000000000001</v>
      </c>
      <c r="F131" s="25">
        <v>3</v>
      </c>
      <c r="G131" s="25">
        <v>3</v>
      </c>
    </row>
    <row r="132" spans="1:7" x14ac:dyDescent="0.25">
      <c r="A132" s="27" t="s">
        <v>440</v>
      </c>
      <c r="B132" s="25">
        <v>247.6</v>
      </c>
      <c r="C132" s="25">
        <v>178.8</v>
      </c>
      <c r="D132" s="25">
        <v>68.8</v>
      </c>
      <c r="E132" s="25">
        <v>7.5190000000000001</v>
      </c>
      <c r="F132" s="25">
        <v>3</v>
      </c>
      <c r="G132" s="25">
        <v>3</v>
      </c>
    </row>
    <row r="133" spans="1:7" x14ac:dyDescent="0.25">
      <c r="A133" s="27" t="s">
        <v>442</v>
      </c>
      <c r="B133" s="25">
        <v>247.6</v>
      </c>
      <c r="C133" s="25">
        <v>257</v>
      </c>
      <c r="D133" s="25">
        <v>-9.3559999999999999</v>
      </c>
      <c r="E133" s="25">
        <v>7.5190000000000001</v>
      </c>
      <c r="F133" s="25">
        <v>3</v>
      </c>
      <c r="G133" s="25">
        <v>3</v>
      </c>
    </row>
    <row r="134" spans="1:7" x14ac:dyDescent="0.25">
      <c r="A134" s="27" t="s">
        <v>444</v>
      </c>
      <c r="B134" s="25">
        <v>247.6</v>
      </c>
      <c r="C134" s="25">
        <v>263.2</v>
      </c>
      <c r="D134" s="25">
        <v>-15.61</v>
      </c>
      <c r="E134" s="25">
        <v>7.5190000000000001</v>
      </c>
      <c r="F134" s="25">
        <v>3</v>
      </c>
      <c r="G134" s="25">
        <v>3</v>
      </c>
    </row>
    <row r="135" spans="1:7" x14ac:dyDescent="0.25">
      <c r="A135" s="27" t="s">
        <v>446</v>
      </c>
      <c r="B135" s="25">
        <v>247.6</v>
      </c>
      <c r="C135" s="25">
        <v>258.2</v>
      </c>
      <c r="D135" s="25">
        <v>-10.56</v>
      </c>
      <c r="E135" s="25">
        <v>7.5190000000000001</v>
      </c>
      <c r="F135" s="25">
        <v>3</v>
      </c>
      <c r="G135" s="25">
        <v>3</v>
      </c>
    </row>
    <row r="136" spans="1:7" x14ac:dyDescent="0.25">
      <c r="A136" s="27" t="s">
        <v>448</v>
      </c>
      <c r="B136" s="25">
        <v>247.6</v>
      </c>
      <c r="C136" s="25">
        <v>272.10000000000002</v>
      </c>
      <c r="D136" s="25">
        <v>-24.51</v>
      </c>
      <c r="E136" s="25">
        <v>7.5190000000000001</v>
      </c>
      <c r="F136" s="25">
        <v>3</v>
      </c>
      <c r="G136" s="25">
        <v>3</v>
      </c>
    </row>
    <row r="137" spans="1:7" x14ac:dyDescent="0.25">
      <c r="A137" s="27" t="s">
        <v>450</v>
      </c>
      <c r="B137" s="25">
        <v>247.6</v>
      </c>
      <c r="C137" s="25">
        <v>230.5</v>
      </c>
      <c r="D137" s="25">
        <v>17.11</v>
      </c>
      <c r="E137" s="25">
        <v>7.5190000000000001</v>
      </c>
      <c r="F137" s="25">
        <v>3</v>
      </c>
      <c r="G137" s="25">
        <v>3</v>
      </c>
    </row>
    <row r="138" spans="1:7" x14ac:dyDescent="0.25">
      <c r="A138" s="27" t="s">
        <v>452</v>
      </c>
      <c r="B138" s="25">
        <v>247.6</v>
      </c>
      <c r="C138" s="25">
        <v>248.3</v>
      </c>
      <c r="D138" s="25">
        <v>-0.68530000000000002</v>
      </c>
      <c r="E138" s="25">
        <v>7.5190000000000001</v>
      </c>
      <c r="F138" s="25">
        <v>3</v>
      </c>
      <c r="G138" s="25">
        <v>3</v>
      </c>
    </row>
    <row r="139" spans="1:7" x14ac:dyDescent="0.25">
      <c r="A139" s="27" t="s">
        <v>454</v>
      </c>
      <c r="B139" s="25">
        <v>247.6</v>
      </c>
      <c r="C139" s="25">
        <v>242.6</v>
      </c>
      <c r="D139" s="25">
        <v>5.0010000000000003</v>
      </c>
      <c r="E139" s="25">
        <v>7.5190000000000001</v>
      </c>
      <c r="F139" s="25">
        <v>3</v>
      </c>
      <c r="G139" s="25">
        <v>3</v>
      </c>
    </row>
    <row r="140" spans="1:7" x14ac:dyDescent="0.25">
      <c r="A140" s="27" t="s">
        <v>456</v>
      </c>
      <c r="B140" s="25">
        <v>247.6</v>
      </c>
      <c r="C140" s="25">
        <v>246.2</v>
      </c>
      <c r="D140" s="25">
        <v>1.3779999999999999</v>
      </c>
      <c r="E140" s="25">
        <v>7.5190000000000001</v>
      </c>
      <c r="F140" s="25">
        <v>3</v>
      </c>
      <c r="G140" s="25">
        <v>3</v>
      </c>
    </row>
    <row r="141" spans="1:7" x14ac:dyDescent="0.25">
      <c r="A141" s="27" t="s">
        <v>458</v>
      </c>
      <c r="B141" s="25">
        <v>250</v>
      </c>
      <c r="C141" s="25">
        <v>180.3</v>
      </c>
      <c r="D141" s="25">
        <v>69.739999999999995</v>
      </c>
      <c r="E141" s="25">
        <v>7.5190000000000001</v>
      </c>
      <c r="F141" s="25">
        <v>3</v>
      </c>
      <c r="G141" s="25">
        <v>3</v>
      </c>
    </row>
    <row r="142" spans="1:7" x14ac:dyDescent="0.25">
      <c r="A142" s="27" t="s">
        <v>460</v>
      </c>
      <c r="B142" s="25">
        <v>250</v>
      </c>
      <c r="C142" s="25">
        <v>178.8</v>
      </c>
      <c r="D142" s="25">
        <v>71.2</v>
      </c>
      <c r="E142" s="25">
        <v>7.5190000000000001</v>
      </c>
      <c r="F142" s="25">
        <v>3</v>
      </c>
      <c r="G142" s="25">
        <v>3</v>
      </c>
    </row>
    <row r="143" spans="1:7" x14ac:dyDescent="0.25">
      <c r="A143" s="27" t="s">
        <v>462</v>
      </c>
      <c r="B143" s="25">
        <v>250</v>
      </c>
      <c r="C143" s="25">
        <v>257</v>
      </c>
      <c r="D143" s="25">
        <v>-6.952</v>
      </c>
      <c r="E143" s="25">
        <v>7.5190000000000001</v>
      </c>
      <c r="F143" s="25">
        <v>3</v>
      </c>
      <c r="G143" s="25">
        <v>3</v>
      </c>
    </row>
    <row r="144" spans="1:7" x14ac:dyDescent="0.25">
      <c r="A144" s="27" t="s">
        <v>464</v>
      </c>
      <c r="B144" s="25">
        <v>250</v>
      </c>
      <c r="C144" s="25">
        <v>263.2</v>
      </c>
      <c r="D144" s="25">
        <v>-13.2</v>
      </c>
      <c r="E144" s="25">
        <v>7.5190000000000001</v>
      </c>
      <c r="F144" s="25">
        <v>3</v>
      </c>
      <c r="G144" s="25">
        <v>3</v>
      </c>
    </row>
    <row r="145" spans="1:7" x14ac:dyDescent="0.25">
      <c r="A145" s="27" t="s">
        <v>466</v>
      </c>
      <c r="B145" s="25">
        <v>250</v>
      </c>
      <c r="C145" s="25">
        <v>258.2</v>
      </c>
      <c r="D145" s="25">
        <v>-8.1519999999999992</v>
      </c>
      <c r="E145" s="25">
        <v>7.5190000000000001</v>
      </c>
      <c r="F145" s="25">
        <v>3</v>
      </c>
      <c r="G145" s="25">
        <v>3</v>
      </c>
    </row>
    <row r="146" spans="1:7" x14ac:dyDescent="0.25">
      <c r="A146" s="27" t="s">
        <v>468</v>
      </c>
      <c r="B146" s="25">
        <v>250</v>
      </c>
      <c r="C146" s="25">
        <v>272.10000000000002</v>
      </c>
      <c r="D146" s="25">
        <v>-22.11</v>
      </c>
      <c r="E146" s="25">
        <v>7.5190000000000001</v>
      </c>
      <c r="F146" s="25">
        <v>3</v>
      </c>
      <c r="G146" s="25">
        <v>3</v>
      </c>
    </row>
    <row r="147" spans="1:7" x14ac:dyDescent="0.25">
      <c r="A147" s="27" t="s">
        <v>470</v>
      </c>
      <c r="B147" s="25">
        <v>250</v>
      </c>
      <c r="C147" s="25">
        <v>230.5</v>
      </c>
      <c r="D147" s="25">
        <v>19.52</v>
      </c>
      <c r="E147" s="25">
        <v>7.5190000000000001</v>
      </c>
      <c r="F147" s="25">
        <v>3</v>
      </c>
      <c r="G147" s="25">
        <v>3</v>
      </c>
    </row>
    <row r="148" spans="1:7" x14ac:dyDescent="0.25">
      <c r="A148" s="27" t="s">
        <v>472</v>
      </c>
      <c r="B148" s="25">
        <v>250</v>
      </c>
      <c r="C148" s="25">
        <v>248.3</v>
      </c>
      <c r="D148" s="25">
        <v>1.7190000000000001</v>
      </c>
      <c r="E148" s="25">
        <v>7.5190000000000001</v>
      </c>
      <c r="F148" s="25">
        <v>3</v>
      </c>
      <c r="G148" s="25">
        <v>3</v>
      </c>
    </row>
    <row r="149" spans="1:7" x14ac:dyDescent="0.25">
      <c r="A149" s="27" t="s">
        <v>474</v>
      </c>
      <c r="B149" s="25">
        <v>250</v>
      </c>
      <c r="C149" s="25">
        <v>242.6</v>
      </c>
      <c r="D149" s="25">
        <v>7.4059999999999997</v>
      </c>
      <c r="E149" s="25">
        <v>7.5190000000000001</v>
      </c>
      <c r="F149" s="25">
        <v>3</v>
      </c>
      <c r="G149" s="25">
        <v>3</v>
      </c>
    </row>
    <row r="150" spans="1:7" x14ac:dyDescent="0.25">
      <c r="A150" s="27" t="s">
        <v>476</v>
      </c>
      <c r="B150" s="25">
        <v>250</v>
      </c>
      <c r="C150" s="25">
        <v>246.2</v>
      </c>
      <c r="D150" s="25">
        <v>3.782</v>
      </c>
      <c r="E150" s="25">
        <v>7.5190000000000001</v>
      </c>
      <c r="F150" s="25">
        <v>3</v>
      </c>
      <c r="G150" s="25">
        <v>3</v>
      </c>
    </row>
    <row r="151" spans="1:7" x14ac:dyDescent="0.25">
      <c r="A151" s="27" t="s">
        <v>478</v>
      </c>
      <c r="B151" s="25">
        <v>180.3</v>
      </c>
      <c r="C151" s="25">
        <v>178.8</v>
      </c>
      <c r="D151" s="25">
        <v>1.4630000000000001</v>
      </c>
      <c r="E151" s="25">
        <v>7.5190000000000001</v>
      </c>
      <c r="F151" s="25">
        <v>3</v>
      </c>
      <c r="G151" s="25">
        <v>3</v>
      </c>
    </row>
    <row r="152" spans="1:7" x14ac:dyDescent="0.25">
      <c r="A152" s="27" t="s">
        <v>480</v>
      </c>
      <c r="B152" s="25">
        <v>180.3</v>
      </c>
      <c r="C152" s="25">
        <v>257</v>
      </c>
      <c r="D152" s="25">
        <v>-76.69</v>
      </c>
      <c r="E152" s="25">
        <v>7.5190000000000001</v>
      </c>
      <c r="F152" s="25">
        <v>3</v>
      </c>
      <c r="G152" s="25">
        <v>3</v>
      </c>
    </row>
    <row r="153" spans="1:7" x14ac:dyDescent="0.25">
      <c r="A153" s="27" t="s">
        <v>482</v>
      </c>
      <c r="B153" s="25">
        <v>180.3</v>
      </c>
      <c r="C153" s="25">
        <v>263.2</v>
      </c>
      <c r="D153" s="25">
        <v>-82.94</v>
      </c>
      <c r="E153" s="25">
        <v>7.5190000000000001</v>
      </c>
      <c r="F153" s="25">
        <v>3</v>
      </c>
      <c r="G153" s="25">
        <v>3</v>
      </c>
    </row>
    <row r="154" spans="1:7" x14ac:dyDescent="0.25">
      <c r="A154" s="27" t="s">
        <v>484</v>
      </c>
      <c r="B154" s="25">
        <v>180.3</v>
      </c>
      <c r="C154" s="25">
        <v>258.2</v>
      </c>
      <c r="D154" s="25">
        <v>-77.89</v>
      </c>
      <c r="E154" s="25">
        <v>7.5190000000000001</v>
      </c>
      <c r="F154" s="25">
        <v>3</v>
      </c>
      <c r="G154" s="25">
        <v>3</v>
      </c>
    </row>
    <row r="155" spans="1:7" x14ac:dyDescent="0.25">
      <c r="A155" s="27" t="s">
        <v>486</v>
      </c>
      <c r="B155" s="25">
        <v>180.3</v>
      </c>
      <c r="C155" s="25">
        <v>272.10000000000002</v>
      </c>
      <c r="D155" s="25">
        <v>-91.84</v>
      </c>
      <c r="E155" s="25">
        <v>7.5190000000000001</v>
      </c>
      <c r="F155" s="25">
        <v>3</v>
      </c>
      <c r="G155" s="25">
        <v>3</v>
      </c>
    </row>
    <row r="156" spans="1:7" x14ac:dyDescent="0.25">
      <c r="A156" s="27" t="s">
        <v>488</v>
      </c>
      <c r="B156" s="25">
        <v>180.3</v>
      </c>
      <c r="C156" s="25">
        <v>230.5</v>
      </c>
      <c r="D156" s="25">
        <v>-50.22</v>
      </c>
      <c r="E156" s="25">
        <v>7.5190000000000001</v>
      </c>
      <c r="F156" s="25">
        <v>3</v>
      </c>
      <c r="G156" s="25">
        <v>3</v>
      </c>
    </row>
    <row r="157" spans="1:7" x14ac:dyDescent="0.25">
      <c r="A157" s="27" t="s">
        <v>490</v>
      </c>
      <c r="B157" s="25">
        <v>180.3</v>
      </c>
      <c r="C157" s="25">
        <v>248.3</v>
      </c>
      <c r="D157" s="25">
        <v>-68.02</v>
      </c>
      <c r="E157" s="25">
        <v>7.5190000000000001</v>
      </c>
      <c r="F157" s="25">
        <v>3</v>
      </c>
      <c r="G157" s="25">
        <v>3</v>
      </c>
    </row>
    <row r="158" spans="1:7" x14ac:dyDescent="0.25">
      <c r="A158" s="27" t="s">
        <v>492</v>
      </c>
      <c r="B158" s="25">
        <v>180.3</v>
      </c>
      <c r="C158" s="25">
        <v>242.6</v>
      </c>
      <c r="D158" s="25">
        <v>-62.33</v>
      </c>
      <c r="E158" s="25">
        <v>7.5190000000000001</v>
      </c>
      <c r="F158" s="25">
        <v>3</v>
      </c>
      <c r="G158" s="25">
        <v>3</v>
      </c>
    </row>
    <row r="159" spans="1:7" x14ac:dyDescent="0.25">
      <c r="A159" s="27" t="s">
        <v>494</v>
      </c>
      <c r="B159" s="25">
        <v>180.3</v>
      </c>
      <c r="C159" s="25">
        <v>246.2</v>
      </c>
      <c r="D159" s="25">
        <v>-65.959999999999994</v>
      </c>
      <c r="E159" s="25">
        <v>7.5190000000000001</v>
      </c>
      <c r="F159" s="25">
        <v>3</v>
      </c>
      <c r="G159" s="25">
        <v>3</v>
      </c>
    </row>
    <row r="160" spans="1:7" x14ac:dyDescent="0.25">
      <c r="A160" s="27" t="s">
        <v>496</v>
      </c>
      <c r="B160" s="25">
        <v>178.8</v>
      </c>
      <c r="C160" s="25">
        <v>257</v>
      </c>
      <c r="D160" s="25">
        <v>-78.150000000000006</v>
      </c>
      <c r="E160" s="25">
        <v>7.5190000000000001</v>
      </c>
      <c r="F160" s="25">
        <v>3</v>
      </c>
      <c r="G160" s="25">
        <v>3</v>
      </c>
    </row>
    <row r="161" spans="1:7" x14ac:dyDescent="0.25">
      <c r="A161" s="27" t="s">
        <v>498</v>
      </c>
      <c r="B161" s="25">
        <v>178.8</v>
      </c>
      <c r="C161" s="25">
        <v>263.2</v>
      </c>
      <c r="D161" s="25">
        <v>-84.4</v>
      </c>
      <c r="E161" s="25">
        <v>7.5190000000000001</v>
      </c>
      <c r="F161" s="25">
        <v>3</v>
      </c>
      <c r="G161" s="25">
        <v>3</v>
      </c>
    </row>
    <row r="162" spans="1:7" x14ac:dyDescent="0.25">
      <c r="A162" s="27" t="s">
        <v>500</v>
      </c>
      <c r="B162" s="25">
        <v>178.8</v>
      </c>
      <c r="C162" s="25">
        <v>258.2</v>
      </c>
      <c r="D162" s="25">
        <v>-79.349999999999994</v>
      </c>
      <c r="E162" s="25">
        <v>7.5190000000000001</v>
      </c>
      <c r="F162" s="25">
        <v>3</v>
      </c>
      <c r="G162" s="25">
        <v>3</v>
      </c>
    </row>
    <row r="163" spans="1:7" x14ac:dyDescent="0.25">
      <c r="A163" s="27" t="s">
        <v>502</v>
      </c>
      <c r="B163" s="25">
        <v>178.8</v>
      </c>
      <c r="C163" s="25">
        <v>272.10000000000002</v>
      </c>
      <c r="D163" s="25">
        <v>-93.31</v>
      </c>
      <c r="E163" s="25">
        <v>7.5190000000000001</v>
      </c>
      <c r="F163" s="25">
        <v>3</v>
      </c>
      <c r="G163" s="25">
        <v>3</v>
      </c>
    </row>
    <row r="164" spans="1:7" x14ac:dyDescent="0.25">
      <c r="A164" s="27" t="s">
        <v>504</v>
      </c>
      <c r="B164" s="25">
        <v>178.8</v>
      </c>
      <c r="C164" s="25">
        <v>230.5</v>
      </c>
      <c r="D164" s="25">
        <v>-51.68</v>
      </c>
      <c r="E164" s="25">
        <v>7.5190000000000001</v>
      </c>
      <c r="F164" s="25">
        <v>3</v>
      </c>
      <c r="G164" s="25">
        <v>3</v>
      </c>
    </row>
    <row r="165" spans="1:7" x14ac:dyDescent="0.25">
      <c r="A165" s="27" t="s">
        <v>506</v>
      </c>
      <c r="B165" s="25">
        <v>178.8</v>
      </c>
      <c r="C165" s="25">
        <v>248.3</v>
      </c>
      <c r="D165" s="25">
        <v>-69.48</v>
      </c>
      <c r="E165" s="25">
        <v>7.5190000000000001</v>
      </c>
      <c r="F165" s="25">
        <v>3</v>
      </c>
      <c r="G165" s="25">
        <v>3</v>
      </c>
    </row>
    <row r="166" spans="1:7" x14ac:dyDescent="0.25">
      <c r="A166" s="27" t="s">
        <v>508</v>
      </c>
      <c r="B166" s="25">
        <v>178.8</v>
      </c>
      <c r="C166" s="25">
        <v>242.6</v>
      </c>
      <c r="D166" s="25">
        <v>-63.79</v>
      </c>
      <c r="E166" s="25">
        <v>7.5190000000000001</v>
      </c>
      <c r="F166" s="25">
        <v>3</v>
      </c>
      <c r="G166" s="25">
        <v>3</v>
      </c>
    </row>
    <row r="167" spans="1:7" x14ac:dyDescent="0.25">
      <c r="A167" s="27" t="s">
        <v>510</v>
      </c>
      <c r="B167" s="25">
        <v>178.8</v>
      </c>
      <c r="C167" s="25">
        <v>246.2</v>
      </c>
      <c r="D167" s="25">
        <v>-67.42</v>
      </c>
      <c r="E167" s="25">
        <v>7.5190000000000001</v>
      </c>
      <c r="F167" s="25">
        <v>3</v>
      </c>
      <c r="G167" s="25">
        <v>3</v>
      </c>
    </row>
    <row r="168" spans="1:7" x14ac:dyDescent="0.25">
      <c r="A168" s="27" t="s">
        <v>512</v>
      </c>
      <c r="B168" s="25">
        <v>257</v>
      </c>
      <c r="C168" s="25">
        <v>263.2</v>
      </c>
      <c r="D168" s="25">
        <v>-6.25</v>
      </c>
      <c r="E168" s="25">
        <v>7.5190000000000001</v>
      </c>
      <c r="F168" s="25">
        <v>3</v>
      </c>
      <c r="G168" s="25">
        <v>3</v>
      </c>
    </row>
    <row r="169" spans="1:7" x14ac:dyDescent="0.25">
      <c r="A169" s="27" t="s">
        <v>514</v>
      </c>
      <c r="B169" s="25">
        <v>257</v>
      </c>
      <c r="C169" s="25">
        <v>258.2</v>
      </c>
      <c r="D169" s="25">
        <v>-1.2</v>
      </c>
      <c r="E169" s="25">
        <v>7.5190000000000001</v>
      </c>
      <c r="F169" s="25">
        <v>3</v>
      </c>
      <c r="G169" s="25">
        <v>3</v>
      </c>
    </row>
    <row r="170" spans="1:7" x14ac:dyDescent="0.25">
      <c r="A170" s="27" t="s">
        <v>516</v>
      </c>
      <c r="B170" s="25">
        <v>257</v>
      </c>
      <c r="C170" s="25">
        <v>272.10000000000002</v>
      </c>
      <c r="D170" s="25">
        <v>-15.16</v>
      </c>
      <c r="E170" s="25">
        <v>7.5190000000000001</v>
      </c>
      <c r="F170" s="25">
        <v>3</v>
      </c>
      <c r="G170" s="25">
        <v>3</v>
      </c>
    </row>
    <row r="171" spans="1:7" x14ac:dyDescent="0.25">
      <c r="A171" s="27" t="s">
        <v>518</v>
      </c>
      <c r="B171" s="25">
        <v>257</v>
      </c>
      <c r="C171" s="25">
        <v>230.5</v>
      </c>
      <c r="D171" s="25">
        <v>26.47</v>
      </c>
      <c r="E171" s="25">
        <v>7.5190000000000001</v>
      </c>
      <c r="F171" s="25">
        <v>3</v>
      </c>
      <c r="G171" s="25">
        <v>3</v>
      </c>
    </row>
    <row r="172" spans="1:7" x14ac:dyDescent="0.25">
      <c r="A172" s="27" t="s">
        <v>520</v>
      </c>
      <c r="B172" s="25">
        <v>257</v>
      </c>
      <c r="C172" s="25">
        <v>248.3</v>
      </c>
      <c r="D172" s="25">
        <v>8.6709999999999994</v>
      </c>
      <c r="E172" s="25">
        <v>7.5190000000000001</v>
      </c>
      <c r="F172" s="25">
        <v>3</v>
      </c>
      <c r="G172" s="25">
        <v>3</v>
      </c>
    </row>
    <row r="173" spans="1:7" x14ac:dyDescent="0.25">
      <c r="A173" s="27" t="s">
        <v>522</v>
      </c>
      <c r="B173" s="25">
        <v>257</v>
      </c>
      <c r="C173" s="25">
        <v>242.6</v>
      </c>
      <c r="D173" s="25">
        <v>14.36</v>
      </c>
      <c r="E173" s="25">
        <v>7.5190000000000001</v>
      </c>
      <c r="F173" s="25">
        <v>3</v>
      </c>
      <c r="G173" s="25">
        <v>3</v>
      </c>
    </row>
    <row r="174" spans="1:7" x14ac:dyDescent="0.25">
      <c r="A174" s="27" t="s">
        <v>524</v>
      </c>
      <c r="B174" s="25">
        <v>257</v>
      </c>
      <c r="C174" s="25">
        <v>246.2</v>
      </c>
      <c r="D174" s="25">
        <v>10.73</v>
      </c>
      <c r="E174" s="25">
        <v>7.5190000000000001</v>
      </c>
      <c r="F174" s="25">
        <v>3</v>
      </c>
      <c r="G174" s="25">
        <v>3</v>
      </c>
    </row>
    <row r="175" spans="1:7" x14ac:dyDescent="0.25">
      <c r="A175" s="27" t="s">
        <v>526</v>
      </c>
      <c r="B175" s="25">
        <v>263.2</v>
      </c>
      <c r="C175" s="25">
        <v>258.2</v>
      </c>
      <c r="D175" s="25">
        <v>5.05</v>
      </c>
      <c r="E175" s="25">
        <v>7.5190000000000001</v>
      </c>
      <c r="F175" s="25">
        <v>3</v>
      </c>
      <c r="G175" s="25">
        <v>3</v>
      </c>
    </row>
    <row r="176" spans="1:7" x14ac:dyDescent="0.25">
      <c r="A176" s="27" t="s">
        <v>528</v>
      </c>
      <c r="B176" s="25">
        <v>263.2</v>
      </c>
      <c r="C176" s="25">
        <v>272.10000000000002</v>
      </c>
      <c r="D176" s="25">
        <v>-8.9049999999999994</v>
      </c>
      <c r="E176" s="25">
        <v>7.5190000000000001</v>
      </c>
      <c r="F176" s="25">
        <v>3</v>
      </c>
      <c r="G176" s="25">
        <v>3</v>
      </c>
    </row>
    <row r="177" spans="1:7" x14ac:dyDescent="0.25">
      <c r="A177" s="27" t="s">
        <v>530</v>
      </c>
      <c r="B177" s="25">
        <v>263.2</v>
      </c>
      <c r="C177" s="25">
        <v>230.5</v>
      </c>
      <c r="D177" s="25">
        <v>32.72</v>
      </c>
      <c r="E177" s="25">
        <v>7.5190000000000001</v>
      </c>
      <c r="F177" s="25">
        <v>3</v>
      </c>
      <c r="G177" s="25">
        <v>3</v>
      </c>
    </row>
    <row r="178" spans="1:7" x14ac:dyDescent="0.25">
      <c r="A178" s="27" t="s">
        <v>532</v>
      </c>
      <c r="B178" s="25">
        <v>263.2</v>
      </c>
      <c r="C178" s="25">
        <v>248.3</v>
      </c>
      <c r="D178" s="25">
        <v>14.92</v>
      </c>
      <c r="E178" s="25">
        <v>7.5190000000000001</v>
      </c>
      <c r="F178" s="25">
        <v>3</v>
      </c>
      <c r="G178" s="25">
        <v>3</v>
      </c>
    </row>
    <row r="179" spans="1:7" x14ac:dyDescent="0.25">
      <c r="A179" s="27" t="s">
        <v>534</v>
      </c>
      <c r="B179" s="25">
        <v>263.2</v>
      </c>
      <c r="C179" s="25">
        <v>242.6</v>
      </c>
      <c r="D179" s="25">
        <v>20.61</v>
      </c>
      <c r="E179" s="25">
        <v>7.5190000000000001</v>
      </c>
      <c r="F179" s="25">
        <v>3</v>
      </c>
      <c r="G179" s="25">
        <v>3</v>
      </c>
    </row>
    <row r="180" spans="1:7" x14ac:dyDescent="0.25">
      <c r="A180" s="27" t="s">
        <v>536</v>
      </c>
      <c r="B180" s="25">
        <v>263.2</v>
      </c>
      <c r="C180" s="25">
        <v>246.2</v>
      </c>
      <c r="D180" s="25">
        <v>16.98</v>
      </c>
      <c r="E180" s="25">
        <v>7.5190000000000001</v>
      </c>
      <c r="F180" s="25">
        <v>3</v>
      </c>
      <c r="G180" s="25">
        <v>3</v>
      </c>
    </row>
    <row r="181" spans="1:7" x14ac:dyDescent="0.25">
      <c r="A181" s="27" t="s">
        <v>538</v>
      </c>
      <c r="B181" s="25">
        <v>258.2</v>
      </c>
      <c r="C181" s="25">
        <v>272.10000000000002</v>
      </c>
      <c r="D181" s="25">
        <v>-13.96</v>
      </c>
      <c r="E181" s="25">
        <v>7.5190000000000001</v>
      </c>
      <c r="F181" s="25">
        <v>3</v>
      </c>
      <c r="G181" s="25">
        <v>3</v>
      </c>
    </row>
    <row r="182" spans="1:7" x14ac:dyDescent="0.25">
      <c r="A182" s="27" t="s">
        <v>540</v>
      </c>
      <c r="B182" s="25">
        <v>258.2</v>
      </c>
      <c r="C182" s="25">
        <v>230.5</v>
      </c>
      <c r="D182" s="25">
        <v>27.67</v>
      </c>
      <c r="E182" s="25">
        <v>7.5190000000000001</v>
      </c>
      <c r="F182" s="25">
        <v>3</v>
      </c>
      <c r="G182" s="25">
        <v>3</v>
      </c>
    </row>
    <row r="183" spans="1:7" x14ac:dyDescent="0.25">
      <c r="A183" s="27" t="s">
        <v>542</v>
      </c>
      <c r="B183" s="25">
        <v>258.2</v>
      </c>
      <c r="C183" s="25">
        <v>248.3</v>
      </c>
      <c r="D183" s="25">
        <v>9.8710000000000004</v>
      </c>
      <c r="E183" s="25">
        <v>7.5190000000000001</v>
      </c>
      <c r="F183" s="25">
        <v>3</v>
      </c>
      <c r="G183" s="25">
        <v>3</v>
      </c>
    </row>
    <row r="184" spans="1:7" x14ac:dyDescent="0.25">
      <c r="A184" s="27" t="s">
        <v>544</v>
      </c>
      <c r="B184" s="25">
        <v>258.2</v>
      </c>
      <c r="C184" s="25">
        <v>242.6</v>
      </c>
      <c r="D184" s="25">
        <v>15.56</v>
      </c>
      <c r="E184" s="25">
        <v>7.5190000000000001</v>
      </c>
      <c r="F184" s="25">
        <v>3</v>
      </c>
      <c r="G184" s="25">
        <v>3</v>
      </c>
    </row>
    <row r="185" spans="1:7" x14ac:dyDescent="0.25">
      <c r="A185" s="27" t="s">
        <v>546</v>
      </c>
      <c r="B185" s="25">
        <v>258.2</v>
      </c>
      <c r="C185" s="25">
        <v>246.2</v>
      </c>
      <c r="D185" s="25">
        <v>11.93</v>
      </c>
      <c r="E185" s="25">
        <v>7.5190000000000001</v>
      </c>
      <c r="F185" s="25">
        <v>3</v>
      </c>
      <c r="G185" s="25">
        <v>3</v>
      </c>
    </row>
    <row r="186" spans="1:7" x14ac:dyDescent="0.25">
      <c r="A186" s="27" t="s">
        <v>548</v>
      </c>
      <c r="B186" s="25">
        <v>272.10000000000002</v>
      </c>
      <c r="C186" s="25">
        <v>230.5</v>
      </c>
      <c r="D186" s="25">
        <v>41.62</v>
      </c>
      <c r="E186" s="25">
        <v>7.5190000000000001</v>
      </c>
      <c r="F186" s="25">
        <v>3</v>
      </c>
      <c r="G186" s="25">
        <v>3</v>
      </c>
    </row>
    <row r="187" spans="1:7" x14ac:dyDescent="0.25">
      <c r="A187" s="27" t="s">
        <v>550</v>
      </c>
      <c r="B187" s="25">
        <v>272.10000000000002</v>
      </c>
      <c r="C187" s="25">
        <v>248.3</v>
      </c>
      <c r="D187" s="25">
        <v>23.83</v>
      </c>
      <c r="E187" s="25">
        <v>7.5190000000000001</v>
      </c>
      <c r="F187" s="25">
        <v>3</v>
      </c>
      <c r="G187" s="25">
        <v>3</v>
      </c>
    </row>
    <row r="188" spans="1:7" x14ac:dyDescent="0.25">
      <c r="A188" s="27" t="s">
        <v>552</v>
      </c>
      <c r="B188" s="25">
        <v>272.10000000000002</v>
      </c>
      <c r="C188" s="25">
        <v>242.6</v>
      </c>
      <c r="D188" s="25">
        <v>29.51</v>
      </c>
      <c r="E188" s="25">
        <v>7.5190000000000001</v>
      </c>
      <c r="F188" s="25">
        <v>3</v>
      </c>
      <c r="G188" s="25">
        <v>3</v>
      </c>
    </row>
    <row r="189" spans="1:7" x14ac:dyDescent="0.25">
      <c r="A189" s="27" t="s">
        <v>554</v>
      </c>
      <c r="B189" s="25">
        <v>272.10000000000002</v>
      </c>
      <c r="C189" s="25">
        <v>246.2</v>
      </c>
      <c r="D189" s="25">
        <v>25.89</v>
      </c>
      <c r="E189" s="25">
        <v>7.5190000000000001</v>
      </c>
      <c r="F189" s="25">
        <v>3</v>
      </c>
      <c r="G189" s="25">
        <v>3</v>
      </c>
    </row>
    <row r="190" spans="1:7" x14ac:dyDescent="0.25">
      <c r="A190" s="27" t="s">
        <v>556</v>
      </c>
      <c r="B190" s="25">
        <v>230.5</v>
      </c>
      <c r="C190" s="25">
        <v>248.3</v>
      </c>
      <c r="D190" s="25">
        <v>-17.8</v>
      </c>
      <c r="E190" s="25">
        <v>7.5190000000000001</v>
      </c>
      <c r="F190" s="25">
        <v>3</v>
      </c>
      <c r="G190" s="25">
        <v>3</v>
      </c>
    </row>
    <row r="191" spans="1:7" x14ac:dyDescent="0.25">
      <c r="A191" s="27" t="s">
        <v>558</v>
      </c>
      <c r="B191" s="25">
        <v>230.5</v>
      </c>
      <c r="C191" s="25">
        <v>242.6</v>
      </c>
      <c r="D191" s="25">
        <v>-12.11</v>
      </c>
      <c r="E191" s="25">
        <v>7.5190000000000001</v>
      </c>
      <c r="F191" s="25">
        <v>3</v>
      </c>
      <c r="G191" s="25">
        <v>3</v>
      </c>
    </row>
    <row r="192" spans="1:7" x14ac:dyDescent="0.25">
      <c r="A192" s="27" t="s">
        <v>560</v>
      </c>
      <c r="B192" s="25">
        <v>230.5</v>
      </c>
      <c r="C192" s="25">
        <v>246.2</v>
      </c>
      <c r="D192" s="25">
        <v>-15.74</v>
      </c>
      <c r="E192" s="25">
        <v>7.5190000000000001</v>
      </c>
      <c r="F192" s="25">
        <v>3</v>
      </c>
      <c r="G192" s="25">
        <v>3</v>
      </c>
    </row>
    <row r="193" spans="1:7" x14ac:dyDescent="0.25">
      <c r="A193" s="27" t="s">
        <v>562</v>
      </c>
      <c r="B193" s="25">
        <v>248.3</v>
      </c>
      <c r="C193" s="25">
        <v>242.6</v>
      </c>
      <c r="D193" s="25">
        <v>5.6870000000000003</v>
      </c>
      <c r="E193" s="25">
        <v>7.5190000000000001</v>
      </c>
      <c r="F193" s="25">
        <v>3</v>
      </c>
      <c r="G193" s="25">
        <v>3</v>
      </c>
    </row>
    <row r="194" spans="1:7" x14ac:dyDescent="0.25">
      <c r="A194" s="27" t="s">
        <v>564</v>
      </c>
      <c r="B194" s="25">
        <v>248.3</v>
      </c>
      <c r="C194" s="25">
        <v>246.2</v>
      </c>
      <c r="D194" s="25">
        <v>2.0630000000000002</v>
      </c>
      <c r="E194" s="25">
        <v>7.5190000000000001</v>
      </c>
      <c r="F194" s="25">
        <v>3</v>
      </c>
      <c r="G194" s="25">
        <v>3</v>
      </c>
    </row>
    <row r="195" spans="1:7" x14ac:dyDescent="0.25">
      <c r="A195" s="27" t="s">
        <v>566</v>
      </c>
      <c r="B195" s="25">
        <v>242.6</v>
      </c>
      <c r="C195" s="25">
        <v>246.2</v>
      </c>
      <c r="D195" s="25">
        <v>-3.6240000000000001</v>
      </c>
      <c r="E195" s="25">
        <v>7.5190000000000001</v>
      </c>
      <c r="F195" s="25">
        <v>3</v>
      </c>
      <c r="G195" s="25">
        <v>3</v>
      </c>
    </row>
  </sheetData>
  <mergeCells count="14">
    <mergeCell ref="P1:R1"/>
    <mergeCell ref="A1:C1"/>
    <mergeCell ref="D1:F1"/>
    <mergeCell ref="G1:I1"/>
    <mergeCell ref="J1:L1"/>
    <mergeCell ref="M1:O1"/>
    <mergeCell ref="AK1:AM1"/>
    <mergeCell ref="AN1:AP1"/>
    <mergeCell ref="S1:U1"/>
    <mergeCell ref="V1:X1"/>
    <mergeCell ref="Y1:AA1"/>
    <mergeCell ref="AB1:AD1"/>
    <mergeCell ref="AE1:AG1"/>
    <mergeCell ref="AH1:AJ1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Prism9.Document" shapeId="12289" r:id="rId3">
          <objectPr defaultSize="0" r:id="rId4">
            <anchor moveWithCells="1">
              <from>
                <xdr:col>10</xdr:col>
                <xdr:colOff>0</xdr:colOff>
                <xdr:row>10</xdr:row>
                <xdr:rowOff>0</xdr:rowOff>
              </from>
              <to>
                <xdr:col>19</xdr:col>
                <xdr:colOff>371475</xdr:colOff>
                <xdr:row>30</xdr:row>
                <xdr:rowOff>142875</xdr:rowOff>
              </to>
            </anchor>
          </objectPr>
        </oleObject>
      </mc:Choice>
      <mc:Fallback>
        <oleObject progId="Prism9.Document" shapeId="12289" r:id="rId3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L8"/>
  <sheetViews>
    <sheetView workbookViewId="0">
      <selection activeCell="H22" sqref="H22"/>
    </sheetView>
  </sheetViews>
  <sheetFormatPr baseColWidth="10" defaultColWidth="11.42578125" defaultRowHeight="15" x14ac:dyDescent="0.25"/>
  <sheetData>
    <row r="1" spans="1:12" x14ac:dyDescent="0.25">
      <c r="A1" t="s">
        <v>0</v>
      </c>
      <c r="B1" s="28" t="s">
        <v>1</v>
      </c>
      <c r="C1" s="28" t="s">
        <v>3</v>
      </c>
      <c r="D1" s="28" t="s">
        <v>658</v>
      </c>
      <c r="E1" s="28" t="s">
        <v>659</v>
      </c>
      <c r="G1" s="29" t="s">
        <v>5</v>
      </c>
      <c r="H1" s="25">
        <v>1</v>
      </c>
      <c r="I1" s="25"/>
      <c r="J1" s="25"/>
      <c r="K1" s="25"/>
      <c r="L1" s="25"/>
    </row>
    <row r="2" spans="1:12" x14ac:dyDescent="0.25">
      <c r="A2" s="30" t="s">
        <v>6</v>
      </c>
      <c r="B2" s="1">
        <v>70.129869999999997</v>
      </c>
      <c r="C2" s="1">
        <v>50</v>
      </c>
      <c r="D2" s="1">
        <v>60.344830000000002</v>
      </c>
      <c r="E2" s="1">
        <v>49.122810000000001</v>
      </c>
      <c r="G2" s="29" t="s">
        <v>7</v>
      </c>
      <c r="H2" s="25">
        <v>3</v>
      </c>
      <c r="I2" s="25"/>
      <c r="J2" s="25"/>
      <c r="K2" s="25"/>
      <c r="L2" s="25"/>
    </row>
    <row r="3" spans="1:12" x14ac:dyDescent="0.25">
      <c r="A3" s="30" t="s">
        <v>8</v>
      </c>
      <c r="B3" s="1">
        <v>69.117649999999998</v>
      </c>
      <c r="C3" s="1">
        <v>48.979590000000002</v>
      </c>
      <c r="D3" s="1">
        <v>46.551720000000003</v>
      </c>
      <c r="E3" s="1">
        <v>56.603769999999997</v>
      </c>
      <c r="G3" s="29" t="s">
        <v>9</v>
      </c>
      <c r="H3" s="25">
        <v>0.05</v>
      </c>
      <c r="I3" s="25"/>
      <c r="J3" s="25"/>
      <c r="K3" s="25"/>
      <c r="L3" s="25"/>
    </row>
    <row r="4" spans="1:12" x14ac:dyDescent="0.25">
      <c r="A4" s="30" t="s">
        <v>10</v>
      </c>
      <c r="B4" s="1">
        <v>63.793100000000003</v>
      </c>
      <c r="C4" s="1">
        <v>43.478259999999999</v>
      </c>
      <c r="D4" s="1">
        <v>46.153849999999998</v>
      </c>
      <c r="E4" s="1">
        <v>56.603769999999997</v>
      </c>
      <c r="G4" s="29"/>
      <c r="H4" s="25"/>
      <c r="I4" s="25"/>
      <c r="J4" s="25"/>
      <c r="K4" s="25"/>
      <c r="L4" s="25"/>
    </row>
    <row r="5" spans="1:12" x14ac:dyDescent="0.25">
      <c r="A5" s="30" t="s">
        <v>11</v>
      </c>
      <c r="B5" s="1">
        <v>59.677419999999998</v>
      </c>
      <c r="C5" s="1">
        <v>47.826090000000001</v>
      </c>
      <c r="D5" s="1">
        <v>48.979590000000002</v>
      </c>
      <c r="E5" s="1">
        <v>52.083329999999997</v>
      </c>
      <c r="G5" s="29" t="s">
        <v>43</v>
      </c>
      <c r="H5" s="31" t="s">
        <v>13</v>
      </c>
      <c r="I5" s="31" t="s">
        <v>14</v>
      </c>
      <c r="J5" s="31" t="s">
        <v>15</v>
      </c>
      <c r="K5" s="31" t="s">
        <v>16</v>
      </c>
      <c r="L5" s="31" t="s">
        <v>17</v>
      </c>
    </row>
    <row r="6" spans="1:12" x14ac:dyDescent="0.25">
      <c r="G6" s="27" t="s">
        <v>24</v>
      </c>
      <c r="H6" s="25">
        <v>18.11</v>
      </c>
      <c r="I6" s="25" t="s">
        <v>660</v>
      </c>
      <c r="J6" s="25" t="s">
        <v>26</v>
      </c>
      <c r="K6" s="25" t="s">
        <v>115</v>
      </c>
      <c r="L6" s="25">
        <v>5.0000000000000001E-4</v>
      </c>
    </row>
    <row r="7" spans="1:12" x14ac:dyDescent="0.25">
      <c r="G7" s="27" t="s">
        <v>661</v>
      </c>
      <c r="H7" s="25">
        <v>15.17</v>
      </c>
      <c r="I7" s="25" t="s">
        <v>662</v>
      </c>
      <c r="J7" s="25" t="s">
        <v>26</v>
      </c>
      <c r="K7" s="25" t="s">
        <v>27</v>
      </c>
      <c r="L7" s="25">
        <v>1.9E-3</v>
      </c>
    </row>
    <row r="8" spans="1:12" x14ac:dyDescent="0.25">
      <c r="G8" s="27" t="s">
        <v>663</v>
      </c>
      <c r="H8" s="25">
        <v>12.08</v>
      </c>
      <c r="I8" s="25" t="s">
        <v>664</v>
      </c>
      <c r="J8" s="25" t="s">
        <v>26</v>
      </c>
      <c r="K8" s="25" t="s">
        <v>27</v>
      </c>
      <c r="L8" s="25">
        <v>9.5999999999999992E-3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Prism9.Document" shapeId="29697" r:id="rId3">
          <objectPr defaultSize="0" autoPict="0" r:id="rId4">
            <anchor moveWithCells="1">
              <from>
                <xdr:col>0</xdr:col>
                <xdr:colOff>238125</xdr:colOff>
                <xdr:row>11</xdr:row>
                <xdr:rowOff>28575</xdr:rowOff>
              </from>
              <to>
                <xdr:col>4</xdr:col>
                <xdr:colOff>504825</xdr:colOff>
                <xdr:row>30</xdr:row>
                <xdr:rowOff>142875</xdr:rowOff>
              </to>
            </anchor>
          </objectPr>
        </oleObject>
      </mc:Choice>
      <mc:Fallback>
        <oleObject progId="Prism9.Document" shapeId="29697" r:id="rId3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36"/>
  <sheetViews>
    <sheetView workbookViewId="0">
      <selection activeCell="P44" sqref="P44"/>
    </sheetView>
  </sheetViews>
  <sheetFormatPr baseColWidth="10" defaultColWidth="11.42578125" defaultRowHeight="15" x14ac:dyDescent="0.25"/>
  <sheetData>
    <row r="1" spans="1:6" x14ac:dyDescent="0.25">
      <c r="A1" s="84" t="s">
        <v>58</v>
      </c>
      <c r="B1" s="84"/>
      <c r="C1" s="84"/>
      <c r="D1" s="84" t="s">
        <v>59</v>
      </c>
      <c r="E1" s="84"/>
      <c r="F1" s="84"/>
    </row>
    <row r="2" spans="1:6" x14ac:dyDescent="0.25">
      <c r="A2" s="25">
        <v>3.1088385700000001</v>
      </c>
      <c r="B2" s="25">
        <v>3.0822826800000001</v>
      </c>
      <c r="C2" s="25">
        <v>2.4818907299999999</v>
      </c>
      <c r="D2" s="25">
        <v>1.4478021999999999</v>
      </c>
      <c r="E2" s="25">
        <v>1.78932179</v>
      </c>
      <c r="F2" s="25">
        <v>1.6092715200000001</v>
      </c>
    </row>
    <row r="8" spans="1:6" x14ac:dyDescent="0.25">
      <c r="A8" s="27" t="s">
        <v>665</v>
      </c>
      <c r="B8" s="25" t="s">
        <v>666</v>
      </c>
    </row>
    <row r="9" spans="1:6" x14ac:dyDescent="0.25">
      <c r="A9" s="27"/>
      <c r="B9" s="25"/>
    </row>
    <row r="10" spans="1:6" x14ac:dyDescent="0.25">
      <c r="A10" s="27" t="s">
        <v>667</v>
      </c>
      <c r="B10" s="25" t="s">
        <v>59</v>
      </c>
    </row>
    <row r="11" spans="1:6" x14ac:dyDescent="0.25">
      <c r="A11" s="27" t="s">
        <v>668</v>
      </c>
      <c r="B11" s="25" t="s">
        <v>669</v>
      </c>
    </row>
    <row r="12" spans="1:6" x14ac:dyDescent="0.25">
      <c r="A12" s="27" t="s">
        <v>670</v>
      </c>
      <c r="B12" s="25" t="s">
        <v>58</v>
      </c>
    </row>
    <row r="13" spans="1:6" x14ac:dyDescent="0.25">
      <c r="A13" s="27"/>
      <c r="B13" s="25"/>
    </row>
    <row r="14" spans="1:6" x14ac:dyDescent="0.25">
      <c r="A14" s="27" t="s">
        <v>671</v>
      </c>
      <c r="B14" s="25"/>
    </row>
    <row r="15" spans="1:6" x14ac:dyDescent="0.25">
      <c r="A15" s="27" t="s">
        <v>672</v>
      </c>
      <c r="B15" s="25">
        <v>4.8999999999999998E-3</v>
      </c>
    </row>
    <row r="16" spans="1:6" x14ac:dyDescent="0.25">
      <c r="A16" s="27" t="s">
        <v>673</v>
      </c>
      <c r="B16" s="25" t="s">
        <v>27</v>
      </c>
    </row>
    <row r="17" spans="1:2" x14ac:dyDescent="0.25">
      <c r="A17" s="27" t="s">
        <v>674</v>
      </c>
      <c r="B17" s="25" t="s">
        <v>26</v>
      </c>
    </row>
    <row r="18" spans="1:2" x14ac:dyDescent="0.25">
      <c r="A18" s="27" t="s">
        <v>675</v>
      </c>
      <c r="B18" s="25" t="s">
        <v>676</v>
      </c>
    </row>
    <row r="19" spans="1:2" x14ac:dyDescent="0.25">
      <c r="A19" s="27" t="s">
        <v>677</v>
      </c>
      <c r="B19" s="25" t="s">
        <v>678</v>
      </c>
    </row>
    <row r="20" spans="1:2" x14ac:dyDescent="0.25">
      <c r="A20" s="27"/>
      <c r="B20" s="25"/>
    </row>
    <row r="21" spans="1:2" x14ac:dyDescent="0.25">
      <c r="A21" s="27" t="s">
        <v>679</v>
      </c>
      <c r="B21" s="25"/>
    </row>
    <row r="22" spans="1:2" x14ac:dyDescent="0.25">
      <c r="A22" s="27" t="s">
        <v>680</v>
      </c>
      <c r="B22" s="25">
        <v>2.891</v>
      </c>
    </row>
    <row r="23" spans="1:2" x14ac:dyDescent="0.25">
      <c r="A23" s="27" t="s">
        <v>681</v>
      </c>
      <c r="B23" s="25">
        <v>1.615</v>
      </c>
    </row>
    <row r="24" spans="1:2" x14ac:dyDescent="0.25">
      <c r="A24" s="27" t="s">
        <v>682</v>
      </c>
      <c r="B24" s="25" t="s">
        <v>683</v>
      </c>
    </row>
    <row r="25" spans="1:2" x14ac:dyDescent="0.25">
      <c r="A25" s="27" t="s">
        <v>684</v>
      </c>
      <c r="B25" s="25" t="s">
        <v>685</v>
      </c>
    </row>
    <row r="26" spans="1:2" x14ac:dyDescent="0.25">
      <c r="A26" s="27" t="s">
        <v>686</v>
      </c>
      <c r="B26" s="25">
        <v>0.88739999999999997</v>
      </c>
    </row>
    <row r="27" spans="1:2" x14ac:dyDescent="0.25">
      <c r="A27" s="27"/>
      <c r="B27" s="25"/>
    </row>
    <row r="28" spans="1:2" x14ac:dyDescent="0.25">
      <c r="A28" s="27" t="s">
        <v>687</v>
      </c>
      <c r="B28" s="25"/>
    </row>
    <row r="29" spans="1:2" x14ac:dyDescent="0.25">
      <c r="A29" s="27" t="s">
        <v>688</v>
      </c>
      <c r="B29" s="25" t="s">
        <v>689</v>
      </c>
    </row>
    <row r="30" spans="1:2" x14ac:dyDescent="0.25">
      <c r="A30" s="27" t="s">
        <v>672</v>
      </c>
      <c r="B30" s="25">
        <v>0.37690000000000001</v>
      </c>
    </row>
    <row r="31" spans="1:2" x14ac:dyDescent="0.25">
      <c r="A31" s="27" t="s">
        <v>673</v>
      </c>
      <c r="B31" s="25" t="s">
        <v>22</v>
      </c>
    </row>
    <row r="32" spans="1:2" x14ac:dyDescent="0.25">
      <c r="A32" s="27" t="s">
        <v>674</v>
      </c>
      <c r="B32" s="25" t="s">
        <v>21</v>
      </c>
    </row>
    <row r="33" spans="1:2" x14ac:dyDescent="0.25">
      <c r="A33" s="27"/>
      <c r="B33" s="25"/>
    </row>
    <row r="34" spans="1:2" x14ac:dyDescent="0.25">
      <c r="A34" s="27" t="s">
        <v>690</v>
      </c>
      <c r="B34" s="25"/>
    </row>
    <row r="35" spans="1:2" x14ac:dyDescent="0.25">
      <c r="A35" s="27" t="s">
        <v>691</v>
      </c>
      <c r="B35" s="25">
        <v>3</v>
      </c>
    </row>
    <row r="36" spans="1:2" x14ac:dyDescent="0.25">
      <c r="A36" s="27" t="s">
        <v>692</v>
      </c>
      <c r="B36" s="25">
        <v>3</v>
      </c>
    </row>
  </sheetData>
  <mergeCells count="2">
    <mergeCell ref="A1:C1"/>
    <mergeCell ref="D1:F1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Prism9.Document" shapeId="13313" r:id="rId3">
          <objectPr defaultSize="0" r:id="rId4">
            <anchor moveWithCells="1">
              <from>
                <xdr:col>6</xdr:col>
                <xdr:colOff>0</xdr:colOff>
                <xdr:row>8</xdr:row>
                <xdr:rowOff>0</xdr:rowOff>
              </from>
              <to>
                <xdr:col>10</xdr:col>
                <xdr:colOff>523875</xdr:colOff>
                <xdr:row>22</xdr:row>
                <xdr:rowOff>28575</xdr:rowOff>
              </to>
            </anchor>
          </objectPr>
        </oleObject>
      </mc:Choice>
      <mc:Fallback>
        <oleObject progId="Prism9.Document" shapeId="13313" r:id="rId3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K34"/>
  <sheetViews>
    <sheetView workbookViewId="0">
      <selection activeCell="L27" sqref="L27"/>
    </sheetView>
  </sheetViews>
  <sheetFormatPr baseColWidth="10" defaultColWidth="11.42578125" defaultRowHeight="15" x14ac:dyDescent="0.25"/>
  <cols>
    <col min="10" max="10" width="28.140625" customWidth="1"/>
    <col min="11" max="11" width="24.7109375" customWidth="1"/>
  </cols>
  <sheetData>
    <row r="1" spans="1:11" ht="15.75" thickBot="1" x14ac:dyDescent="0.3">
      <c r="A1" s="85" t="s">
        <v>693</v>
      </c>
      <c r="B1" s="86"/>
      <c r="C1" s="86"/>
      <c r="D1" s="87"/>
      <c r="E1" s="85" t="s">
        <v>694</v>
      </c>
      <c r="F1" s="86"/>
      <c r="G1" s="86"/>
      <c r="H1" s="87"/>
    </row>
    <row r="2" spans="1:11" ht="15.75" thickBot="1" x14ac:dyDescent="0.3">
      <c r="A2" s="4">
        <v>25</v>
      </c>
      <c r="B2" s="5">
        <v>21.46</v>
      </c>
      <c r="C2" s="5">
        <v>26.8</v>
      </c>
      <c r="D2" s="6">
        <v>22.6</v>
      </c>
      <c r="E2" s="4">
        <v>10.34</v>
      </c>
      <c r="F2" s="5">
        <v>10.7</v>
      </c>
      <c r="G2" s="5">
        <v>20.5</v>
      </c>
      <c r="H2" s="6">
        <v>18.8</v>
      </c>
    </row>
    <row r="5" spans="1:11" x14ac:dyDescent="0.25">
      <c r="A5" t="s">
        <v>695</v>
      </c>
    </row>
    <row r="6" spans="1:11" x14ac:dyDescent="0.25">
      <c r="J6" s="3" t="s">
        <v>665</v>
      </c>
      <c r="K6" s="7" t="s">
        <v>696</v>
      </c>
    </row>
    <row r="7" spans="1:11" x14ac:dyDescent="0.25">
      <c r="J7" s="3"/>
      <c r="K7" s="7"/>
    </row>
    <row r="8" spans="1:11" x14ac:dyDescent="0.25">
      <c r="J8" s="3" t="s">
        <v>667</v>
      </c>
      <c r="K8" s="7" t="s">
        <v>694</v>
      </c>
    </row>
    <row r="9" spans="1:11" x14ac:dyDescent="0.25">
      <c r="J9" s="3" t="s">
        <v>668</v>
      </c>
      <c r="K9" s="7" t="s">
        <v>669</v>
      </c>
    </row>
    <row r="10" spans="1:11" x14ac:dyDescent="0.25">
      <c r="J10" s="3" t="s">
        <v>670</v>
      </c>
      <c r="K10" s="7" t="s">
        <v>693</v>
      </c>
    </row>
    <row r="11" spans="1:11" x14ac:dyDescent="0.25">
      <c r="J11" s="3"/>
      <c r="K11" s="7"/>
    </row>
    <row r="12" spans="1:11" x14ac:dyDescent="0.25">
      <c r="J12" s="3" t="s">
        <v>671</v>
      </c>
      <c r="K12" s="7"/>
    </row>
    <row r="13" spans="1:11" x14ac:dyDescent="0.25">
      <c r="J13" s="3" t="s">
        <v>672</v>
      </c>
      <c r="K13" s="7">
        <v>2.2700000000000001E-2</v>
      </c>
    </row>
    <row r="14" spans="1:11" x14ac:dyDescent="0.25">
      <c r="J14" s="3" t="s">
        <v>673</v>
      </c>
      <c r="K14" s="7" t="s">
        <v>74</v>
      </c>
    </row>
    <row r="15" spans="1:11" x14ac:dyDescent="0.25">
      <c r="J15" s="3" t="s">
        <v>674</v>
      </c>
      <c r="K15" s="7" t="s">
        <v>26</v>
      </c>
    </row>
    <row r="16" spans="1:11" x14ac:dyDescent="0.25">
      <c r="J16" s="3" t="s">
        <v>675</v>
      </c>
      <c r="K16" s="7" t="s">
        <v>676</v>
      </c>
    </row>
    <row r="17" spans="10:11" x14ac:dyDescent="0.25">
      <c r="J17" s="3" t="s">
        <v>677</v>
      </c>
      <c r="K17" s="7" t="s">
        <v>697</v>
      </c>
    </row>
    <row r="18" spans="10:11" x14ac:dyDescent="0.25">
      <c r="J18" s="3"/>
      <c r="K18" s="7"/>
    </row>
    <row r="19" spans="10:11" x14ac:dyDescent="0.25">
      <c r="J19" s="3" t="s">
        <v>679</v>
      </c>
      <c r="K19" s="7"/>
    </row>
    <row r="20" spans="10:11" x14ac:dyDescent="0.25">
      <c r="J20" s="3" t="s">
        <v>680</v>
      </c>
      <c r="K20" s="7">
        <v>23.97</v>
      </c>
    </row>
    <row r="21" spans="10:11" x14ac:dyDescent="0.25">
      <c r="J21" s="3" t="s">
        <v>681</v>
      </c>
      <c r="K21" s="7">
        <v>15.09</v>
      </c>
    </row>
    <row r="22" spans="10:11" x14ac:dyDescent="0.25">
      <c r="J22" s="3" t="s">
        <v>682</v>
      </c>
      <c r="K22" s="7" t="s">
        <v>698</v>
      </c>
    </row>
    <row r="23" spans="10:11" x14ac:dyDescent="0.25">
      <c r="J23" s="3" t="s">
        <v>684</v>
      </c>
      <c r="K23" s="7" t="s">
        <v>699</v>
      </c>
    </row>
    <row r="24" spans="10:11" x14ac:dyDescent="0.25">
      <c r="J24" s="3" t="s">
        <v>686</v>
      </c>
      <c r="K24" s="7">
        <v>0.60699999999999998</v>
      </c>
    </row>
    <row r="25" spans="10:11" x14ac:dyDescent="0.25">
      <c r="J25" s="3"/>
      <c r="K25" s="7"/>
    </row>
    <row r="26" spans="10:11" x14ac:dyDescent="0.25">
      <c r="J26" s="3" t="s">
        <v>687</v>
      </c>
      <c r="K26" s="7"/>
    </row>
    <row r="27" spans="10:11" x14ac:dyDescent="0.25">
      <c r="J27" s="3" t="s">
        <v>688</v>
      </c>
      <c r="K27" s="7" t="s">
        <v>700</v>
      </c>
    </row>
    <row r="28" spans="10:11" x14ac:dyDescent="0.25">
      <c r="J28" s="3" t="s">
        <v>672</v>
      </c>
      <c r="K28" s="7">
        <v>0.2233</v>
      </c>
    </row>
    <row r="29" spans="10:11" x14ac:dyDescent="0.25">
      <c r="J29" s="3" t="s">
        <v>673</v>
      </c>
      <c r="K29" s="7" t="s">
        <v>22</v>
      </c>
    </row>
    <row r="30" spans="10:11" x14ac:dyDescent="0.25">
      <c r="J30" s="3" t="s">
        <v>674</v>
      </c>
      <c r="K30" s="7" t="s">
        <v>21</v>
      </c>
    </row>
    <row r="31" spans="10:11" x14ac:dyDescent="0.25">
      <c r="J31" s="3"/>
      <c r="K31" s="7"/>
    </row>
    <row r="32" spans="10:11" x14ac:dyDescent="0.25">
      <c r="J32" s="3" t="s">
        <v>690</v>
      </c>
      <c r="K32" s="7"/>
    </row>
    <row r="33" spans="10:11" x14ac:dyDescent="0.25">
      <c r="J33" s="3" t="s">
        <v>691</v>
      </c>
      <c r="K33" s="7">
        <v>4</v>
      </c>
    </row>
    <row r="34" spans="10:11" x14ac:dyDescent="0.25">
      <c r="J34" s="3" t="s">
        <v>692</v>
      </c>
      <c r="K34" s="7">
        <v>4</v>
      </c>
    </row>
  </sheetData>
  <mergeCells count="2">
    <mergeCell ref="A1:D1"/>
    <mergeCell ref="E1:H1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Prism9.Document" shapeId="3073" r:id="rId3">
          <objectPr defaultSize="0" autoPict="0" r:id="rId4">
            <anchor moveWithCells="1">
              <from>
                <xdr:col>3</xdr:col>
                <xdr:colOff>333375</xdr:colOff>
                <xdr:row>8</xdr:row>
                <xdr:rowOff>85725</xdr:rowOff>
              </from>
              <to>
                <xdr:col>7</xdr:col>
                <xdr:colOff>552450</xdr:colOff>
                <xdr:row>22</xdr:row>
                <xdr:rowOff>85725</xdr:rowOff>
              </to>
            </anchor>
          </objectPr>
        </oleObject>
      </mc:Choice>
      <mc:Fallback>
        <oleObject progId="Prism9.Document" shapeId="3073" r:id="rId3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J35"/>
  <sheetViews>
    <sheetView workbookViewId="0">
      <selection activeCell="L27" sqref="L27"/>
    </sheetView>
  </sheetViews>
  <sheetFormatPr baseColWidth="10" defaultColWidth="11.42578125" defaultRowHeight="15" x14ac:dyDescent="0.25"/>
  <cols>
    <col min="9" max="9" width="21.7109375" customWidth="1"/>
    <col min="10" max="10" width="45.140625" style="8" customWidth="1"/>
  </cols>
  <sheetData>
    <row r="1" spans="1:10" ht="15.75" thickBot="1" x14ac:dyDescent="0.3">
      <c r="A1" s="85" t="s">
        <v>693</v>
      </c>
      <c r="B1" s="86"/>
      <c r="C1" s="86"/>
      <c r="D1" s="87"/>
      <c r="E1" s="85" t="s">
        <v>694</v>
      </c>
      <c r="F1" s="86"/>
      <c r="G1" s="86"/>
      <c r="H1" s="87"/>
    </row>
    <row r="2" spans="1:10" ht="15.75" thickBot="1" x14ac:dyDescent="0.3">
      <c r="A2" s="9">
        <v>93.28</v>
      </c>
      <c r="B2" s="10">
        <v>90.5</v>
      </c>
      <c r="C2" s="10">
        <v>100</v>
      </c>
      <c r="D2" s="11">
        <v>92.65</v>
      </c>
      <c r="E2" s="4">
        <v>85.254999999999995</v>
      </c>
      <c r="F2" s="5">
        <v>90.3</v>
      </c>
      <c r="G2" s="5">
        <v>84.31</v>
      </c>
      <c r="H2" s="6">
        <v>92.715000000000003</v>
      </c>
    </row>
    <row r="4" spans="1:10" x14ac:dyDescent="0.25">
      <c r="A4" t="s">
        <v>695</v>
      </c>
    </row>
    <row r="7" spans="1:10" x14ac:dyDescent="0.25">
      <c r="I7" s="3" t="s">
        <v>665</v>
      </c>
      <c r="J7" s="7" t="s">
        <v>701</v>
      </c>
    </row>
    <row r="8" spans="1:10" x14ac:dyDescent="0.25">
      <c r="I8" s="3"/>
      <c r="J8" s="7"/>
    </row>
    <row r="9" spans="1:10" x14ac:dyDescent="0.25">
      <c r="I9" s="3" t="s">
        <v>667</v>
      </c>
      <c r="J9" s="7" t="s">
        <v>694</v>
      </c>
    </row>
    <row r="10" spans="1:10" x14ac:dyDescent="0.25">
      <c r="I10" s="3" t="s">
        <v>668</v>
      </c>
      <c r="J10" s="7" t="s">
        <v>669</v>
      </c>
    </row>
    <row r="11" spans="1:10" x14ac:dyDescent="0.25">
      <c r="I11" s="3" t="s">
        <v>670</v>
      </c>
      <c r="J11" s="7" t="s">
        <v>693</v>
      </c>
    </row>
    <row r="12" spans="1:10" x14ac:dyDescent="0.25">
      <c r="I12" s="3"/>
      <c r="J12" s="7"/>
    </row>
    <row r="13" spans="1:10" x14ac:dyDescent="0.25">
      <c r="I13" s="3" t="s">
        <v>671</v>
      </c>
      <c r="J13" s="7"/>
    </row>
    <row r="14" spans="1:10" x14ac:dyDescent="0.25">
      <c r="I14" s="3" t="s">
        <v>672</v>
      </c>
      <c r="J14" s="7">
        <v>8.3400000000000002E-2</v>
      </c>
    </row>
    <row r="15" spans="1:10" x14ac:dyDescent="0.25">
      <c r="I15" s="3" t="s">
        <v>673</v>
      </c>
      <c r="J15" s="7" t="s">
        <v>22</v>
      </c>
    </row>
    <row r="16" spans="1:10" x14ac:dyDescent="0.25">
      <c r="I16" s="3" t="s">
        <v>674</v>
      </c>
      <c r="J16" s="7" t="s">
        <v>21</v>
      </c>
    </row>
    <row r="17" spans="9:10" x14ac:dyDescent="0.25">
      <c r="I17" s="3" t="s">
        <v>675</v>
      </c>
      <c r="J17" s="7" t="s">
        <v>676</v>
      </c>
    </row>
    <row r="18" spans="9:10" x14ac:dyDescent="0.25">
      <c r="I18" s="3" t="s">
        <v>677</v>
      </c>
      <c r="J18" s="7" t="s">
        <v>702</v>
      </c>
    </row>
    <row r="19" spans="9:10" x14ac:dyDescent="0.25">
      <c r="I19" s="3"/>
      <c r="J19" s="7"/>
    </row>
    <row r="20" spans="9:10" x14ac:dyDescent="0.25">
      <c r="I20" s="3" t="s">
        <v>679</v>
      </c>
      <c r="J20" s="7"/>
    </row>
    <row r="21" spans="9:10" x14ac:dyDescent="0.25">
      <c r="I21" s="3" t="s">
        <v>680</v>
      </c>
      <c r="J21" s="7">
        <v>94.11</v>
      </c>
    </row>
    <row r="22" spans="9:10" x14ac:dyDescent="0.25">
      <c r="I22" s="3" t="s">
        <v>681</v>
      </c>
      <c r="J22" s="7">
        <v>88.15</v>
      </c>
    </row>
    <row r="23" spans="9:10" x14ac:dyDescent="0.25">
      <c r="I23" s="3" t="s">
        <v>682</v>
      </c>
      <c r="J23" s="7" t="s">
        <v>703</v>
      </c>
    </row>
    <row r="24" spans="9:10" x14ac:dyDescent="0.25">
      <c r="I24" s="3" t="s">
        <v>684</v>
      </c>
      <c r="J24" s="7" t="s">
        <v>704</v>
      </c>
    </row>
    <row r="25" spans="9:10" x14ac:dyDescent="0.25">
      <c r="I25" s="3" t="s">
        <v>686</v>
      </c>
      <c r="J25" s="7">
        <v>0.41770000000000002</v>
      </c>
    </row>
    <row r="26" spans="9:10" x14ac:dyDescent="0.25">
      <c r="I26" s="3"/>
      <c r="J26" s="7"/>
    </row>
    <row r="27" spans="9:10" x14ac:dyDescent="0.25">
      <c r="I27" s="3" t="s">
        <v>687</v>
      </c>
      <c r="J27" s="7"/>
    </row>
    <row r="28" spans="9:10" x14ac:dyDescent="0.25">
      <c r="I28" s="3" t="s">
        <v>688</v>
      </c>
      <c r="J28" s="7" t="s">
        <v>705</v>
      </c>
    </row>
    <row r="29" spans="9:10" x14ac:dyDescent="0.25">
      <c r="I29" s="3" t="s">
        <v>672</v>
      </c>
      <c r="J29" s="7">
        <v>0.97489999999999999</v>
      </c>
    </row>
    <row r="30" spans="9:10" x14ac:dyDescent="0.25">
      <c r="I30" s="3" t="s">
        <v>673</v>
      </c>
      <c r="J30" s="7" t="s">
        <v>22</v>
      </c>
    </row>
    <row r="31" spans="9:10" x14ac:dyDescent="0.25">
      <c r="I31" s="3" t="s">
        <v>674</v>
      </c>
      <c r="J31" s="7" t="s">
        <v>21</v>
      </c>
    </row>
    <row r="32" spans="9:10" x14ac:dyDescent="0.25">
      <c r="I32" s="3"/>
      <c r="J32" s="7"/>
    </row>
    <row r="33" spans="9:10" x14ac:dyDescent="0.25">
      <c r="I33" s="3" t="s">
        <v>690</v>
      </c>
      <c r="J33" s="7"/>
    </row>
    <row r="34" spans="9:10" x14ac:dyDescent="0.25">
      <c r="I34" s="3" t="s">
        <v>691</v>
      </c>
      <c r="J34" s="7">
        <v>4</v>
      </c>
    </row>
    <row r="35" spans="9:10" x14ac:dyDescent="0.25">
      <c r="I35" s="3" t="s">
        <v>692</v>
      </c>
      <c r="J35" s="7">
        <v>4</v>
      </c>
    </row>
  </sheetData>
  <mergeCells count="2">
    <mergeCell ref="A1:D1"/>
    <mergeCell ref="E1:H1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Prism9.Document" shapeId="4097" r:id="rId3">
          <objectPr defaultSize="0" autoPict="0" r:id="rId4">
            <anchor moveWithCells="1">
              <from>
                <xdr:col>2</xdr:col>
                <xdr:colOff>57150</xdr:colOff>
                <xdr:row>7</xdr:row>
                <xdr:rowOff>19050</xdr:rowOff>
              </from>
              <to>
                <xdr:col>6</xdr:col>
                <xdr:colOff>352425</xdr:colOff>
                <xdr:row>21</xdr:row>
                <xdr:rowOff>38100</xdr:rowOff>
              </to>
            </anchor>
          </objectPr>
        </oleObject>
      </mc:Choice>
      <mc:Fallback>
        <oleObject progId="Prism9.Document" shapeId="4097" r:id="rId3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J38"/>
  <sheetViews>
    <sheetView workbookViewId="0">
      <selection activeCell="L27" sqref="L27"/>
    </sheetView>
  </sheetViews>
  <sheetFormatPr baseColWidth="10" defaultColWidth="11.42578125" defaultRowHeight="15" x14ac:dyDescent="0.25"/>
  <cols>
    <col min="9" max="9" width="24.7109375" customWidth="1"/>
    <col min="10" max="10" width="37.5703125" style="8" customWidth="1"/>
  </cols>
  <sheetData>
    <row r="1" spans="1:10" ht="15.75" thickBot="1" x14ac:dyDescent="0.3">
      <c r="A1" s="85" t="s">
        <v>693</v>
      </c>
      <c r="B1" s="86"/>
      <c r="C1" s="86"/>
      <c r="D1" s="87"/>
      <c r="E1" s="85" t="s">
        <v>694</v>
      </c>
      <c r="F1" s="86"/>
      <c r="G1" s="86"/>
      <c r="H1" s="87"/>
    </row>
    <row r="2" spans="1:10" ht="15.75" thickBot="1" x14ac:dyDescent="0.3">
      <c r="A2" s="9">
        <v>87.83</v>
      </c>
      <c r="B2" s="10">
        <v>90.6</v>
      </c>
      <c r="C2" s="10">
        <v>96.8</v>
      </c>
      <c r="D2" s="11">
        <v>88.3</v>
      </c>
      <c r="E2" s="9">
        <v>87.76</v>
      </c>
      <c r="F2" s="10"/>
      <c r="G2" s="10">
        <v>87.21</v>
      </c>
      <c r="H2" s="11">
        <v>96.9</v>
      </c>
    </row>
    <row r="13" spans="1:10" x14ac:dyDescent="0.25">
      <c r="I13" s="3" t="s">
        <v>665</v>
      </c>
      <c r="J13" s="7" t="s">
        <v>706</v>
      </c>
    </row>
    <row r="14" spans="1:10" x14ac:dyDescent="0.25">
      <c r="I14" s="3"/>
      <c r="J14" s="7"/>
    </row>
    <row r="15" spans="1:10" x14ac:dyDescent="0.25">
      <c r="I15" s="3" t="s">
        <v>667</v>
      </c>
      <c r="J15" s="7" t="s">
        <v>694</v>
      </c>
    </row>
    <row r="16" spans="1:10" x14ac:dyDescent="0.25">
      <c r="I16" s="3" t="s">
        <v>668</v>
      </c>
      <c r="J16" s="7" t="s">
        <v>669</v>
      </c>
    </row>
    <row r="17" spans="9:10" x14ac:dyDescent="0.25">
      <c r="I17" s="3" t="s">
        <v>670</v>
      </c>
      <c r="J17" s="7" t="s">
        <v>693</v>
      </c>
    </row>
    <row r="18" spans="9:10" x14ac:dyDescent="0.25">
      <c r="I18" s="3"/>
      <c r="J18" s="7"/>
    </row>
    <row r="19" spans="9:10" x14ac:dyDescent="0.25">
      <c r="I19" s="3" t="s">
        <v>707</v>
      </c>
      <c r="J19" s="7"/>
    </row>
    <row r="20" spans="9:10" x14ac:dyDescent="0.25">
      <c r="I20" s="3" t="s">
        <v>672</v>
      </c>
      <c r="J20" s="7">
        <v>0.66979999999999995</v>
      </c>
    </row>
    <row r="21" spans="9:10" x14ac:dyDescent="0.25">
      <c r="I21" s="3" t="s">
        <v>673</v>
      </c>
      <c r="J21" s="7" t="s">
        <v>22</v>
      </c>
    </row>
    <row r="22" spans="9:10" x14ac:dyDescent="0.25">
      <c r="I22" s="3" t="s">
        <v>674</v>
      </c>
      <c r="J22" s="7" t="s">
        <v>21</v>
      </c>
    </row>
    <row r="23" spans="9:10" x14ac:dyDescent="0.25">
      <c r="I23" s="3" t="s">
        <v>675</v>
      </c>
      <c r="J23" s="7" t="s">
        <v>676</v>
      </c>
    </row>
    <row r="24" spans="9:10" x14ac:dyDescent="0.25">
      <c r="I24" s="3" t="s">
        <v>677</v>
      </c>
      <c r="J24" s="7" t="s">
        <v>708</v>
      </c>
    </row>
    <row r="25" spans="9:10" x14ac:dyDescent="0.25">
      <c r="I25" s="3" t="s">
        <v>709</v>
      </c>
      <c r="J25" s="7">
        <v>2</v>
      </c>
    </row>
    <row r="26" spans="9:10" x14ac:dyDescent="0.25">
      <c r="I26" s="3"/>
      <c r="J26" s="7"/>
    </row>
    <row r="27" spans="9:10" x14ac:dyDescent="0.25">
      <c r="I27" s="3" t="s">
        <v>679</v>
      </c>
      <c r="J27" s="7"/>
    </row>
    <row r="28" spans="9:10" x14ac:dyDescent="0.25">
      <c r="I28" s="3" t="s">
        <v>710</v>
      </c>
      <c r="J28" s="7">
        <v>-9.4170000000000004E-2</v>
      </c>
    </row>
    <row r="29" spans="9:10" x14ac:dyDescent="0.25">
      <c r="I29" s="3" t="s">
        <v>711</v>
      </c>
      <c r="J29" s="7">
        <v>0.23330000000000001</v>
      </c>
    </row>
    <row r="30" spans="9:10" x14ac:dyDescent="0.25">
      <c r="I30" s="3" t="s">
        <v>712</v>
      </c>
      <c r="J30" s="7">
        <v>0.16500000000000001</v>
      </c>
    </row>
    <row r="31" spans="9:10" x14ac:dyDescent="0.25">
      <c r="I31" s="3" t="s">
        <v>684</v>
      </c>
      <c r="J31" s="7" t="s">
        <v>713</v>
      </c>
    </row>
    <row r="32" spans="9:10" x14ac:dyDescent="0.25">
      <c r="I32" s="3" t="s">
        <v>714</v>
      </c>
      <c r="J32" s="7">
        <v>0.2457</v>
      </c>
    </row>
    <row r="33" spans="9:10" x14ac:dyDescent="0.25">
      <c r="I33" s="3"/>
      <c r="J33" s="7"/>
    </row>
    <row r="34" spans="9:10" x14ac:dyDescent="0.25">
      <c r="I34" s="3" t="s">
        <v>715</v>
      </c>
      <c r="J34" s="7"/>
    </row>
    <row r="35" spans="9:10" x14ac:dyDescent="0.25">
      <c r="I35" s="3" t="s">
        <v>716</v>
      </c>
      <c r="J35" s="7" t="s">
        <v>717</v>
      </c>
    </row>
    <row r="36" spans="9:10" x14ac:dyDescent="0.25">
      <c r="I36" s="3" t="s">
        <v>718</v>
      </c>
      <c r="J36" s="7"/>
    </row>
    <row r="37" spans="9:10" x14ac:dyDescent="0.25">
      <c r="I37" s="3" t="s">
        <v>673</v>
      </c>
      <c r="J37" s="7"/>
    </row>
    <row r="38" spans="9:10" x14ac:dyDescent="0.25">
      <c r="I38" s="3" t="s">
        <v>719</v>
      </c>
      <c r="J38" s="7"/>
    </row>
  </sheetData>
  <mergeCells count="2">
    <mergeCell ref="A1:D1"/>
    <mergeCell ref="E1:H1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Prism9.Document" shapeId="5121" r:id="rId3">
          <objectPr defaultSize="0" autoPict="0" r:id="rId4">
            <anchor moveWithCells="1">
              <from>
                <xdr:col>2</xdr:col>
                <xdr:colOff>476250</xdr:colOff>
                <xdr:row>11</xdr:row>
                <xdr:rowOff>85725</xdr:rowOff>
              </from>
              <to>
                <xdr:col>7</xdr:col>
                <xdr:colOff>9525</xdr:colOff>
                <xdr:row>26</xdr:row>
                <xdr:rowOff>47625</xdr:rowOff>
              </to>
            </anchor>
          </objectPr>
        </oleObject>
      </mc:Choice>
      <mc:Fallback>
        <oleObject progId="Prism9.Document" shapeId="5121" r:id="rId3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J34"/>
  <sheetViews>
    <sheetView workbookViewId="0">
      <selection activeCell="C41" sqref="C41"/>
    </sheetView>
  </sheetViews>
  <sheetFormatPr baseColWidth="10" defaultColWidth="11.42578125" defaultRowHeight="15" x14ac:dyDescent="0.25"/>
  <cols>
    <col min="9" max="9" width="30.42578125" customWidth="1"/>
    <col min="10" max="10" width="27.42578125" style="8" customWidth="1"/>
  </cols>
  <sheetData>
    <row r="1" spans="1:10" x14ac:dyDescent="0.25">
      <c r="A1" s="88" t="s">
        <v>693</v>
      </c>
      <c r="B1" s="89"/>
      <c r="C1" s="89"/>
      <c r="D1" s="90"/>
      <c r="E1" s="88" t="s">
        <v>694</v>
      </c>
      <c r="F1" s="89"/>
      <c r="G1" s="89"/>
      <c r="H1" s="90"/>
    </row>
    <row r="2" spans="1:10" x14ac:dyDescent="0.25">
      <c r="A2" s="12">
        <v>26.56</v>
      </c>
      <c r="B2" s="13">
        <v>23.43</v>
      </c>
      <c r="C2" s="13">
        <v>34.200000000000003</v>
      </c>
      <c r="D2" s="14">
        <v>23.45</v>
      </c>
      <c r="E2" s="12">
        <v>5.085</v>
      </c>
      <c r="F2" s="13">
        <v>18.64</v>
      </c>
      <c r="G2" s="13">
        <v>12.8</v>
      </c>
      <c r="H2" s="14">
        <v>20.6</v>
      </c>
    </row>
    <row r="6" spans="1:10" x14ac:dyDescent="0.25">
      <c r="I6" s="3" t="s">
        <v>665</v>
      </c>
      <c r="J6" s="7" t="s">
        <v>720</v>
      </c>
    </row>
    <row r="7" spans="1:10" x14ac:dyDescent="0.25">
      <c r="I7" s="3"/>
      <c r="J7" s="7"/>
    </row>
    <row r="8" spans="1:10" x14ac:dyDescent="0.25">
      <c r="I8" s="3" t="s">
        <v>667</v>
      </c>
      <c r="J8" s="7" t="s">
        <v>694</v>
      </c>
    </row>
    <row r="9" spans="1:10" x14ac:dyDescent="0.25">
      <c r="I9" s="3" t="s">
        <v>668</v>
      </c>
      <c r="J9" s="7" t="s">
        <v>669</v>
      </c>
    </row>
    <row r="10" spans="1:10" x14ac:dyDescent="0.25">
      <c r="I10" s="3" t="s">
        <v>670</v>
      </c>
      <c r="J10" s="7" t="s">
        <v>693</v>
      </c>
    </row>
    <row r="11" spans="1:10" x14ac:dyDescent="0.25">
      <c r="I11" s="3"/>
      <c r="J11" s="7"/>
    </row>
    <row r="12" spans="1:10" x14ac:dyDescent="0.25">
      <c r="I12" s="3" t="s">
        <v>671</v>
      </c>
      <c r="J12" s="7"/>
    </row>
    <row r="13" spans="1:10" x14ac:dyDescent="0.25">
      <c r="I13" s="3" t="s">
        <v>672</v>
      </c>
      <c r="J13" s="7">
        <v>2.63E-2</v>
      </c>
    </row>
    <row r="14" spans="1:10" x14ac:dyDescent="0.25">
      <c r="I14" s="3" t="s">
        <v>673</v>
      </c>
      <c r="J14" s="7" t="s">
        <v>74</v>
      </c>
    </row>
    <row r="15" spans="1:10" x14ac:dyDescent="0.25">
      <c r="I15" s="3" t="s">
        <v>674</v>
      </c>
      <c r="J15" s="7" t="s">
        <v>26</v>
      </c>
    </row>
    <row r="16" spans="1:10" x14ac:dyDescent="0.25">
      <c r="I16" s="3" t="s">
        <v>675</v>
      </c>
      <c r="J16" s="7" t="s">
        <v>676</v>
      </c>
    </row>
    <row r="17" spans="9:10" x14ac:dyDescent="0.25">
      <c r="I17" s="3" t="s">
        <v>677</v>
      </c>
      <c r="J17" s="7" t="s">
        <v>721</v>
      </c>
    </row>
    <row r="18" spans="9:10" x14ac:dyDescent="0.25">
      <c r="I18" s="3"/>
      <c r="J18" s="7"/>
    </row>
    <row r="19" spans="9:10" x14ac:dyDescent="0.25">
      <c r="I19" s="3" t="s">
        <v>679</v>
      </c>
      <c r="J19" s="7"/>
    </row>
    <row r="20" spans="9:10" x14ac:dyDescent="0.25">
      <c r="I20" s="3" t="s">
        <v>680</v>
      </c>
      <c r="J20" s="7">
        <v>26.91</v>
      </c>
    </row>
    <row r="21" spans="9:10" x14ac:dyDescent="0.25">
      <c r="I21" s="3" t="s">
        <v>681</v>
      </c>
      <c r="J21" s="7">
        <v>14.28</v>
      </c>
    </row>
    <row r="22" spans="9:10" x14ac:dyDescent="0.25">
      <c r="I22" s="3" t="s">
        <v>682</v>
      </c>
      <c r="J22" s="7" t="s">
        <v>722</v>
      </c>
    </row>
    <row r="23" spans="9:10" x14ac:dyDescent="0.25">
      <c r="I23" s="3" t="s">
        <v>684</v>
      </c>
      <c r="J23" s="7" t="s">
        <v>723</v>
      </c>
    </row>
    <row r="24" spans="9:10" x14ac:dyDescent="0.25">
      <c r="I24" s="3" t="s">
        <v>686</v>
      </c>
      <c r="J24" s="7">
        <v>0.58850000000000002</v>
      </c>
    </row>
    <row r="25" spans="9:10" x14ac:dyDescent="0.25">
      <c r="I25" s="3"/>
      <c r="J25" s="7"/>
    </row>
    <row r="26" spans="9:10" x14ac:dyDescent="0.25">
      <c r="I26" s="3" t="s">
        <v>687</v>
      </c>
      <c r="J26" s="7"/>
    </row>
    <row r="27" spans="9:10" x14ac:dyDescent="0.25">
      <c r="I27" s="3" t="s">
        <v>688</v>
      </c>
      <c r="J27" s="7" t="s">
        <v>724</v>
      </c>
    </row>
    <row r="28" spans="9:10" x14ac:dyDescent="0.25">
      <c r="I28" s="3" t="s">
        <v>672</v>
      </c>
      <c r="J28" s="7">
        <v>0.61609999999999998</v>
      </c>
    </row>
    <row r="29" spans="9:10" x14ac:dyDescent="0.25">
      <c r="I29" s="3" t="s">
        <v>673</v>
      </c>
      <c r="J29" s="7" t="s">
        <v>22</v>
      </c>
    </row>
    <row r="30" spans="9:10" x14ac:dyDescent="0.25">
      <c r="I30" s="3" t="s">
        <v>674</v>
      </c>
      <c r="J30" s="7" t="s">
        <v>21</v>
      </c>
    </row>
    <row r="31" spans="9:10" x14ac:dyDescent="0.25">
      <c r="I31" s="3"/>
      <c r="J31" s="7"/>
    </row>
    <row r="32" spans="9:10" x14ac:dyDescent="0.25">
      <c r="I32" s="3" t="s">
        <v>690</v>
      </c>
      <c r="J32" s="7"/>
    </row>
    <row r="33" spans="9:10" x14ac:dyDescent="0.25">
      <c r="I33" s="3" t="s">
        <v>691</v>
      </c>
      <c r="J33" s="7">
        <v>4</v>
      </c>
    </row>
    <row r="34" spans="9:10" x14ac:dyDescent="0.25">
      <c r="I34" s="3" t="s">
        <v>692</v>
      </c>
      <c r="J34" s="7">
        <v>4</v>
      </c>
    </row>
  </sheetData>
  <mergeCells count="2">
    <mergeCell ref="A1:D1"/>
    <mergeCell ref="E1:H1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Prism9.Document" shapeId="6145" r:id="rId3">
          <objectPr defaultSize="0" autoPict="0" r:id="rId4">
            <anchor moveWithCells="1">
              <from>
                <xdr:col>1</xdr:col>
                <xdr:colOff>676275</xdr:colOff>
                <xdr:row>7</xdr:row>
                <xdr:rowOff>28575</xdr:rowOff>
              </from>
              <to>
                <xdr:col>5</xdr:col>
                <xdr:colOff>95250</xdr:colOff>
                <xdr:row>21</xdr:row>
                <xdr:rowOff>123825</xdr:rowOff>
              </to>
            </anchor>
          </objectPr>
        </oleObject>
      </mc:Choice>
      <mc:Fallback>
        <oleObject progId="Prism9.Document" shapeId="6145" r:id="rId3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J42"/>
  <sheetViews>
    <sheetView workbookViewId="0">
      <selection activeCell="C41" sqref="C41"/>
    </sheetView>
  </sheetViews>
  <sheetFormatPr baseColWidth="10" defaultColWidth="11.42578125" defaultRowHeight="15" x14ac:dyDescent="0.25"/>
  <cols>
    <col min="9" max="9" width="26.7109375" customWidth="1"/>
    <col min="10" max="10" width="44" style="8" customWidth="1"/>
  </cols>
  <sheetData>
    <row r="1" spans="1:10" x14ac:dyDescent="0.25">
      <c r="A1" s="88" t="s">
        <v>693</v>
      </c>
      <c r="B1" s="89"/>
      <c r="C1" s="89"/>
      <c r="D1" s="90"/>
      <c r="E1" s="88" t="s">
        <v>694</v>
      </c>
      <c r="F1" s="89"/>
      <c r="G1" s="89"/>
      <c r="H1" s="90"/>
    </row>
    <row r="2" spans="1:10" x14ac:dyDescent="0.25">
      <c r="A2" s="12">
        <v>25</v>
      </c>
      <c r="B2" s="13">
        <v>17.86</v>
      </c>
      <c r="C2" s="13">
        <v>24.4</v>
      </c>
      <c r="D2" s="14">
        <v>11.3</v>
      </c>
      <c r="E2" s="15">
        <v>3.5</v>
      </c>
      <c r="F2" s="16">
        <v>3.6</v>
      </c>
      <c r="G2" s="16">
        <v>12.8</v>
      </c>
      <c r="H2" s="17">
        <v>11.3</v>
      </c>
      <c r="I2" s="1"/>
    </row>
    <row r="14" spans="1:10" x14ac:dyDescent="0.25">
      <c r="I14" s="3" t="s">
        <v>665</v>
      </c>
      <c r="J14" s="7" t="s">
        <v>725</v>
      </c>
    </row>
    <row r="15" spans="1:10" x14ac:dyDescent="0.25">
      <c r="I15" s="3"/>
      <c r="J15" s="7"/>
    </row>
    <row r="16" spans="1:10" x14ac:dyDescent="0.25">
      <c r="I16" s="3" t="s">
        <v>667</v>
      </c>
      <c r="J16" s="7" t="s">
        <v>694</v>
      </c>
    </row>
    <row r="17" spans="9:10" x14ac:dyDescent="0.25">
      <c r="I17" s="3" t="s">
        <v>668</v>
      </c>
      <c r="J17" s="7" t="s">
        <v>669</v>
      </c>
    </row>
    <row r="18" spans="9:10" x14ac:dyDescent="0.25">
      <c r="I18" s="3" t="s">
        <v>670</v>
      </c>
      <c r="J18" s="7" t="s">
        <v>693</v>
      </c>
    </row>
    <row r="19" spans="9:10" x14ac:dyDescent="0.25">
      <c r="I19" s="3"/>
      <c r="J19" s="7"/>
    </row>
    <row r="20" spans="9:10" x14ac:dyDescent="0.25">
      <c r="I20" s="3" t="s">
        <v>671</v>
      </c>
      <c r="J20" s="7"/>
    </row>
    <row r="21" spans="9:10" x14ac:dyDescent="0.25">
      <c r="I21" s="3" t="s">
        <v>672</v>
      </c>
      <c r="J21" s="18">
        <v>2.6700000000000002E-2</v>
      </c>
    </row>
    <row r="22" spans="9:10" x14ac:dyDescent="0.25">
      <c r="I22" s="3" t="s">
        <v>673</v>
      </c>
      <c r="J22" s="7" t="s">
        <v>74</v>
      </c>
    </row>
    <row r="23" spans="9:10" x14ac:dyDescent="0.25">
      <c r="I23" s="3" t="s">
        <v>674</v>
      </c>
      <c r="J23" s="7" t="s">
        <v>26</v>
      </c>
    </row>
    <row r="24" spans="9:10" x14ac:dyDescent="0.25">
      <c r="I24" s="3" t="s">
        <v>675</v>
      </c>
      <c r="J24" s="7" t="s">
        <v>676</v>
      </c>
    </row>
    <row r="25" spans="9:10" x14ac:dyDescent="0.25">
      <c r="I25" s="3" t="s">
        <v>677</v>
      </c>
      <c r="J25" s="7" t="s">
        <v>726</v>
      </c>
    </row>
    <row r="26" spans="9:10" x14ac:dyDescent="0.25">
      <c r="I26" s="3"/>
      <c r="J26" s="7"/>
    </row>
    <row r="27" spans="9:10" x14ac:dyDescent="0.25">
      <c r="I27" s="3" t="s">
        <v>679</v>
      </c>
      <c r="J27" s="7"/>
    </row>
    <row r="28" spans="9:10" x14ac:dyDescent="0.25">
      <c r="I28" s="3" t="s">
        <v>680</v>
      </c>
      <c r="J28" s="7">
        <v>19.64</v>
      </c>
    </row>
    <row r="29" spans="9:10" x14ac:dyDescent="0.25">
      <c r="I29" s="3" t="s">
        <v>681</v>
      </c>
      <c r="J29" s="7">
        <v>7.8</v>
      </c>
    </row>
    <row r="30" spans="9:10" x14ac:dyDescent="0.25">
      <c r="I30" s="3" t="s">
        <v>682</v>
      </c>
      <c r="J30" s="7" t="s">
        <v>727</v>
      </c>
    </row>
    <row r="31" spans="9:10" x14ac:dyDescent="0.25">
      <c r="I31" s="3" t="s">
        <v>684</v>
      </c>
      <c r="J31" s="7" t="s">
        <v>728</v>
      </c>
    </row>
    <row r="32" spans="9:10" x14ac:dyDescent="0.25">
      <c r="I32" s="3" t="s">
        <v>686</v>
      </c>
      <c r="J32" s="7">
        <v>0.5867</v>
      </c>
    </row>
    <row r="33" spans="9:10" x14ac:dyDescent="0.25">
      <c r="I33" s="3"/>
      <c r="J33" s="7"/>
    </row>
    <row r="34" spans="9:10" x14ac:dyDescent="0.25">
      <c r="I34" s="3" t="s">
        <v>687</v>
      </c>
      <c r="J34" s="7"/>
    </row>
    <row r="35" spans="9:10" x14ac:dyDescent="0.25">
      <c r="I35" s="3" t="s">
        <v>688</v>
      </c>
      <c r="J35" s="7" t="s">
        <v>729</v>
      </c>
    </row>
    <row r="36" spans="9:10" x14ac:dyDescent="0.25">
      <c r="I36" s="3" t="s">
        <v>672</v>
      </c>
      <c r="J36" s="7">
        <v>0.67659999999999998</v>
      </c>
    </row>
    <row r="37" spans="9:10" x14ac:dyDescent="0.25">
      <c r="I37" s="3" t="s">
        <v>673</v>
      </c>
      <c r="J37" s="7" t="s">
        <v>22</v>
      </c>
    </row>
    <row r="38" spans="9:10" x14ac:dyDescent="0.25">
      <c r="I38" s="3" t="s">
        <v>674</v>
      </c>
      <c r="J38" s="7" t="s">
        <v>21</v>
      </c>
    </row>
    <row r="39" spans="9:10" x14ac:dyDescent="0.25">
      <c r="I39" s="3"/>
      <c r="J39" s="7"/>
    </row>
    <row r="40" spans="9:10" x14ac:dyDescent="0.25">
      <c r="I40" s="3" t="s">
        <v>690</v>
      </c>
      <c r="J40" s="7"/>
    </row>
    <row r="41" spans="9:10" x14ac:dyDescent="0.25">
      <c r="I41" s="3" t="s">
        <v>691</v>
      </c>
      <c r="J41" s="7">
        <v>4</v>
      </c>
    </row>
    <row r="42" spans="9:10" x14ac:dyDescent="0.25">
      <c r="I42" s="3" t="s">
        <v>692</v>
      </c>
      <c r="J42" s="7">
        <v>4</v>
      </c>
    </row>
  </sheetData>
  <mergeCells count="2">
    <mergeCell ref="A1:D1"/>
    <mergeCell ref="E1:H1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Prism9.Document" shapeId="7169" r:id="rId3">
          <objectPr defaultSize="0" autoPict="0" r:id="rId4">
            <anchor moveWithCells="1">
              <from>
                <xdr:col>2</xdr:col>
                <xdr:colOff>190500</xdr:colOff>
                <xdr:row>12</xdr:row>
                <xdr:rowOff>66675</xdr:rowOff>
              </from>
              <to>
                <xdr:col>6</xdr:col>
                <xdr:colOff>409575</xdr:colOff>
                <xdr:row>31</xdr:row>
                <xdr:rowOff>47625</xdr:rowOff>
              </to>
            </anchor>
          </objectPr>
        </oleObject>
      </mc:Choice>
      <mc:Fallback>
        <oleObject progId="Prism9.Document" shapeId="7169" r:id="rId3"/>
      </mc:Fallback>
    </mc:AlternateContent>
  </oleObject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36"/>
  <sheetViews>
    <sheetView workbookViewId="0">
      <selection activeCell="C41" sqref="C41"/>
    </sheetView>
  </sheetViews>
  <sheetFormatPr baseColWidth="10" defaultColWidth="11.42578125" defaultRowHeight="15" x14ac:dyDescent="0.25"/>
  <cols>
    <col min="8" max="8" width="29.42578125" customWidth="1"/>
    <col min="9" max="9" width="48.140625" style="8" customWidth="1"/>
  </cols>
  <sheetData>
    <row r="1" spans="1:9" x14ac:dyDescent="0.25">
      <c r="A1" s="88" t="s">
        <v>693</v>
      </c>
      <c r="B1" s="89"/>
      <c r="C1" s="90"/>
      <c r="D1" s="89" t="s">
        <v>694</v>
      </c>
      <c r="E1" s="89"/>
      <c r="F1" s="90"/>
    </row>
    <row r="2" spans="1:9" x14ac:dyDescent="0.25">
      <c r="A2" s="15">
        <v>28.13</v>
      </c>
      <c r="B2" s="16">
        <v>29</v>
      </c>
      <c r="C2" s="17">
        <v>30.8</v>
      </c>
      <c r="D2" s="12">
        <v>6.67</v>
      </c>
      <c r="E2" s="13">
        <v>19.399999999999999</v>
      </c>
      <c r="F2" s="14">
        <v>16.7</v>
      </c>
    </row>
    <row r="8" spans="1:9" x14ac:dyDescent="0.25">
      <c r="H8" s="3" t="s">
        <v>665</v>
      </c>
      <c r="I8" s="7"/>
    </row>
    <row r="9" spans="1:9" x14ac:dyDescent="0.25">
      <c r="H9" s="3"/>
      <c r="I9" s="7"/>
    </row>
    <row r="10" spans="1:9" x14ac:dyDescent="0.25">
      <c r="H10" s="3" t="s">
        <v>667</v>
      </c>
      <c r="I10" s="7" t="s">
        <v>694</v>
      </c>
    </row>
    <row r="11" spans="1:9" x14ac:dyDescent="0.25">
      <c r="H11" s="3" t="s">
        <v>668</v>
      </c>
      <c r="I11" s="7" t="s">
        <v>669</v>
      </c>
    </row>
    <row r="12" spans="1:9" x14ac:dyDescent="0.25">
      <c r="H12" s="3" t="s">
        <v>670</v>
      </c>
      <c r="I12" s="7" t="s">
        <v>693</v>
      </c>
    </row>
    <row r="13" spans="1:9" x14ac:dyDescent="0.25">
      <c r="H13" s="3"/>
      <c r="I13" s="7"/>
    </row>
    <row r="14" spans="1:9" x14ac:dyDescent="0.25">
      <c r="H14" s="3" t="s">
        <v>671</v>
      </c>
      <c r="I14" s="7"/>
    </row>
    <row r="15" spans="1:9" x14ac:dyDescent="0.25">
      <c r="H15" s="3" t="s">
        <v>672</v>
      </c>
      <c r="I15" s="7">
        <v>1.89E-2</v>
      </c>
    </row>
    <row r="16" spans="1:9" x14ac:dyDescent="0.25">
      <c r="H16" s="3" t="s">
        <v>673</v>
      </c>
      <c r="I16" s="7" t="s">
        <v>74</v>
      </c>
    </row>
    <row r="17" spans="8:9" x14ac:dyDescent="0.25">
      <c r="H17" s="3" t="s">
        <v>674</v>
      </c>
      <c r="I17" s="7" t="s">
        <v>26</v>
      </c>
    </row>
    <row r="18" spans="8:9" x14ac:dyDescent="0.25">
      <c r="H18" s="3" t="s">
        <v>675</v>
      </c>
      <c r="I18" s="7" t="s">
        <v>676</v>
      </c>
    </row>
    <row r="19" spans="8:9" x14ac:dyDescent="0.25">
      <c r="H19" s="3" t="s">
        <v>677</v>
      </c>
      <c r="I19" s="7" t="s">
        <v>730</v>
      </c>
    </row>
    <row r="20" spans="8:9" x14ac:dyDescent="0.25">
      <c r="H20" s="3"/>
      <c r="I20" s="7"/>
    </row>
    <row r="21" spans="8:9" x14ac:dyDescent="0.25">
      <c r="H21" s="3" t="s">
        <v>679</v>
      </c>
      <c r="I21" s="7"/>
    </row>
    <row r="22" spans="8:9" x14ac:dyDescent="0.25">
      <c r="H22" s="3" t="s">
        <v>680</v>
      </c>
      <c r="I22" s="7">
        <v>29.31</v>
      </c>
    </row>
    <row r="23" spans="8:9" x14ac:dyDescent="0.25">
      <c r="H23" s="3" t="s">
        <v>681</v>
      </c>
      <c r="I23" s="7">
        <v>14.26</v>
      </c>
    </row>
    <row r="24" spans="8:9" x14ac:dyDescent="0.25">
      <c r="H24" s="3" t="s">
        <v>682</v>
      </c>
      <c r="I24" s="7" t="s">
        <v>731</v>
      </c>
    </row>
    <row r="25" spans="8:9" x14ac:dyDescent="0.25">
      <c r="H25" s="3" t="s">
        <v>684</v>
      </c>
      <c r="I25" s="7" t="s">
        <v>732</v>
      </c>
    </row>
    <row r="26" spans="8:9" x14ac:dyDescent="0.25">
      <c r="H26" s="3" t="s">
        <v>686</v>
      </c>
      <c r="I26" s="7">
        <v>0.78390000000000004</v>
      </c>
    </row>
    <row r="27" spans="8:9" x14ac:dyDescent="0.25">
      <c r="H27" s="3"/>
      <c r="I27" s="7"/>
    </row>
    <row r="28" spans="8:9" x14ac:dyDescent="0.25">
      <c r="H28" s="3" t="s">
        <v>687</v>
      </c>
      <c r="I28" s="7"/>
    </row>
    <row r="29" spans="8:9" x14ac:dyDescent="0.25">
      <c r="H29" s="3" t="s">
        <v>688</v>
      </c>
      <c r="I29" s="7" t="s">
        <v>733</v>
      </c>
    </row>
    <row r="30" spans="8:9" x14ac:dyDescent="0.25">
      <c r="H30" s="3" t="s">
        <v>672</v>
      </c>
      <c r="I30" s="7">
        <v>7.9200000000000007E-2</v>
      </c>
    </row>
    <row r="31" spans="8:9" x14ac:dyDescent="0.25">
      <c r="H31" s="3" t="s">
        <v>673</v>
      </c>
      <c r="I31" s="7" t="s">
        <v>22</v>
      </c>
    </row>
    <row r="32" spans="8:9" x14ac:dyDescent="0.25">
      <c r="H32" s="3" t="s">
        <v>674</v>
      </c>
      <c r="I32" s="7" t="s">
        <v>21</v>
      </c>
    </row>
    <row r="33" spans="8:9" x14ac:dyDescent="0.25">
      <c r="H33" s="3"/>
      <c r="I33" s="7"/>
    </row>
    <row r="34" spans="8:9" x14ac:dyDescent="0.25">
      <c r="H34" s="3" t="s">
        <v>690</v>
      </c>
      <c r="I34" s="7"/>
    </row>
    <row r="35" spans="8:9" x14ac:dyDescent="0.25">
      <c r="H35" s="3" t="s">
        <v>691</v>
      </c>
      <c r="I35" s="7">
        <v>3</v>
      </c>
    </row>
    <row r="36" spans="8:9" x14ac:dyDescent="0.25">
      <c r="H36" s="3" t="s">
        <v>692</v>
      </c>
      <c r="I36" s="7">
        <v>3</v>
      </c>
    </row>
  </sheetData>
  <mergeCells count="2">
    <mergeCell ref="A1:C1"/>
    <mergeCell ref="D1:F1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Prism9.Document" shapeId="8193" r:id="rId3">
          <objectPr defaultSize="0" autoPict="0" r:id="rId4">
            <anchor moveWithCells="1">
              <from>
                <xdr:col>1</xdr:col>
                <xdr:colOff>171450</xdr:colOff>
                <xdr:row>11</xdr:row>
                <xdr:rowOff>9525</xdr:rowOff>
              </from>
              <to>
                <xdr:col>5</xdr:col>
                <xdr:colOff>390525</xdr:colOff>
                <xdr:row>29</xdr:row>
                <xdr:rowOff>28575</xdr:rowOff>
              </to>
            </anchor>
          </objectPr>
        </oleObject>
      </mc:Choice>
      <mc:Fallback>
        <oleObject progId="Prism9.Document" shapeId="8193" r:id="rId3"/>
      </mc:Fallback>
    </mc:AlternateContent>
  </oleObject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P30"/>
  <sheetViews>
    <sheetView workbookViewId="0">
      <selection sqref="A1:XFD1048576"/>
    </sheetView>
  </sheetViews>
  <sheetFormatPr baseColWidth="10" defaultColWidth="11" defaultRowHeight="15" x14ac:dyDescent="0.25"/>
  <cols>
    <col min="1" max="1" width="11.42578125" bestFit="1" customWidth="1"/>
    <col min="11" max="11" width="27.7109375" bestFit="1" customWidth="1"/>
    <col min="12" max="12" width="9.140625" bestFit="1" customWidth="1"/>
    <col min="13" max="13" width="15" bestFit="1" customWidth="1"/>
    <col min="14" max="14" width="14.42578125" bestFit="1" customWidth="1"/>
    <col min="15" max="15" width="8.42578125" bestFit="1" customWidth="1"/>
    <col min="16" max="16" width="14.42578125" bestFit="1" customWidth="1"/>
  </cols>
  <sheetData>
    <row r="1" spans="1:16" ht="15.75" thickBot="1" x14ac:dyDescent="0.3">
      <c r="B1" s="91" t="s">
        <v>734</v>
      </c>
      <c r="C1" s="92"/>
      <c r="D1" s="92"/>
      <c r="E1" s="93"/>
      <c r="F1" s="91" t="s">
        <v>735</v>
      </c>
      <c r="G1" s="92"/>
      <c r="H1" s="92"/>
      <c r="I1" s="93"/>
    </row>
    <row r="2" spans="1:16" ht="15.75" thickBot="1" x14ac:dyDescent="0.3">
      <c r="B2" s="33" t="s">
        <v>6</v>
      </c>
      <c r="C2" s="34" t="s">
        <v>8</v>
      </c>
      <c r="D2" s="34" t="s">
        <v>10</v>
      </c>
      <c r="E2" s="35" t="s">
        <v>11</v>
      </c>
      <c r="F2" s="33" t="s">
        <v>6</v>
      </c>
      <c r="G2" s="34" t="s">
        <v>8</v>
      </c>
      <c r="H2" s="34" t="s">
        <v>10</v>
      </c>
      <c r="I2" s="35" t="s">
        <v>11</v>
      </c>
      <c r="K2" s="29" t="s">
        <v>736</v>
      </c>
      <c r="L2" s="31" t="s">
        <v>13</v>
      </c>
      <c r="M2" s="31" t="s">
        <v>14</v>
      </c>
      <c r="N2" s="31" t="s">
        <v>15</v>
      </c>
      <c r="O2" s="31" t="s">
        <v>16</v>
      </c>
      <c r="P2" s="31" t="s">
        <v>17</v>
      </c>
    </row>
    <row r="3" spans="1:16" x14ac:dyDescent="0.25">
      <c r="A3" s="36" t="s">
        <v>1</v>
      </c>
      <c r="B3" s="37">
        <v>100</v>
      </c>
      <c r="C3" s="38">
        <v>100</v>
      </c>
      <c r="D3" s="38">
        <v>100</v>
      </c>
      <c r="E3" s="39">
        <v>100</v>
      </c>
      <c r="F3" s="37">
        <v>47.356107000000002</v>
      </c>
      <c r="G3" s="38">
        <v>28.891296499999999</v>
      </c>
      <c r="H3" s="38">
        <v>37.313432800000001</v>
      </c>
      <c r="I3" s="39">
        <v>14.313440099999999</v>
      </c>
      <c r="K3" s="27" t="s">
        <v>737</v>
      </c>
      <c r="L3" s="25">
        <v>68.03</v>
      </c>
      <c r="M3" s="25" t="s">
        <v>738</v>
      </c>
      <c r="N3" s="25" t="s">
        <v>26</v>
      </c>
      <c r="O3" s="25" t="s">
        <v>46</v>
      </c>
      <c r="P3" s="32" t="s">
        <v>47</v>
      </c>
    </row>
    <row r="4" spans="1:16" x14ac:dyDescent="0.25">
      <c r="A4" s="40" t="s">
        <v>739</v>
      </c>
      <c r="B4" s="41">
        <v>101.076275</v>
      </c>
      <c r="C4" s="1">
        <v>91.332611099999994</v>
      </c>
      <c r="D4" s="1">
        <v>88.625836340000006</v>
      </c>
      <c r="E4" s="42">
        <v>72.246482299999997</v>
      </c>
      <c r="F4" s="41">
        <v>45.765091200000001</v>
      </c>
      <c r="G4" s="1">
        <v>28.421812930000002</v>
      </c>
      <c r="H4" s="1">
        <v>28.769943390000002</v>
      </c>
      <c r="I4" s="42">
        <v>12.275594399999999</v>
      </c>
      <c r="K4" s="27" t="s">
        <v>740</v>
      </c>
      <c r="L4" s="25">
        <v>11.68</v>
      </c>
      <c r="M4" s="25" t="s">
        <v>741</v>
      </c>
      <c r="N4" s="25" t="s">
        <v>21</v>
      </c>
      <c r="O4" s="25" t="s">
        <v>22</v>
      </c>
      <c r="P4" s="32">
        <v>0.97489999999999999</v>
      </c>
    </row>
    <row r="5" spans="1:16" x14ac:dyDescent="0.25">
      <c r="A5" s="40" t="s">
        <v>742</v>
      </c>
      <c r="B5" s="41">
        <v>54.656059900000002</v>
      </c>
      <c r="C5" s="1">
        <v>75.297941499999993</v>
      </c>
      <c r="D5" s="1">
        <v>62.943901179999997</v>
      </c>
      <c r="E5" s="42">
        <v>64.968461899999994</v>
      </c>
      <c r="F5" s="41">
        <v>20.496022499999999</v>
      </c>
      <c r="G5" s="1">
        <v>23.401950200000002</v>
      </c>
      <c r="H5" s="1">
        <v>16.82964488</v>
      </c>
      <c r="I5" s="42">
        <v>9.8495875799999997</v>
      </c>
      <c r="K5" s="27" t="s">
        <v>743</v>
      </c>
      <c r="L5" s="25">
        <v>71.19</v>
      </c>
      <c r="M5" s="25" t="s">
        <v>744</v>
      </c>
      <c r="N5" s="25" t="s">
        <v>26</v>
      </c>
      <c r="O5" s="25" t="s">
        <v>46</v>
      </c>
      <c r="P5" s="32" t="s">
        <v>47</v>
      </c>
    </row>
    <row r="6" spans="1:16" ht="15.75" thickBot="1" x14ac:dyDescent="0.3">
      <c r="A6" s="43" t="s">
        <v>745</v>
      </c>
      <c r="B6" s="4">
        <v>20.074871300000002</v>
      </c>
      <c r="C6" s="5">
        <v>49.729144099999999</v>
      </c>
      <c r="D6" s="5">
        <v>28.769943390000002</v>
      </c>
      <c r="E6" s="6">
        <v>38.476467700000001</v>
      </c>
      <c r="F6" s="4">
        <v>5.1941974699999998</v>
      </c>
      <c r="G6" s="5">
        <v>21.776814699999999</v>
      </c>
      <c r="H6" s="5">
        <v>7.3082861550000002</v>
      </c>
      <c r="I6" s="6">
        <v>6.5016981999999999</v>
      </c>
      <c r="K6" s="27" t="s">
        <v>746</v>
      </c>
      <c r="L6" s="25">
        <v>35.53</v>
      </c>
      <c r="M6" s="25" t="s">
        <v>747</v>
      </c>
      <c r="N6" s="25" t="s">
        <v>26</v>
      </c>
      <c r="O6" s="25" t="s">
        <v>27</v>
      </c>
      <c r="P6" s="32">
        <v>1.6999999999999999E-3</v>
      </c>
    </row>
    <row r="7" spans="1:16" x14ac:dyDescent="0.25">
      <c r="K7" s="27" t="s">
        <v>748</v>
      </c>
      <c r="L7" s="25">
        <v>82.36</v>
      </c>
      <c r="M7" s="25" t="s">
        <v>749</v>
      </c>
      <c r="N7" s="25" t="s">
        <v>26</v>
      </c>
      <c r="O7" s="25" t="s">
        <v>46</v>
      </c>
      <c r="P7" s="32" t="s">
        <v>47</v>
      </c>
    </row>
    <row r="8" spans="1:16" x14ac:dyDescent="0.25">
      <c r="K8" s="27" t="s">
        <v>750</v>
      </c>
      <c r="L8" s="25">
        <v>65.739999999999995</v>
      </c>
      <c r="M8" s="25" t="s">
        <v>751</v>
      </c>
      <c r="N8" s="25" t="s">
        <v>26</v>
      </c>
      <c r="O8" s="25" t="s">
        <v>46</v>
      </c>
      <c r="P8" s="32" t="s">
        <v>47</v>
      </c>
    </row>
    <row r="9" spans="1:16" x14ac:dyDescent="0.25">
      <c r="K9" s="27" t="s">
        <v>752</v>
      </c>
      <c r="L9" s="25">
        <v>89.8</v>
      </c>
      <c r="M9" s="25" t="s">
        <v>753</v>
      </c>
      <c r="N9" s="25" t="s">
        <v>26</v>
      </c>
      <c r="O9" s="25" t="s">
        <v>46</v>
      </c>
      <c r="P9" s="32" t="s">
        <v>47</v>
      </c>
    </row>
    <row r="10" spans="1:16" x14ac:dyDescent="0.25">
      <c r="K10" s="27" t="s">
        <v>754</v>
      </c>
      <c r="L10" s="25">
        <v>-56.35</v>
      </c>
      <c r="M10" s="25" t="s">
        <v>755</v>
      </c>
      <c r="N10" s="25" t="s">
        <v>26</v>
      </c>
      <c r="O10" s="25" t="s">
        <v>46</v>
      </c>
      <c r="P10" s="32" t="s">
        <v>47</v>
      </c>
    </row>
    <row r="11" spans="1:16" x14ac:dyDescent="0.25">
      <c r="K11" s="27" t="s">
        <v>756</v>
      </c>
      <c r="L11" s="25">
        <v>3.16</v>
      </c>
      <c r="M11" s="25" t="s">
        <v>757</v>
      </c>
      <c r="N11" s="25" t="s">
        <v>21</v>
      </c>
      <c r="O11" s="25" t="s">
        <v>22</v>
      </c>
      <c r="P11" s="32" t="s">
        <v>51</v>
      </c>
    </row>
    <row r="12" spans="1:16" x14ac:dyDescent="0.25">
      <c r="K12" s="27" t="s">
        <v>758</v>
      </c>
      <c r="L12" s="25">
        <v>-32.5</v>
      </c>
      <c r="M12" s="25" t="s">
        <v>759</v>
      </c>
      <c r="N12" s="25" t="s">
        <v>26</v>
      </c>
      <c r="O12" s="25" t="s">
        <v>27</v>
      </c>
      <c r="P12" s="32">
        <v>4.7999999999999996E-3</v>
      </c>
    </row>
    <row r="13" spans="1:16" x14ac:dyDescent="0.25">
      <c r="K13" s="27" t="s">
        <v>760</v>
      </c>
      <c r="L13" s="25">
        <v>14.32</v>
      </c>
      <c r="M13" s="25" t="s">
        <v>761</v>
      </c>
      <c r="N13" s="25" t="s">
        <v>21</v>
      </c>
      <c r="O13" s="25" t="s">
        <v>22</v>
      </c>
      <c r="P13" s="32">
        <v>0.83250000000000002</v>
      </c>
    </row>
    <row r="14" spans="1:16" x14ac:dyDescent="0.25">
      <c r="K14" s="27" t="s">
        <v>762</v>
      </c>
      <c r="L14" s="25">
        <v>-2.294</v>
      </c>
      <c r="M14" s="25" t="s">
        <v>763</v>
      </c>
      <c r="N14" s="25" t="s">
        <v>21</v>
      </c>
      <c r="O14" s="25" t="s">
        <v>22</v>
      </c>
      <c r="P14" s="32" t="s">
        <v>51</v>
      </c>
    </row>
    <row r="15" spans="1:16" x14ac:dyDescent="0.25">
      <c r="K15" s="27" t="s">
        <v>764</v>
      </c>
      <c r="L15" s="25">
        <v>21.77</v>
      </c>
      <c r="M15" s="25" t="s">
        <v>765</v>
      </c>
      <c r="N15" s="25" t="s">
        <v>21</v>
      </c>
      <c r="O15" s="25" t="s">
        <v>22</v>
      </c>
      <c r="P15" s="32">
        <v>0.1678</v>
      </c>
    </row>
    <row r="16" spans="1:16" x14ac:dyDescent="0.25">
      <c r="K16" s="27" t="s">
        <v>766</v>
      </c>
      <c r="L16" s="25">
        <v>59.51</v>
      </c>
      <c r="M16" s="25" t="s">
        <v>767</v>
      </c>
      <c r="N16" s="25" t="s">
        <v>26</v>
      </c>
      <c r="O16" s="25" t="s">
        <v>46</v>
      </c>
      <c r="P16" s="32" t="s">
        <v>47</v>
      </c>
    </row>
    <row r="17" spans="11:16" x14ac:dyDescent="0.25">
      <c r="K17" s="27" t="s">
        <v>768</v>
      </c>
      <c r="L17" s="25">
        <v>23.85</v>
      </c>
      <c r="M17" s="25" t="s">
        <v>769</v>
      </c>
      <c r="N17" s="25" t="s">
        <v>21</v>
      </c>
      <c r="O17" s="25" t="s">
        <v>22</v>
      </c>
      <c r="P17" s="32">
        <v>8.8400000000000006E-2</v>
      </c>
    </row>
    <row r="18" spans="11:16" x14ac:dyDescent="0.25">
      <c r="K18" s="27" t="s">
        <v>770</v>
      </c>
      <c r="L18" s="25">
        <v>70.680000000000007</v>
      </c>
      <c r="M18" s="25" t="s">
        <v>771</v>
      </c>
      <c r="N18" s="25" t="s">
        <v>26</v>
      </c>
      <c r="O18" s="25" t="s">
        <v>46</v>
      </c>
      <c r="P18" s="32" t="s">
        <v>47</v>
      </c>
    </row>
    <row r="19" spans="11:16" x14ac:dyDescent="0.25">
      <c r="K19" s="27" t="s">
        <v>772</v>
      </c>
      <c r="L19" s="25">
        <v>54.06</v>
      </c>
      <c r="M19" s="25" t="s">
        <v>773</v>
      </c>
      <c r="N19" s="25" t="s">
        <v>26</v>
      </c>
      <c r="O19" s="25" t="s">
        <v>46</v>
      </c>
      <c r="P19" s="32" t="s">
        <v>47</v>
      </c>
    </row>
    <row r="20" spans="11:16" x14ac:dyDescent="0.25">
      <c r="K20" s="27" t="s">
        <v>774</v>
      </c>
      <c r="L20" s="25">
        <v>78.13</v>
      </c>
      <c r="M20" s="25" t="s">
        <v>775</v>
      </c>
      <c r="N20" s="25" t="s">
        <v>26</v>
      </c>
      <c r="O20" s="25" t="s">
        <v>46</v>
      </c>
      <c r="P20" s="32" t="s">
        <v>47</v>
      </c>
    </row>
    <row r="21" spans="11:16" x14ac:dyDescent="0.25">
      <c r="K21" s="27" t="s">
        <v>776</v>
      </c>
      <c r="L21" s="25">
        <v>-35.659999999999997</v>
      </c>
      <c r="M21" s="25" t="s">
        <v>777</v>
      </c>
      <c r="N21" s="25" t="s">
        <v>26</v>
      </c>
      <c r="O21" s="25" t="s">
        <v>27</v>
      </c>
      <c r="P21" s="32">
        <v>1.6000000000000001E-3</v>
      </c>
    </row>
    <row r="22" spans="11:16" x14ac:dyDescent="0.25">
      <c r="K22" s="27" t="s">
        <v>778</v>
      </c>
      <c r="L22" s="25">
        <v>11.16</v>
      </c>
      <c r="M22" s="25" t="s">
        <v>779</v>
      </c>
      <c r="N22" s="25" t="s">
        <v>21</v>
      </c>
      <c r="O22" s="25" t="s">
        <v>22</v>
      </c>
      <c r="P22" s="32">
        <v>0.98529999999999995</v>
      </c>
    </row>
    <row r="23" spans="11:16" x14ac:dyDescent="0.25">
      <c r="K23" s="27" t="s">
        <v>780</v>
      </c>
      <c r="L23" s="25">
        <v>-5.4539999999999997</v>
      </c>
      <c r="M23" s="25" t="s">
        <v>781</v>
      </c>
      <c r="N23" s="25" t="s">
        <v>21</v>
      </c>
      <c r="O23" s="25" t="s">
        <v>22</v>
      </c>
      <c r="P23" s="32" t="s">
        <v>51</v>
      </c>
    </row>
    <row r="24" spans="11:16" x14ac:dyDescent="0.25">
      <c r="K24" s="27" t="s">
        <v>782</v>
      </c>
      <c r="L24" s="25">
        <v>18.61</v>
      </c>
      <c r="M24" s="25" t="s">
        <v>783</v>
      </c>
      <c r="N24" s="25" t="s">
        <v>21</v>
      </c>
      <c r="O24" s="25" t="s">
        <v>22</v>
      </c>
      <c r="P24" s="32">
        <v>0.39439999999999997</v>
      </c>
    </row>
    <row r="25" spans="11:16" x14ac:dyDescent="0.25">
      <c r="K25" s="27" t="s">
        <v>784</v>
      </c>
      <c r="L25" s="25">
        <v>46.82</v>
      </c>
      <c r="M25" s="25" t="s">
        <v>785</v>
      </c>
      <c r="N25" s="25" t="s">
        <v>26</v>
      </c>
      <c r="O25" s="25" t="s">
        <v>46</v>
      </c>
      <c r="P25" s="32" t="s">
        <v>47</v>
      </c>
    </row>
    <row r="26" spans="11:16" x14ac:dyDescent="0.25">
      <c r="K26" s="27" t="s">
        <v>786</v>
      </c>
      <c r="L26" s="25">
        <v>30.2</v>
      </c>
      <c r="M26" s="25" t="s">
        <v>787</v>
      </c>
      <c r="N26" s="25" t="s">
        <v>26</v>
      </c>
      <c r="O26" s="25" t="s">
        <v>74</v>
      </c>
      <c r="P26" s="32">
        <v>1.0500000000000001E-2</v>
      </c>
    </row>
    <row r="27" spans="11:16" x14ac:dyDescent="0.25">
      <c r="K27" s="27" t="s">
        <v>788</v>
      </c>
      <c r="L27" s="25">
        <v>54.27</v>
      </c>
      <c r="M27" s="25" t="s">
        <v>789</v>
      </c>
      <c r="N27" s="25" t="s">
        <v>26</v>
      </c>
      <c r="O27" s="25" t="s">
        <v>46</v>
      </c>
      <c r="P27" s="32" t="s">
        <v>47</v>
      </c>
    </row>
    <row r="28" spans="11:16" x14ac:dyDescent="0.25">
      <c r="K28" s="27" t="s">
        <v>790</v>
      </c>
      <c r="L28" s="25">
        <v>-16.62</v>
      </c>
      <c r="M28" s="25" t="s">
        <v>791</v>
      </c>
      <c r="N28" s="25" t="s">
        <v>21</v>
      </c>
      <c r="O28" s="25" t="s">
        <v>22</v>
      </c>
      <c r="P28" s="32">
        <v>0.60099999999999998</v>
      </c>
    </row>
    <row r="29" spans="11:16" x14ac:dyDescent="0.25">
      <c r="K29" s="27" t="s">
        <v>792</v>
      </c>
      <c r="L29" s="25">
        <v>7.4489999999999998</v>
      </c>
      <c r="M29" s="25" t="s">
        <v>793</v>
      </c>
      <c r="N29" s="25" t="s">
        <v>21</v>
      </c>
      <c r="O29" s="25" t="s">
        <v>22</v>
      </c>
      <c r="P29" s="32" t="s">
        <v>51</v>
      </c>
    </row>
    <row r="30" spans="11:16" x14ac:dyDescent="0.25">
      <c r="K30" s="27" t="s">
        <v>794</v>
      </c>
      <c r="L30" s="25">
        <v>24.07</v>
      </c>
      <c r="M30" s="25" t="s">
        <v>795</v>
      </c>
      <c r="N30" s="25" t="s">
        <v>21</v>
      </c>
      <c r="O30" s="25" t="s">
        <v>22</v>
      </c>
      <c r="P30" s="32">
        <v>8.2600000000000007E-2</v>
      </c>
    </row>
  </sheetData>
  <mergeCells count="2">
    <mergeCell ref="B1:E1"/>
    <mergeCell ref="F1:I1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Prism9.Document" shapeId="26625" r:id="rId3">
          <objectPr defaultSize="0" autoPict="0" r:id="rId4">
            <anchor moveWithCells="1">
              <from>
                <xdr:col>1</xdr:col>
                <xdr:colOff>561975</xdr:colOff>
                <xdr:row>9</xdr:row>
                <xdr:rowOff>104775</xdr:rowOff>
              </from>
              <to>
                <xdr:col>8</xdr:col>
                <xdr:colOff>0</xdr:colOff>
                <xdr:row>25</xdr:row>
                <xdr:rowOff>152400</xdr:rowOff>
              </to>
            </anchor>
          </objectPr>
        </oleObject>
      </mc:Choice>
      <mc:Fallback>
        <oleObject progId="Prism9.Document" shapeId="26625" r:id="rId3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11"/>
  <sheetViews>
    <sheetView workbookViewId="0">
      <selection sqref="A1:XFD1048576"/>
    </sheetView>
  </sheetViews>
  <sheetFormatPr baseColWidth="10" defaultColWidth="11.42578125" defaultRowHeight="15" x14ac:dyDescent="0.25"/>
  <cols>
    <col min="7" max="7" width="28.42578125" bestFit="1" customWidth="1"/>
    <col min="8" max="8" width="14.85546875" customWidth="1"/>
    <col min="9" max="9" width="19.42578125" customWidth="1"/>
    <col min="10" max="10" width="14.85546875" customWidth="1"/>
    <col min="11" max="11" width="12.85546875" customWidth="1"/>
    <col min="12" max="12" width="14.42578125" bestFit="1" customWidth="1"/>
  </cols>
  <sheetData>
    <row r="1" spans="1:12" x14ac:dyDescent="0.25">
      <c r="B1" s="28" t="s">
        <v>1</v>
      </c>
      <c r="C1" s="28" t="s">
        <v>3</v>
      </c>
      <c r="D1" s="28" t="s">
        <v>2</v>
      </c>
      <c r="E1" s="28" t="s">
        <v>4</v>
      </c>
      <c r="G1" s="29" t="s">
        <v>5</v>
      </c>
      <c r="H1" s="25">
        <v>1</v>
      </c>
      <c r="I1" s="25"/>
      <c r="J1" s="25"/>
      <c r="K1" s="25"/>
      <c r="L1" s="25"/>
    </row>
    <row r="2" spans="1:12" x14ac:dyDescent="0.25">
      <c r="A2" s="30" t="s">
        <v>6</v>
      </c>
      <c r="B2" s="1">
        <v>4.0919999999999996</v>
      </c>
      <c r="C2" s="1">
        <v>2.4119999999999999</v>
      </c>
      <c r="D2" s="1">
        <v>3.1110000000000002</v>
      </c>
      <c r="E2" s="1">
        <v>2.1669999999999998</v>
      </c>
      <c r="G2" s="29" t="s">
        <v>7</v>
      </c>
      <c r="H2" s="25">
        <v>6</v>
      </c>
      <c r="I2" s="25"/>
      <c r="J2" s="25"/>
      <c r="K2" s="25"/>
      <c r="L2" s="25"/>
    </row>
    <row r="3" spans="1:12" x14ac:dyDescent="0.25">
      <c r="A3" s="30" t="s">
        <v>8</v>
      </c>
      <c r="B3" s="1">
        <v>4.3739999999999997</v>
      </c>
      <c r="C3" s="1">
        <v>3.4860000000000002</v>
      </c>
      <c r="D3" s="1">
        <v>4.5350000000000001</v>
      </c>
      <c r="E3" s="1">
        <v>4.3330000000000002</v>
      </c>
      <c r="G3" s="29" t="s">
        <v>9</v>
      </c>
      <c r="H3" s="25">
        <v>0.05</v>
      </c>
      <c r="I3" s="25"/>
      <c r="J3" s="25"/>
      <c r="K3" s="25"/>
      <c r="L3" s="25"/>
    </row>
    <row r="4" spans="1:12" x14ac:dyDescent="0.25">
      <c r="A4" s="30" t="s">
        <v>10</v>
      </c>
      <c r="B4" s="1">
        <v>3.0139999999999998</v>
      </c>
      <c r="C4" s="1">
        <v>2.3109999999999999</v>
      </c>
      <c r="D4" s="1">
        <v>2.8319999999999999</v>
      </c>
      <c r="E4" s="1">
        <v>1.903</v>
      </c>
      <c r="G4" s="29"/>
      <c r="H4" s="25"/>
      <c r="I4" s="25"/>
      <c r="J4" s="25"/>
      <c r="K4" s="25"/>
      <c r="L4" s="25"/>
    </row>
    <row r="5" spans="1:12" x14ac:dyDescent="0.25">
      <c r="A5" s="30" t="s">
        <v>11</v>
      </c>
      <c r="B5" s="1">
        <v>4.01</v>
      </c>
      <c r="C5" s="1">
        <v>3.4350000000000001</v>
      </c>
      <c r="D5" s="1">
        <v>4.0209999999999999</v>
      </c>
      <c r="E5" s="1">
        <v>4.1289999999999996</v>
      </c>
      <c r="G5" s="29" t="s">
        <v>12</v>
      </c>
      <c r="H5" s="31" t="s">
        <v>13</v>
      </c>
      <c r="I5" s="31" t="s">
        <v>14</v>
      </c>
      <c r="J5" s="31" t="s">
        <v>15</v>
      </c>
      <c r="K5" s="31" t="s">
        <v>16</v>
      </c>
      <c r="L5" s="31" t="s">
        <v>17</v>
      </c>
    </row>
    <row r="6" spans="1:12" x14ac:dyDescent="0.25">
      <c r="A6" s="30" t="s">
        <v>18</v>
      </c>
      <c r="B6" s="1">
        <v>3.6280000000000001</v>
      </c>
      <c r="C6" s="1">
        <v>2.5779999999999998</v>
      </c>
      <c r="D6" s="1">
        <v>3.415</v>
      </c>
      <c r="E6" s="1">
        <v>3.08</v>
      </c>
      <c r="G6" s="27" t="s">
        <v>24</v>
      </c>
      <c r="H6" s="25">
        <v>0.95899999999999996</v>
      </c>
      <c r="I6" s="25" t="s">
        <v>36</v>
      </c>
      <c r="J6" s="25" t="s">
        <v>26</v>
      </c>
      <c r="K6" s="25" t="s">
        <v>27</v>
      </c>
      <c r="L6" s="25">
        <v>6.7999999999999996E-3</v>
      </c>
    </row>
    <row r="7" spans="1:12" x14ac:dyDescent="0.25">
      <c r="A7" s="30" t="s">
        <v>23</v>
      </c>
      <c r="B7" s="1">
        <v>3.101</v>
      </c>
      <c r="C7" s="1">
        <v>2.2429999999999999</v>
      </c>
      <c r="D7" s="1">
        <v>3.2029999999999998</v>
      </c>
      <c r="E7" s="1">
        <v>3.2890000000000001</v>
      </c>
      <c r="G7" s="27" t="s">
        <v>19</v>
      </c>
      <c r="H7" s="25">
        <v>0.1837</v>
      </c>
      <c r="I7" s="25" t="s">
        <v>37</v>
      </c>
      <c r="J7" s="25" t="s">
        <v>21</v>
      </c>
      <c r="K7" s="25" t="s">
        <v>22</v>
      </c>
      <c r="L7" s="25">
        <v>0.71779999999999999</v>
      </c>
    </row>
    <row r="8" spans="1:12" x14ac:dyDescent="0.25">
      <c r="G8" s="27" t="s">
        <v>28</v>
      </c>
      <c r="H8" s="25">
        <v>0.55300000000000005</v>
      </c>
      <c r="I8" s="25" t="s">
        <v>38</v>
      </c>
      <c r="J8" s="25" t="s">
        <v>21</v>
      </c>
      <c r="K8" s="25" t="s">
        <v>22</v>
      </c>
      <c r="L8" s="25">
        <v>0.44159999999999999</v>
      </c>
    </row>
    <row r="9" spans="1:12" x14ac:dyDescent="0.25">
      <c r="G9" s="27" t="s">
        <v>39</v>
      </c>
      <c r="H9" s="25">
        <v>-0.77529999999999999</v>
      </c>
      <c r="I9" s="25" t="s">
        <v>40</v>
      </c>
      <c r="J9" s="25" t="s">
        <v>26</v>
      </c>
      <c r="K9" s="25" t="s">
        <v>27</v>
      </c>
      <c r="L9" s="25">
        <v>1E-3</v>
      </c>
    </row>
    <row r="10" spans="1:12" x14ac:dyDescent="0.25">
      <c r="G10" s="27" t="s">
        <v>34</v>
      </c>
      <c r="H10" s="25">
        <v>-0.40600000000000003</v>
      </c>
      <c r="I10" s="25" t="s">
        <v>41</v>
      </c>
      <c r="J10" s="25" t="s">
        <v>21</v>
      </c>
      <c r="K10" s="25" t="s">
        <v>22</v>
      </c>
      <c r="L10" s="25">
        <v>0.42580000000000001</v>
      </c>
    </row>
    <row r="11" spans="1:12" x14ac:dyDescent="0.25">
      <c r="G11" s="27" t="s">
        <v>32</v>
      </c>
      <c r="H11" s="25">
        <v>0.36930000000000002</v>
      </c>
      <c r="I11" s="25" t="s">
        <v>42</v>
      </c>
      <c r="J11" s="25" t="s">
        <v>21</v>
      </c>
      <c r="K11" s="25" t="s">
        <v>22</v>
      </c>
      <c r="L11" s="25">
        <v>0.32650000000000001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Prism9.Document" shapeId="23553" r:id="rId3">
          <objectPr defaultSize="0" autoPict="0" r:id="rId4">
            <anchor moveWithCells="1">
              <from>
                <xdr:col>0</xdr:col>
                <xdr:colOff>323850</xdr:colOff>
                <xdr:row>11</xdr:row>
                <xdr:rowOff>9525</xdr:rowOff>
              </from>
              <to>
                <xdr:col>5</xdr:col>
                <xdr:colOff>9525</xdr:colOff>
                <xdr:row>28</xdr:row>
                <xdr:rowOff>66675</xdr:rowOff>
              </to>
            </anchor>
          </objectPr>
        </oleObject>
      </mc:Choice>
      <mc:Fallback>
        <oleObject progId="Prism9.Document" shapeId="23553" r:id="rId3"/>
      </mc:Fallback>
    </mc:AlternateContent>
  </oleObject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N35"/>
  <sheetViews>
    <sheetView workbookViewId="0">
      <selection sqref="A1:XFD1048576"/>
    </sheetView>
  </sheetViews>
  <sheetFormatPr baseColWidth="10" defaultColWidth="11" defaultRowHeight="15" x14ac:dyDescent="0.25"/>
  <cols>
    <col min="9" max="9" width="36.5703125" bestFit="1" customWidth="1"/>
    <col min="10" max="10" width="13" customWidth="1"/>
    <col min="11" max="11" width="17.85546875" bestFit="1" customWidth="1"/>
    <col min="12" max="12" width="14.42578125" bestFit="1" customWidth="1"/>
    <col min="13" max="13" width="8.42578125" bestFit="1" customWidth="1"/>
    <col min="14" max="14" width="14.42578125" bestFit="1" customWidth="1"/>
  </cols>
  <sheetData>
    <row r="1" spans="1:14" ht="15.75" thickBot="1" x14ac:dyDescent="0.3">
      <c r="B1" s="94" t="s">
        <v>796</v>
      </c>
      <c r="C1" s="95"/>
      <c r="D1" s="96"/>
      <c r="E1" s="94" t="s">
        <v>797</v>
      </c>
      <c r="F1" s="95"/>
      <c r="G1" s="96"/>
      <c r="I1" s="29" t="s">
        <v>5</v>
      </c>
      <c r="J1" s="25">
        <v>1</v>
      </c>
      <c r="K1" s="25"/>
      <c r="L1" s="25"/>
      <c r="M1" s="25"/>
      <c r="N1" s="25"/>
    </row>
    <row r="2" spans="1:14" ht="15.75" thickBot="1" x14ac:dyDescent="0.3">
      <c r="B2" s="44" t="s">
        <v>6</v>
      </c>
      <c r="C2" s="45" t="s">
        <v>8</v>
      </c>
      <c r="D2" s="46" t="s">
        <v>10</v>
      </c>
      <c r="E2" s="44" t="s">
        <v>6</v>
      </c>
      <c r="F2" s="45" t="s">
        <v>8</v>
      </c>
      <c r="G2" s="46" t="s">
        <v>10</v>
      </c>
      <c r="I2" s="29" t="s">
        <v>7</v>
      </c>
      <c r="J2" s="25">
        <v>28</v>
      </c>
      <c r="K2" s="25"/>
      <c r="L2" s="25"/>
      <c r="M2" s="25"/>
      <c r="N2" s="25"/>
    </row>
    <row r="3" spans="1:14" x14ac:dyDescent="0.25">
      <c r="A3" s="47" t="s">
        <v>1</v>
      </c>
      <c r="B3" s="48">
        <v>1</v>
      </c>
      <c r="C3" s="49">
        <v>1</v>
      </c>
      <c r="D3" s="50">
        <v>1</v>
      </c>
      <c r="E3" s="48">
        <v>0.64256400000000002</v>
      </c>
      <c r="F3" s="49">
        <v>0.69308499999999995</v>
      </c>
      <c r="G3" s="50">
        <v>0.52563700000000002</v>
      </c>
      <c r="I3" s="29" t="s">
        <v>9</v>
      </c>
      <c r="J3" s="25">
        <v>0.05</v>
      </c>
      <c r="K3" s="25"/>
      <c r="L3" s="25"/>
      <c r="M3" s="25"/>
      <c r="N3" s="25"/>
    </row>
    <row r="4" spans="1:14" x14ac:dyDescent="0.25">
      <c r="A4" s="51" t="s">
        <v>798</v>
      </c>
      <c r="B4" s="52">
        <v>1.0652090000000001</v>
      </c>
      <c r="C4" s="25">
        <v>0.98948100000000005</v>
      </c>
      <c r="D4" s="53">
        <v>0.97974099999999997</v>
      </c>
      <c r="E4" s="52">
        <v>0.680867</v>
      </c>
      <c r="F4" s="25">
        <v>0.60289999999999999</v>
      </c>
      <c r="G4" s="53">
        <v>0.55520400000000003</v>
      </c>
      <c r="I4" s="29"/>
      <c r="J4" s="25"/>
      <c r="K4" s="25"/>
      <c r="L4" s="25"/>
      <c r="M4" s="25"/>
      <c r="N4" s="25"/>
    </row>
    <row r="5" spans="1:14" x14ac:dyDescent="0.25">
      <c r="A5" s="51" t="s">
        <v>799</v>
      </c>
      <c r="B5" s="52">
        <v>1.0667040000000001</v>
      </c>
      <c r="C5" s="25">
        <v>0.82259800000000005</v>
      </c>
      <c r="D5" s="53">
        <v>0.73995900000000003</v>
      </c>
      <c r="E5" s="52">
        <v>0.63976100000000002</v>
      </c>
      <c r="F5" s="25">
        <v>0.50475400000000004</v>
      </c>
      <c r="G5" s="53">
        <v>0.44773000000000002</v>
      </c>
      <c r="I5" s="29" t="s">
        <v>736</v>
      </c>
      <c r="J5" s="31" t="s">
        <v>13</v>
      </c>
      <c r="K5" s="31" t="s">
        <v>14</v>
      </c>
      <c r="L5" s="31" t="s">
        <v>15</v>
      </c>
      <c r="M5" s="31" t="s">
        <v>16</v>
      </c>
      <c r="N5" s="31" t="s">
        <v>17</v>
      </c>
    </row>
    <row r="6" spans="1:14" ht="15.75" thickBot="1" x14ac:dyDescent="0.3">
      <c r="A6" s="54" t="s">
        <v>800</v>
      </c>
      <c r="B6" s="55">
        <v>0.52210100000000004</v>
      </c>
      <c r="C6" s="56">
        <v>0.49925799999999998</v>
      </c>
      <c r="D6" s="57">
        <v>0.57515000000000005</v>
      </c>
      <c r="E6" s="55">
        <v>0.47440199999999999</v>
      </c>
      <c r="F6" s="56">
        <v>0.33272299999999999</v>
      </c>
      <c r="G6" s="57">
        <v>0.37633499999999998</v>
      </c>
      <c r="I6" s="27"/>
      <c r="J6" s="25"/>
      <c r="K6" s="25"/>
      <c r="L6" s="25"/>
      <c r="M6" s="25"/>
      <c r="N6" s="25"/>
    </row>
    <row r="7" spans="1:14" x14ac:dyDescent="0.25">
      <c r="I7" s="27" t="s">
        <v>801</v>
      </c>
      <c r="J7" s="25">
        <v>0.37959999999999999</v>
      </c>
      <c r="K7" s="25" t="s">
        <v>802</v>
      </c>
      <c r="L7" s="25" t="s">
        <v>26</v>
      </c>
      <c r="M7" s="25" t="s">
        <v>27</v>
      </c>
      <c r="N7" s="32">
        <v>1.6000000000000001E-3</v>
      </c>
    </row>
    <row r="8" spans="1:14" x14ac:dyDescent="0.25">
      <c r="I8" s="27" t="s">
        <v>803</v>
      </c>
      <c r="J8" s="25">
        <v>-1.1480000000000001E-2</v>
      </c>
      <c r="K8" s="25" t="s">
        <v>804</v>
      </c>
      <c r="L8" s="25" t="s">
        <v>21</v>
      </c>
      <c r="M8" s="25" t="s">
        <v>22</v>
      </c>
      <c r="N8" s="32" t="s">
        <v>51</v>
      </c>
    </row>
    <row r="9" spans="1:14" x14ac:dyDescent="0.25">
      <c r="I9" s="27" t="s">
        <v>805</v>
      </c>
      <c r="J9" s="25">
        <v>0.38700000000000001</v>
      </c>
      <c r="K9" s="25" t="s">
        <v>806</v>
      </c>
      <c r="L9" s="25" t="s">
        <v>26</v>
      </c>
      <c r="M9" s="25" t="s">
        <v>27</v>
      </c>
      <c r="N9" s="32">
        <v>1.2999999999999999E-3</v>
      </c>
    </row>
    <row r="10" spans="1:14" x14ac:dyDescent="0.25">
      <c r="I10" s="27" t="s">
        <v>807</v>
      </c>
      <c r="J10" s="25">
        <v>0.1236</v>
      </c>
      <c r="K10" s="25" t="s">
        <v>808</v>
      </c>
      <c r="L10" s="25" t="s">
        <v>21</v>
      </c>
      <c r="M10" s="25" t="s">
        <v>22</v>
      </c>
      <c r="N10" s="32">
        <v>0.9425</v>
      </c>
    </row>
    <row r="11" spans="1:14" x14ac:dyDescent="0.25">
      <c r="I11" s="27" t="s">
        <v>809</v>
      </c>
      <c r="J11" s="25">
        <v>0.46929999999999999</v>
      </c>
      <c r="K11" s="25" t="s">
        <v>810</v>
      </c>
      <c r="L11" s="25" t="s">
        <v>26</v>
      </c>
      <c r="M11" s="25" t="s">
        <v>115</v>
      </c>
      <c r="N11" s="32">
        <v>1E-4</v>
      </c>
    </row>
    <row r="12" spans="1:14" x14ac:dyDescent="0.25">
      <c r="I12" s="27" t="s">
        <v>811</v>
      </c>
      <c r="J12" s="25">
        <v>0.46779999999999999</v>
      </c>
      <c r="K12" s="25" t="s">
        <v>812</v>
      </c>
      <c r="L12" s="25" t="s">
        <v>26</v>
      </c>
      <c r="M12" s="25" t="s">
        <v>115</v>
      </c>
      <c r="N12" s="32">
        <v>1E-4</v>
      </c>
    </row>
    <row r="13" spans="1:14" x14ac:dyDescent="0.25">
      <c r="I13" s="27" t="s">
        <v>813</v>
      </c>
      <c r="J13" s="25">
        <v>0.60550000000000004</v>
      </c>
      <c r="K13" s="25" t="s">
        <v>814</v>
      </c>
      <c r="L13" s="25" t="s">
        <v>26</v>
      </c>
      <c r="M13" s="25" t="s">
        <v>46</v>
      </c>
      <c r="N13" s="32" t="s">
        <v>47</v>
      </c>
    </row>
    <row r="14" spans="1:14" x14ac:dyDescent="0.25">
      <c r="I14" s="27" t="s">
        <v>815</v>
      </c>
      <c r="J14" s="25">
        <v>-0.39100000000000001</v>
      </c>
      <c r="K14" s="25" t="s">
        <v>816</v>
      </c>
      <c r="L14" s="25" t="s">
        <v>26</v>
      </c>
      <c r="M14" s="25" t="s">
        <v>27</v>
      </c>
      <c r="N14" s="32">
        <v>1.1999999999999999E-3</v>
      </c>
    </row>
    <row r="15" spans="1:14" x14ac:dyDescent="0.25">
      <c r="I15" s="27" t="s">
        <v>817</v>
      </c>
      <c r="J15" s="25">
        <v>7.4380000000000002E-3</v>
      </c>
      <c r="K15" s="25" t="s">
        <v>818</v>
      </c>
      <c r="L15" s="25" t="s">
        <v>21</v>
      </c>
      <c r="M15" s="25" t="s">
        <v>22</v>
      </c>
      <c r="N15" s="32" t="s">
        <v>51</v>
      </c>
    </row>
    <row r="16" spans="1:14" x14ac:dyDescent="0.25">
      <c r="I16" s="27" t="s">
        <v>819</v>
      </c>
      <c r="J16" s="25">
        <v>-0.25600000000000001</v>
      </c>
      <c r="K16" s="25" t="s">
        <v>820</v>
      </c>
      <c r="L16" s="25" t="s">
        <v>21</v>
      </c>
      <c r="M16" s="25" t="s">
        <v>22</v>
      </c>
      <c r="N16" s="32">
        <v>5.8500000000000003E-2</v>
      </c>
    </row>
    <row r="17" spans="9:14" x14ac:dyDescent="0.25">
      <c r="I17" s="27" t="s">
        <v>821</v>
      </c>
      <c r="J17" s="25">
        <v>8.9679999999999996E-2</v>
      </c>
      <c r="K17" s="25" t="s">
        <v>822</v>
      </c>
      <c r="L17" s="25" t="s">
        <v>21</v>
      </c>
      <c r="M17" s="25" t="s">
        <v>22</v>
      </c>
      <c r="N17" s="32">
        <v>0.999</v>
      </c>
    </row>
    <row r="18" spans="9:14" x14ac:dyDescent="0.25">
      <c r="I18" s="27" t="s">
        <v>823</v>
      </c>
      <c r="J18" s="25">
        <v>8.8260000000000005E-2</v>
      </c>
      <c r="K18" s="25" t="s">
        <v>824</v>
      </c>
      <c r="L18" s="25" t="s">
        <v>21</v>
      </c>
      <c r="M18" s="25" t="s">
        <v>22</v>
      </c>
      <c r="N18" s="32">
        <v>0.99919999999999998</v>
      </c>
    </row>
    <row r="19" spans="9:14" x14ac:dyDescent="0.25">
      <c r="I19" s="27" t="s">
        <v>825</v>
      </c>
      <c r="J19" s="25">
        <v>0.22589999999999999</v>
      </c>
      <c r="K19" s="25" t="s">
        <v>826</v>
      </c>
      <c r="L19" s="25" t="s">
        <v>21</v>
      </c>
      <c r="M19" s="25" t="s">
        <v>22</v>
      </c>
      <c r="N19" s="32">
        <v>0.13850000000000001</v>
      </c>
    </row>
    <row r="20" spans="9:14" x14ac:dyDescent="0.25">
      <c r="I20" s="27" t="s">
        <v>827</v>
      </c>
      <c r="J20" s="25">
        <v>0.39850000000000002</v>
      </c>
      <c r="K20" s="25" t="s">
        <v>828</v>
      </c>
      <c r="L20" s="25" t="s">
        <v>26</v>
      </c>
      <c r="M20" s="25" t="s">
        <v>115</v>
      </c>
      <c r="N20" s="32">
        <v>8.9999999999999998E-4</v>
      </c>
    </row>
    <row r="21" spans="9:14" x14ac:dyDescent="0.25">
      <c r="I21" s="27" t="s">
        <v>829</v>
      </c>
      <c r="J21" s="25">
        <v>0.1351</v>
      </c>
      <c r="K21" s="25" t="s">
        <v>830</v>
      </c>
      <c r="L21" s="25" t="s">
        <v>21</v>
      </c>
      <c r="M21" s="25" t="s">
        <v>22</v>
      </c>
      <c r="N21" s="32">
        <v>0.87649999999999995</v>
      </c>
    </row>
    <row r="22" spans="9:14" x14ac:dyDescent="0.25">
      <c r="I22" s="27" t="s">
        <v>831</v>
      </c>
      <c r="J22" s="25">
        <v>0.48070000000000002</v>
      </c>
      <c r="K22" s="25" t="s">
        <v>832</v>
      </c>
      <c r="L22" s="25" t="s">
        <v>26</v>
      </c>
      <c r="M22" s="25" t="s">
        <v>115</v>
      </c>
      <c r="N22" s="32">
        <v>1E-4</v>
      </c>
    </row>
    <row r="23" spans="9:14" x14ac:dyDescent="0.25">
      <c r="I23" s="27" t="s">
        <v>833</v>
      </c>
      <c r="J23" s="25">
        <v>0.4793</v>
      </c>
      <c r="K23" s="25" t="s">
        <v>834</v>
      </c>
      <c r="L23" s="25" t="s">
        <v>26</v>
      </c>
      <c r="M23" s="25" t="s">
        <v>115</v>
      </c>
      <c r="N23" s="32">
        <v>1E-4</v>
      </c>
    </row>
    <row r="24" spans="9:14" x14ac:dyDescent="0.25">
      <c r="I24" s="27" t="s">
        <v>835</v>
      </c>
      <c r="J24" s="25">
        <v>0.61699999999999999</v>
      </c>
      <c r="K24" s="25" t="s">
        <v>836</v>
      </c>
      <c r="L24" s="25" t="s">
        <v>26</v>
      </c>
      <c r="M24" s="25" t="s">
        <v>46</v>
      </c>
      <c r="N24" s="32" t="s">
        <v>47</v>
      </c>
    </row>
    <row r="25" spans="9:14" x14ac:dyDescent="0.25">
      <c r="I25" s="27" t="s">
        <v>837</v>
      </c>
      <c r="J25" s="25">
        <v>-0.26340000000000002</v>
      </c>
      <c r="K25" s="25" t="s">
        <v>838</v>
      </c>
      <c r="L25" s="25" t="s">
        <v>26</v>
      </c>
      <c r="M25" s="25" t="s">
        <v>74</v>
      </c>
      <c r="N25" s="32">
        <v>4.7E-2</v>
      </c>
    </row>
    <row r="26" spans="9:14" x14ac:dyDescent="0.25">
      <c r="I26" s="27" t="s">
        <v>839</v>
      </c>
      <c r="J26" s="25">
        <v>8.2239999999999994E-2</v>
      </c>
      <c r="K26" s="25" t="s">
        <v>840</v>
      </c>
      <c r="L26" s="25" t="s">
        <v>21</v>
      </c>
      <c r="M26" s="25" t="s">
        <v>22</v>
      </c>
      <c r="N26" s="32">
        <v>0.99980000000000002</v>
      </c>
    </row>
    <row r="27" spans="9:14" x14ac:dyDescent="0.25">
      <c r="I27" s="27" t="s">
        <v>841</v>
      </c>
      <c r="J27" s="25">
        <v>8.0820000000000003E-2</v>
      </c>
      <c r="K27" s="25" t="s">
        <v>842</v>
      </c>
      <c r="L27" s="25" t="s">
        <v>21</v>
      </c>
      <c r="M27" s="25" t="s">
        <v>22</v>
      </c>
      <c r="N27" s="32">
        <v>0.99980000000000002</v>
      </c>
    </row>
    <row r="28" spans="9:14" x14ac:dyDescent="0.25">
      <c r="I28" s="27" t="s">
        <v>843</v>
      </c>
      <c r="J28" s="25">
        <v>0.2185</v>
      </c>
      <c r="K28" s="25" t="s">
        <v>844</v>
      </c>
      <c r="L28" s="25" t="s">
        <v>21</v>
      </c>
      <c r="M28" s="25" t="s">
        <v>22</v>
      </c>
      <c r="N28" s="32">
        <v>0.1701</v>
      </c>
    </row>
    <row r="29" spans="9:14" x14ac:dyDescent="0.25">
      <c r="I29" s="27" t="s">
        <v>845</v>
      </c>
      <c r="J29" s="25">
        <v>0.34570000000000001</v>
      </c>
      <c r="K29" s="25" t="s">
        <v>846</v>
      </c>
      <c r="L29" s="25" t="s">
        <v>26</v>
      </c>
      <c r="M29" s="25" t="s">
        <v>27</v>
      </c>
      <c r="N29" s="32">
        <v>4.1999999999999997E-3</v>
      </c>
    </row>
    <row r="30" spans="9:14" x14ac:dyDescent="0.25">
      <c r="I30" s="27" t="s">
        <v>847</v>
      </c>
      <c r="J30" s="25">
        <v>0.34429999999999999</v>
      </c>
      <c r="K30" s="25" t="s">
        <v>848</v>
      </c>
      <c r="L30" s="25" t="s">
        <v>26</v>
      </c>
      <c r="M30" s="25" t="s">
        <v>27</v>
      </c>
      <c r="N30" s="32">
        <v>4.4000000000000003E-3</v>
      </c>
    </row>
    <row r="31" spans="9:14" x14ac:dyDescent="0.25">
      <c r="I31" s="27" t="s">
        <v>849</v>
      </c>
      <c r="J31" s="25">
        <v>0.4819</v>
      </c>
      <c r="K31" s="25" t="s">
        <v>850</v>
      </c>
      <c r="L31" s="25" t="s">
        <v>26</v>
      </c>
      <c r="M31" s="25" t="s">
        <v>115</v>
      </c>
      <c r="N31" s="32">
        <v>1E-4</v>
      </c>
    </row>
    <row r="32" spans="9:14" x14ac:dyDescent="0.25">
      <c r="I32" s="27" t="s">
        <v>851</v>
      </c>
      <c r="J32" s="25">
        <v>-1.421E-3</v>
      </c>
      <c r="K32" s="25" t="s">
        <v>852</v>
      </c>
      <c r="L32" s="25" t="s">
        <v>21</v>
      </c>
      <c r="M32" s="25" t="s">
        <v>22</v>
      </c>
      <c r="N32" s="32" t="s">
        <v>51</v>
      </c>
    </row>
    <row r="33" spans="9:14" x14ac:dyDescent="0.25">
      <c r="I33" s="27" t="s">
        <v>853</v>
      </c>
      <c r="J33" s="25">
        <v>0.1363</v>
      </c>
      <c r="K33" s="25" t="s">
        <v>854</v>
      </c>
      <c r="L33" s="25" t="s">
        <v>21</v>
      </c>
      <c r="M33" s="25" t="s">
        <v>22</v>
      </c>
      <c r="N33" s="32">
        <v>0.86770000000000003</v>
      </c>
    </row>
    <row r="34" spans="9:14" x14ac:dyDescent="0.25">
      <c r="I34" s="27" t="s">
        <v>855</v>
      </c>
      <c r="J34" s="25">
        <v>0.13769999999999999</v>
      </c>
      <c r="K34" s="25" t="s">
        <v>856</v>
      </c>
      <c r="L34" s="25" t="s">
        <v>21</v>
      </c>
      <c r="M34" s="25" t="s">
        <v>22</v>
      </c>
      <c r="N34" s="32">
        <v>0.85709999999999997</v>
      </c>
    </row>
    <row r="35" spans="9:14" x14ac:dyDescent="0.25">
      <c r="N35" s="8"/>
    </row>
  </sheetData>
  <mergeCells count="2">
    <mergeCell ref="B1:D1"/>
    <mergeCell ref="E1:G1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Prism9.Document" shapeId="27649" r:id="rId3">
          <objectPr defaultSize="0" autoPict="0" r:id="rId4">
            <anchor moveWithCells="1">
              <from>
                <xdr:col>0</xdr:col>
                <xdr:colOff>428625</xdr:colOff>
                <xdr:row>10</xdr:row>
                <xdr:rowOff>104775</xdr:rowOff>
              </from>
              <to>
                <xdr:col>7</xdr:col>
                <xdr:colOff>323850</xdr:colOff>
                <xdr:row>32</xdr:row>
                <xdr:rowOff>9525</xdr:rowOff>
              </to>
            </anchor>
          </objectPr>
        </oleObject>
      </mc:Choice>
      <mc:Fallback>
        <oleObject progId="Prism9.Document" shapeId="27649" r:id="rId3"/>
      </mc:Fallback>
    </mc:AlternateContent>
  </oleObject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R30"/>
  <sheetViews>
    <sheetView workbookViewId="0">
      <selection sqref="A1:XFD1048576"/>
    </sheetView>
  </sheetViews>
  <sheetFormatPr baseColWidth="10" defaultColWidth="11" defaultRowHeight="15" x14ac:dyDescent="0.25"/>
  <cols>
    <col min="1" max="1" width="14.85546875" bestFit="1" customWidth="1"/>
    <col min="13" max="13" width="51.7109375" bestFit="1" customWidth="1"/>
    <col min="14" max="14" width="21.140625" bestFit="1" customWidth="1"/>
    <col min="15" max="15" width="17.42578125" customWidth="1"/>
    <col min="16" max="16" width="14.42578125" bestFit="1" customWidth="1"/>
    <col min="17" max="17" width="8.42578125" bestFit="1" customWidth="1"/>
    <col min="18" max="18" width="14.42578125" bestFit="1" customWidth="1"/>
  </cols>
  <sheetData>
    <row r="1" spans="1:18" ht="15.75" thickBot="1" x14ac:dyDescent="0.3">
      <c r="B1" s="94" t="s">
        <v>857</v>
      </c>
      <c r="C1" s="95"/>
      <c r="D1" s="95"/>
      <c r="E1" s="95"/>
      <c r="F1" s="96"/>
      <c r="G1" s="94" t="s">
        <v>858</v>
      </c>
      <c r="H1" s="95"/>
      <c r="I1" s="95"/>
      <c r="J1" s="95"/>
      <c r="K1" s="96"/>
    </row>
    <row r="2" spans="1:18" ht="15.75" thickBot="1" x14ac:dyDescent="0.3">
      <c r="B2" s="44" t="s">
        <v>6</v>
      </c>
      <c r="C2" s="45" t="s">
        <v>8</v>
      </c>
      <c r="D2" s="45" t="s">
        <v>10</v>
      </c>
      <c r="E2" s="45" t="s">
        <v>11</v>
      </c>
      <c r="F2" s="46" t="s">
        <v>18</v>
      </c>
      <c r="G2" s="44" t="s">
        <v>6</v>
      </c>
      <c r="H2" s="45" t="s">
        <v>8</v>
      </c>
      <c r="I2" s="45" t="s">
        <v>10</v>
      </c>
      <c r="J2" s="45" t="s">
        <v>11</v>
      </c>
      <c r="K2" s="46" t="s">
        <v>18</v>
      </c>
      <c r="M2" s="29" t="s">
        <v>12</v>
      </c>
      <c r="N2" s="31" t="s">
        <v>859</v>
      </c>
      <c r="O2" s="31" t="s">
        <v>14</v>
      </c>
      <c r="P2" s="31" t="s">
        <v>15</v>
      </c>
      <c r="Q2" s="31" t="s">
        <v>16</v>
      </c>
      <c r="R2" s="31" t="s">
        <v>17</v>
      </c>
    </row>
    <row r="3" spans="1:18" x14ac:dyDescent="0.25">
      <c r="A3" s="47" t="s">
        <v>860</v>
      </c>
      <c r="B3" s="48">
        <v>3.6</v>
      </c>
      <c r="C3" s="49">
        <v>3.6</v>
      </c>
      <c r="D3" s="49">
        <v>4</v>
      </c>
      <c r="E3" s="49">
        <v>3.8</v>
      </c>
      <c r="F3" s="58" t="s">
        <v>861</v>
      </c>
      <c r="G3" s="48">
        <v>3.6</v>
      </c>
      <c r="H3" s="49">
        <v>4</v>
      </c>
      <c r="I3" s="49">
        <v>3</v>
      </c>
      <c r="J3" s="49">
        <v>3.4</v>
      </c>
      <c r="K3" s="58" t="s">
        <v>861</v>
      </c>
      <c r="M3" s="27" t="s">
        <v>862</v>
      </c>
      <c r="N3" s="59">
        <v>0.25</v>
      </c>
      <c r="O3" s="59" t="s">
        <v>863</v>
      </c>
      <c r="P3" s="59" t="s">
        <v>21</v>
      </c>
      <c r="Q3" s="59" t="s">
        <v>22</v>
      </c>
      <c r="R3" s="59" t="s">
        <v>51</v>
      </c>
    </row>
    <row r="4" spans="1:18" x14ac:dyDescent="0.25">
      <c r="A4" s="51" t="s">
        <v>864</v>
      </c>
      <c r="B4" s="52">
        <v>5.6</v>
      </c>
      <c r="C4" s="25">
        <v>6</v>
      </c>
      <c r="D4" s="25">
        <v>5.4</v>
      </c>
      <c r="E4" s="25">
        <v>5</v>
      </c>
      <c r="F4" s="60" t="s">
        <v>861</v>
      </c>
      <c r="G4" s="52">
        <v>9</v>
      </c>
      <c r="H4" s="25">
        <v>9.1999999999999993</v>
      </c>
      <c r="I4" s="25">
        <v>6.8</v>
      </c>
      <c r="J4" s="25">
        <v>6</v>
      </c>
      <c r="K4" s="60" t="s">
        <v>861</v>
      </c>
      <c r="M4" s="27" t="s">
        <v>865</v>
      </c>
      <c r="N4" s="59">
        <v>-1.75</v>
      </c>
      <c r="O4" s="59" t="s">
        <v>866</v>
      </c>
      <c r="P4" s="59" t="s">
        <v>21</v>
      </c>
      <c r="Q4" s="59" t="s">
        <v>22</v>
      </c>
      <c r="R4" s="59">
        <v>0.36759999999999998</v>
      </c>
    </row>
    <row r="5" spans="1:18" x14ac:dyDescent="0.25">
      <c r="A5" s="51" t="s">
        <v>867</v>
      </c>
      <c r="B5" s="52">
        <v>3.4</v>
      </c>
      <c r="C5" s="25">
        <v>3.8</v>
      </c>
      <c r="D5" s="25">
        <v>4</v>
      </c>
      <c r="E5" s="25">
        <v>3.6</v>
      </c>
      <c r="F5" s="53">
        <v>3.4</v>
      </c>
      <c r="G5" s="52">
        <v>6.4</v>
      </c>
      <c r="H5" s="25">
        <v>9.4</v>
      </c>
      <c r="I5" s="25">
        <v>5.4</v>
      </c>
      <c r="J5" s="25">
        <v>5.4</v>
      </c>
      <c r="K5" s="53">
        <v>5.2</v>
      </c>
      <c r="M5" s="27" t="s">
        <v>868</v>
      </c>
      <c r="N5" s="59">
        <v>-4</v>
      </c>
      <c r="O5" s="59" t="s">
        <v>869</v>
      </c>
      <c r="P5" s="59" t="s">
        <v>26</v>
      </c>
      <c r="Q5" s="59" t="s">
        <v>115</v>
      </c>
      <c r="R5" s="59">
        <v>5.0000000000000001E-4</v>
      </c>
    </row>
    <row r="6" spans="1:18" ht="15.75" thickBot="1" x14ac:dyDescent="0.3">
      <c r="A6" s="54" t="s">
        <v>870</v>
      </c>
      <c r="B6" s="55">
        <v>4.5999999999999996</v>
      </c>
      <c r="C6" s="56">
        <v>6.2</v>
      </c>
      <c r="D6" s="56">
        <v>4.9000000000000004</v>
      </c>
      <c r="E6" s="56">
        <v>4.4000000000000004</v>
      </c>
      <c r="F6" s="57">
        <v>4.8</v>
      </c>
      <c r="G6" s="55">
        <v>10</v>
      </c>
      <c r="H6" s="56">
        <v>12.2</v>
      </c>
      <c r="I6" s="56">
        <v>8.6</v>
      </c>
      <c r="J6" s="56">
        <v>7.8</v>
      </c>
      <c r="K6" s="57">
        <v>9.8000000000000007</v>
      </c>
      <c r="M6" s="27" t="s">
        <v>871</v>
      </c>
      <c r="N6" s="59">
        <v>0.11</v>
      </c>
      <c r="O6" s="59" t="s">
        <v>872</v>
      </c>
      <c r="P6" s="59" t="s">
        <v>21</v>
      </c>
      <c r="Q6" s="59" t="s">
        <v>22</v>
      </c>
      <c r="R6" s="59" t="s">
        <v>51</v>
      </c>
    </row>
    <row r="7" spans="1:18" x14ac:dyDescent="0.25">
      <c r="M7" s="27" t="s">
        <v>873</v>
      </c>
      <c r="N7" s="59">
        <v>-2.61</v>
      </c>
      <c r="O7" s="59" t="s">
        <v>874</v>
      </c>
      <c r="P7" s="59" t="s">
        <v>26</v>
      </c>
      <c r="Q7" s="59" t="s">
        <v>74</v>
      </c>
      <c r="R7" s="59">
        <v>2.9499999999999998E-2</v>
      </c>
    </row>
    <row r="8" spans="1:18" x14ac:dyDescent="0.25">
      <c r="M8" s="27" t="s">
        <v>875</v>
      </c>
      <c r="N8" s="59">
        <v>-1.2350000000000001</v>
      </c>
      <c r="O8" s="59" t="s">
        <v>876</v>
      </c>
      <c r="P8" s="59" t="s">
        <v>21</v>
      </c>
      <c r="Q8" s="59" t="s">
        <v>22</v>
      </c>
      <c r="R8" s="59">
        <v>0.71419999999999995</v>
      </c>
    </row>
    <row r="9" spans="1:18" x14ac:dyDescent="0.25">
      <c r="M9" s="27" t="s">
        <v>877</v>
      </c>
      <c r="N9" s="59">
        <v>-5.9329999999999998</v>
      </c>
      <c r="O9" s="59" t="s">
        <v>878</v>
      </c>
      <c r="P9" s="59" t="s">
        <v>26</v>
      </c>
      <c r="Q9" s="59" t="s">
        <v>46</v>
      </c>
      <c r="R9" s="59" t="s">
        <v>47</v>
      </c>
    </row>
    <row r="10" spans="1:18" x14ac:dyDescent="0.25">
      <c r="M10" s="27" t="s">
        <v>879</v>
      </c>
      <c r="N10" s="59">
        <v>-2</v>
      </c>
      <c r="O10" s="59" t="s">
        <v>880</v>
      </c>
      <c r="P10" s="59" t="s">
        <v>21</v>
      </c>
      <c r="Q10" s="59" t="s">
        <v>22</v>
      </c>
      <c r="R10" s="59">
        <v>0.219</v>
      </c>
    </row>
    <row r="11" spans="1:18" x14ac:dyDescent="0.25">
      <c r="M11" s="27" t="s">
        <v>881</v>
      </c>
      <c r="N11" s="59">
        <v>-4.25</v>
      </c>
      <c r="O11" s="59" t="s">
        <v>882</v>
      </c>
      <c r="P11" s="59" t="s">
        <v>26</v>
      </c>
      <c r="Q11" s="59" t="s">
        <v>115</v>
      </c>
      <c r="R11" s="59">
        <v>2.0000000000000001E-4</v>
      </c>
    </row>
    <row r="12" spans="1:18" x14ac:dyDescent="0.25">
      <c r="M12" s="27" t="s">
        <v>883</v>
      </c>
      <c r="N12" s="59">
        <v>-0.14000000000000001</v>
      </c>
      <c r="O12" s="59" t="s">
        <v>884</v>
      </c>
      <c r="P12" s="59" t="s">
        <v>21</v>
      </c>
      <c r="Q12" s="59" t="s">
        <v>22</v>
      </c>
      <c r="R12" s="59" t="s">
        <v>51</v>
      </c>
    </row>
    <row r="13" spans="1:18" x14ac:dyDescent="0.25">
      <c r="M13" s="27" t="s">
        <v>885</v>
      </c>
      <c r="N13" s="59">
        <v>-2.86</v>
      </c>
      <c r="O13" s="59" t="s">
        <v>886</v>
      </c>
      <c r="P13" s="59" t="s">
        <v>26</v>
      </c>
      <c r="Q13" s="59" t="s">
        <v>74</v>
      </c>
      <c r="R13" s="59">
        <v>1.32E-2</v>
      </c>
    </row>
    <row r="14" spans="1:18" x14ac:dyDescent="0.25">
      <c r="M14" s="27" t="s">
        <v>887</v>
      </c>
      <c r="N14" s="59">
        <v>-1.4850000000000001</v>
      </c>
      <c r="O14" s="59" t="s">
        <v>888</v>
      </c>
      <c r="P14" s="59" t="s">
        <v>21</v>
      </c>
      <c r="Q14" s="59" t="s">
        <v>22</v>
      </c>
      <c r="R14" s="59">
        <v>0.50560000000000005</v>
      </c>
    </row>
    <row r="15" spans="1:18" x14ac:dyDescent="0.25">
      <c r="M15" s="27" t="s">
        <v>889</v>
      </c>
      <c r="N15" s="59">
        <v>-6.1829999999999998</v>
      </c>
      <c r="O15" s="59" t="s">
        <v>890</v>
      </c>
      <c r="P15" s="59" t="s">
        <v>26</v>
      </c>
      <c r="Q15" s="59" t="s">
        <v>46</v>
      </c>
      <c r="R15" s="59" t="s">
        <v>47</v>
      </c>
    </row>
    <row r="16" spans="1:18" x14ac:dyDescent="0.25">
      <c r="M16" s="27" t="s">
        <v>891</v>
      </c>
      <c r="N16" s="59">
        <v>-2.25</v>
      </c>
      <c r="O16" s="59" t="s">
        <v>892</v>
      </c>
      <c r="P16" s="59" t="s">
        <v>21</v>
      </c>
      <c r="Q16" s="59" t="s">
        <v>22</v>
      </c>
      <c r="R16" s="59">
        <v>0.1198</v>
      </c>
    </row>
    <row r="17" spans="13:18" x14ac:dyDescent="0.25">
      <c r="M17" s="27" t="s">
        <v>893</v>
      </c>
      <c r="N17" s="59">
        <v>1.86</v>
      </c>
      <c r="O17" s="59" t="s">
        <v>894</v>
      </c>
      <c r="P17" s="59" t="s">
        <v>21</v>
      </c>
      <c r="Q17" s="59" t="s">
        <v>22</v>
      </c>
      <c r="R17" s="59">
        <v>0.23899999999999999</v>
      </c>
    </row>
    <row r="18" spans="13:18" x14ac:dyDescent="0.25">
      <c r="M18" s="27" t="s">
        <v>895</v>
      </c>
      <c r="N18" s="59">
        <v>-0.86</v>
      </c>
      <c r="O18" s="59" t="s">
        <v>896</v>
      </c>
      <c r="P18" s="59" t="s">
        <v>21</v>
      </c>
      <c r="Q18" s="59" t="s">
        <v>22</v>
      </c>
      <c r="R18" s="59">
        <v>0.9385</v>
      </c>
    </row>
    <row r="19" spans="13:18" x14ac:dyDescent="0.25">
      <c r="M19" s="27" t="s">
        <v>897</v>
      </c>
      <c r="N19" s="59">
        <v>0.51539999999999997</v>
      </c>
      <c r="O19" s="59" t="s">
        <v>898</v>
      </c>
      <c r="P19" s="59" t="s">
        <v>21</v>
      </c>
      <c r="Q19" s="59" t="s">
        <v>22</v>
      </c>
      <c r="R19" s="59">
        <v>0.99660000000000004</v>
      </c>
    </row>
    <row r="20" spans="13:18" x14ac:dyDescent="0.25">
      <c r="M20" s="27" t="s">
        <v>899</v>
      </c>
      <c r="N20" s="59">
        <v>-4.1829999999999998</v>
      </c>
      <c r="O20" s="59" t="s">
        <v>900</v>
      </c>
      <c r="P20" s="59" t="s">
        <v>26</v>
      </c>
      <c r="Q20" s="59" t="s">
        <v>115</v>
      </c>
      <c r="R20" s="59">
        <v>1E-4</v>
      </c>
    </row>
    <row r="21" spans="13:18" x14ac:dyDescent="0.25">
      <c r="M21" s="27" t="s">
        <v>901</v>
      </c>
      <c r="N21" s="59">
        <v>4.1100000000000003</v>
      </c>
      <c r="O21" s="59" t="s">
        <v>902</v>
      </c>
      <c r="P21" s="59" t="s">
        <v>26</v>
      </c>
      <c r="Q21" s="59" t="s">
        <v>115</v>
      </c>
      <c r="R21" s="59">
        <v>2.0000000000000001E-4</v>
      </c>
    </row>
    <row r="22" spans="13:18" x14ac:dyDescent="0.25">
      <c r="M22" s="27" t="s">
        <v>903</v>
      </c>
      <c r="N22" s="59">
        <v>1.39</v>
      </c>
      <c r="O22" s="59" t="s">
        <v>904</v>
      </c>
      <c r="P22" s="59" t="s">
        <v>21</v>
      </c>
      <c r="Q22" s="59" t="s">
        <v>22</v>
      </c>
      <c r="R22" s="59">
        <v>0.58520000000000005</v>
      </c>
    </row>
    <row r="23" spans="13:18" x14ac:dyDescent="0.25">
      <c r="M23" s="27" t="s">
        <v>905</v>
      </c>
      <c r="N23" s="59">
        <v>2.7650000000000001</v>
      </c>
      <c r="O23" s="59" t="s">
        <v>906</v>
      </c>
      <c r="P23" s="59" t="s">
        <v>26</v>
      </c>
      <c r="Q23" s="59" t="s">
        <v>74</v>
      </c>
      <c r="R23" s="59">
        <v>1.7899999999999999E-2</v>
      </c>
    </row>
    <row r="24" spans="13:18" x14ac:dyDescent="0.25">
      <c r="M24" s="27" t="s">
        <v>907</v>
      </c>
      <c r="N24" s="59">
        <v>-1.9330000000000001</v>
      </c>
      <c r="O24" s="59" t="s">
        <v>908</v>
      </c>
      <c r="P24" s="59" t="s">
        <v>21</v>
      </c>
      <c r="Q24" s="59" t="s">
        <v>22</v>
      </c>
      <c r="R24" s="59">
        <v>0.20100000000000001</v>
      </c>
    </row>
    <row r="25" spans="13:18" x14ac:dyDescent="0.25">
      <c r="M25" s="27" t="s">
        <v>909</v>
      </c>
      <c r="N25" s="59">
        <v>-2.72</v>
      </c>
      <c r="O25" s="59" t="s">
        <v>910</v>
      </c>
      <c r="P25" s="59" t="s">
        <v>26</v>
      </c>
      <c r="Q25" s="59" t="s">
        <v>74</v>
      </c>
      <c r="R25" s="59">
        <v>1.21E-2</v>
      </c>
    </row>
    <row r="26" spans="13:18" x14ac:dyDescent="0.25">
      <c r="M26" s="27" t="s">
        <v>911</v>
      </c>
      <c r="N26" s="59">
        <v>-1.345</v>
      </c>
      <c r="O26" s="59" t="s">
        <v>912</v>
      </c>
      <c r="P26" s="59" t="s">
        <v>21</v>
      </c>
      <c r="Q26" s="59" t="s">
        <v>22</v>
      </c>
      <c r="R26" s="59">
        <v>0.55459999999999998</v>
      </c>
    </row>
    <row r="27" spans="13:18" x14ac:dyDescent="0.25">
      <c r="M27" s="27" t="s">
        <v>913</v>
      </c>
      <c r="N27" s="59">
        <v>-6.0430000000000001</v>
      </c>
      <c r="O27" s="59" t="s">
        <v>914</v>
      </c>
      <c r="P27" s="59" t="s">
        <v>26</v>
      </c>
      <c r="Q27" s="59" t="s">
        <v>46</v>
      </c>
      <c r="R27" s="59" t="s">
        <v>47</v>
      </c>
    </row>
    <row r="28" spans="13:18" x14ac:dyDescent="0.25">
      <c r="M28" s="27" t="s">
        <v>915</v>
      </c>
      <c r="N28" s="59">
        <v>1.375</v>
      </c>
      <c r="O28" s="59" t="s">
        <v>916</v>
      </c>
      <c r="P28" s="59" t="s">
        <v>21</v>
      </c>
      <c r="Q28" s="59" t="s">
        <v>22</v>
      </c>
      <c r="R28" s="59">
        <v>0.52710000000000001</v>
      </c>
    </row>
    <row r="29" spans="13:18" x14ac:dyDescent="0.25">
      <c r="M29" s="27" t="s">
        <v>917</v>
      </c>
      <c r="N29" s="59">
        <v>-3.323</v>
      </c>
      <c r="O29" s="59" t="s">
        <v>918</v>
      </c>
      <c r="P29" s="59" t="s">
        <v>26</v>
      </c>
      <c r="Q29" s="59" t="s">
        <v>27</v>
      </c>
      <c r="R29" s="59">
        <v>1.2999999999999999E-3</v>
      </c>
    </row>
    <row r="30" spans="13:18" x14ac:dyDescent="0.25">
      <c r="M30" s="27" t="s">
        <v>919</v>
      </c>
      <c r="N30" s="59">
        <v>-4.6980000000000004</v>
      </c>
      <c r="O30" s="59" t="s">
        <v>920</v>
      </c>
      <c r="P30" s="59" t="s">
        <v>26</v>
      </c>
      <c r="Q30" s="59" t="s">
        <v>46</v>
      </c>
      <c r="R30" s="59" t="s">
        <v>47</v>
      </c>
    </row>
  </sheetData>
  <mergeCells count="2">
    <mergeCell ref="B1:F1"/>
    <mergeCell ref="G1:K1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Prism9.Document" shapeId="28673" r:id="rId3">
          <objectPr defaultSize="0" autoPict="0" r:id="rId4">
            <anchor moveWithCells="1">
              <from>
                <xdr:col>0</xdr:col>
                <xdr:colOff>428625</xdr:colOff>
                <xdr:row>13</xdr:row>
                <xdr:rowOff>28575</xdr:rowOff>
              </from>
              <to>
                <xdr:col>5</xdr:col>
                <xdr:colOff>409575</xdr:colOff>
                <xdr:row>31</xdr:row>
                <xdr:rowOff>66675</xdr:rowOff>
              </to>
            </anchor>
          </objectPr>
        </oleObject>
      </mc:Choice>
      <mc:Fallback>
        <oleObject progId="Prism9.Document" shapeId="28673" r:id="rId3"/>
      </mc:Fallback>
    </mc:AlternateContent>
  </oleObject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7382E3-BBFE-457C-AD6E-2F90E648126C}">
  <dimension ref="A1:AL252"/>
  <sheetViews>
    <sheetView topLeftCell="S31" workbookViewId="0">
      <selection activeCell="AH51" sqref="AH51"/>
    </sheetView>
  </sheetViews>
  <sheetFormatPr baseColWidth="10" defaultColWidth="8.7109375" defaultRowHeight="15" x14ac:dyDescent="0.25"/>
  <cols>
    <col min="1" max="1" width="8.28515625" bestFit="1" customWidth="1"/>
    <col min="2" max="2" width="9.28515625" bestFit="1" customWidth="1"/>
    <col min="3" max="3" width="4.85546875" customWidth="1"/>
    <col min="6" max="6" width="4.5703125" customWidth="1"/>
    <col min="7" max="7" width="8.28515625" bestFit="1" customWidth="1"/>
    <col min="8" max="8" width="9.28515625" bestFit="1" customWidth="1"/>
    <col min="9" max="9" width="4.85546875" customWidth="1"/>
    <col min="11" max="11" width="9.28515625" bestFit="1" customWidth="1"/>
    <col min="12" max="12" width="5.140625" customWidth="1"/>
    <col min="14" max="14" width="9.28515625" bestFit="1" customWidth="1"/>
    <col min="15" max="15" width="5.140625" customWidth="1"/>
    <col min="17" max="17" width="9.28515625" bestFit="1" customWidth="1"/>
    <col min="18" max="18" width="4.140625" customWidth="1"/>
    <col min="20" max="20" width="9.28515625" bestFit="1" customWidth="1"/>
    <col min="22" max="22" width="29.28515625" bestFit="1" customWidth="1"/>
  </cols>
  <sheetData>
    <row r="1" spans="1:38" x14ac:dyDescent="0.25">
      <c r="A1" s="97" t="s">
        <v>1</v>
      </c>
      <c r="B1" s="97"/>
      <c r="D1" s="97" t="s">
        <v>929</v>
      </c>
      <c r="E1" s="97"/>
      <c r="G1" s="97" t="s">
        <v>3</v>
      </c>
      <c r="H1" s="97"/>
      <c r="J1" s="97" t="s">
        <v>930</v>
      </c>
      <c r="K1" s="97"/>
      <c r="M1" s="97" t="s">
        <v>2</v>
      </c>
      <c r="N1" s="97"/>
      <c r="P1" s="97" t="s">
        <v>796</v>
      </c>
      <c r="Q1" s="97"/>
      <c r="S1" s="97" t="s">
        <v>797</v>
      </c>
      <c r="T1" s="97"/>
    </row>
    <row r="2" spans="1:38" x14ac:dyDescent="0.25">
      <c r="A2" s="62" t="s">
        <v>931</v>
      </c>
      <c r="B2" s="63" t="s">
        <v>932</v>
      </c>
      <c r="D2" s="62" t="s">
        <v>931</v>
      </c>
      <c r="E2" s="63" t="s">
        <v>932</v>
      </c>
      <c r="G2" s="62" t="s">
        <v>931</v>
      </c>
      <c r="H2" s="63" t="s">
        <v>932</v>
      </c>
      <c r="J2" s="62" t="s">
        <v>931</v>
      </c>
      <c r="K2" s="63" t="s">
        <v>932</v>
      </c>
      <c r="M2" s="62" t="s">
        <v>931</v>
      </c>
      <c r="N2" s="63" t="s">
        <v>932</v>
      </c>
      <c r="P2" s="62" t="s">
        <v>931</v>
      </c>
      <c r="Q2" s="63" t="s">
        <v>932</v>
      </c>
      <c r="S2" s="62" t="s">
        <v>931</v>
      </c>
      <c r="T2" s="63" t="s">
        <v>932</v>
      </c>
    </row>
    <row r="3" spans="1:38" x14ac:dyDescent="0.25">
      <c r="A3">
        <v>1</v>
      </c>
      <c r="B3">
        <v>1</v>
      </c>
      <c r="D3">
        <v>5</v>
      </c>
      <c r="E3">
        <v>2</v>
      </c>
      <c r="G3">
        <v>3</v>
      </c>
      <c r="H3">
        <v>1</v>
      </c>
      <c r="J3">
        <v>6</v>
      </c>
      <c r="K3">
        <v>1</v>
      </c>
      <c r="M3">
        <v>6</v>
      </c>
      <c r="N3">
        <v>6</v>
      </c>
      <c r="P3">
        <v>1</v>
      </c>
      <c r="Q3">
        <v>1</v>
      </c>
      <c r="S3">
        <v>6</v>
      </c>
      <c r="T3">
        <v>0</v>
      </c>
    </row>
    <row r="4" spans="1:38" x14ac:dyDescent="0.25">
      <c r="A4">
        <v>1</v>
      </c>
      <c r="B4">
        <v>1</v>
      </c>
      <c r="D4">
        <v>5</v>
      </c>
      <c r="E4">
        <v>1</v>
      </c>
      <c r="G4">
        <v>4</v>
      </c>
      <c r="H4">
        <v>1</v>
      </c>
      <c r="J4">
        <v>5</v>
      </c>
      <c r="K4">
        <v>2</v>
      </c>
      <c r="M4">
        <v>6</v>
      </c>
      <c r="N4">
        <v>4</v>
      </c>
      <c r="P4">
        <v>1</v>
      </c>
      <c r="Q4">
        <v>1</v>
      </c>
      <c r="S4">
        <v>0</v>
      </c>
      <c r="T4">
        <v>0</v>
      </c>
      <c r="W4" s="64" t="s">
        <v>1</v>
      </c>
      <c r="X4" s="64" t="s">
        <v>929</v>
      </c>
      <c r="Y4" s="64" t="s">
        <v>3</v>
      </c>
      <c r="Z4" s="64" t="s">
        <v>930</v>
      </c>
      <c r="AA4" s="64" t="s">
        <v>2</v>
      </c>
      <c r="AB4" s="64" t="s">
        <v>734</v>
      </c>
      <c r="AC4" s="64" t="s">
        <v>797</v>
      </c>
      <c r="AD4" s="65"/>
      <c r="AE4" s="64"/>
      <c r="AF4" s="64"/>
      <c r="AG4" s="64"/>
      <c r="AH4" s="64"/>
      <c r="AI4" s="64"/>
      <c r="AJ4" s="64"/>
      <c r="AK4" s="64"/>
      <c r="AL4" s="64"/>
    </row>
    <row r="5" spans="1:38" x14ac:dyDescent="0.25">
      <c r="A5">
        <v>1</v>
      </c>
      <c r="B5">
        <v>1</v>
      </c>
      <c r="D5">
        <v>7</v>
      </c>
      <c r="E5">
        <v>4</v>
      </c>
      <c r="G5">
        <v>2</v>
      </c>
      <c r="H5">
        <v>1</v>
      </c>
      <c r="I5" s="66"/>
      <c r="J5">
        <v>6</v>
      </c>
      <c r="K5">
        <v>2</v>
      </c>
      <c r="M5">
        <v>4</v>
      </c>
      <c r="N5">
        <v>4</v>
      </c>
      <c r="P5">
        <v>0</v>
      </c>
      <c r="Q5">
        <v>0</v>
      </c>
      <c r="S5">
        <v>0</v>
      </c>
      <c r="T5">
        <v>0</v>
      </c>
      <c r="V5" s="67" t="s">
        <v>933</v>
      </c>
      <c r="W5" s="65">
        <f>COUNTIF(A3:A252,"&gt;=1")</f>
        <v>5</v>
      </c>
      <c r="X5" s="65">
        <f>COUNTIF(D3:D252,"&gt;=1")</f>
        <v>210</v>
      </c>
      <c r="Y5" s="65">
        <f>COUNTIF(G3:G252,"&gt;=1")</f>
        <v>9</v>
      </c>
      <c r="Z5" s="65">
        <f>COUNTIF(J3:J252,"&gt;=1")</f>
        <v>236</v>
      </c>
      <c r="AA5" s="65">
        <f>COUNTIF(M3:M252,"&gt;=1")</f>
        <v>244</v>
      </c>
      <c r="AB5" s="65">
        <f>COUNTIF(P3:P252,"&gt;=1")</f>
        <v>19</v>
      </c>
      <c r="AC5" s="65">
        <f>COUNTIF(S3:S252,"&gt;=1")</f>
        <v>75</v>
      </c>
      <c r="AD5" s="65"/>
    </row>
    <row r="6" spans="1:38" x14ac:dyDescent="0.25">
      <c r="A6">
        <v>1</v>
      </c>
      <c r="B6">
        <v>1</v>
      </c>
      <c r="D6">
        <v>2</v>
      </c>
      <c r="E6">
        <v>1</v>
      </c>
      <c r="G6">
        <v>1</v>
      </c>
      <c r="H6">
        <v>4</v>
      </c>
      <c r="I6" s="61"/>
      <c r="J6">
        <v>6</v>
      </c>
      <c r="K6">
        <v>1</v>
      </c>
      <c r="M6">
        <v>5</v>
      </c>
      <c r="N6">
        <v>1</v>
      </c>
      <c r="P6">
        <v>0</v>
      </c>
      <c r="Q6">
        <v>0</v>
      </c>
      <c r="S6">
        <v>0</v>
      </c>
      <c r="T6">
        <v>0</v>
      </c>
      <c r="V6" s="67" t="s">
        <v>934</v>
      </c>
      <c r="W6" s="65">
        <f>COUNTIF(B3:B252,"&gt;=1")</f>
        <v>10</v>
      </c>
      <c r="X6" s="65">
        <f>COUNTIF(E3:E252,"&gt;=1")</f>
        <v>15</v>
      </c>
      <c r="Y6" s="65">
        <f>COUNTIF(H3:H252,"&gt;=1")</f>
        <v>4</v>
      </c>
      <c r="Z6" s="65">
        <f>COUNTIF(K3:K252,"&gt;=1")</f>
        <v>15</v>
      </c>
      <c r="AA6" s="65">
        <f>COUNTIF(N3:N252,"&gt;=1")</f>
        <v>16</v>
      </c>
      <c r="AB6" s="65">
        <f>COUNTIF(Q3:Q52,"&gt;=1")</f>
        <v>2</v>
      </c>
      <c r="AC6" s="65">
        <f>COUNTIF(T3:T252,"&gt;=1")</f>
        <v>74</v>
      </c>
      <c r="AD6" s="65"/>
    </row>
    <row r="7" spans="1:38" x14ac:dyDescent="0.25">
      <c r="A7">
        <v>1</v>
      </c>
      <c r="B7">
        <v>1</v>
      </c>
      <c r="D7">
        <v>4</v>
      </c>
      <c r="E7">
        <v>4</v>
      </c>
      <c r="G7">
        <v>3</v>
      </c>
      <c r="H7">
        <v>0</v>
      </c>
      <c r="I7" s="61"/>
      <c r="J7">
        <v>5</v>
      </c>
      <c r="K7">
        <v>1</v>
      </c>
      <c r="M7">
        <v>4</v>
      </c>
      <c r="N7">
        <v>1</v>
      </c>
      <c r="P7">
        <v>0</v>
      </c>
      <c r="Q7">
        <v>0</v>
      </c>
      <c r="S7">
        <v>0</v>
      </c>
      <c r="T7">
        <v>0</v>
      </c>
      <c r="V7" s="67"/>
      <c r="W7" s="65"/>
      <c r="X7" s="65"/>
      <c r="Y7" s="65"/>
      <c r="Z7" s="65"/>
      <c r="AA7" s="65"/>
      <c r="AB7" s="65"/>
      <c r="AC7" s="65"/>
      <c r="AD7" s="65"/>
    </row>
    <row r="8" spans="1:38" x14ac:dyDescent="0.25">
      <c r="A8">
        <v>0</v>
      </c>
      <c r="B8">
        <v>2</v>
      </c>
      <c r="D8">
        <v>6</v>
      </c>
      <c r="E8">
        <v>3</v>
      </c>
      <c r="G8">
        <v>2</v>
      </c>
      <c r="H8">
        <v>0</v>
      </c>
      <c r="I8" s="61"/>
      <c r="J8">
        <v>8</v>
      </c>
      <c r="K8">
        <v>2</v>
      </c>
      <c r="M8">
        <v>5</v>
      </c>
      <c r="N8">
        <v>4</v>
      </c>
      <c r="P8">
        <v>0</v>
      </c>
      <c r="Q8">
        <v>0</v>
      </c>
      <c r="S8">
        <v>0</v>
      </c>
      <c r="T8">
        <v>0</v>
      </c>
      <c r="V8" s="67" t="s">
        <v>935</v>
      </c>
      <c r="W8" s="65">
        <v>250</v>
      </c>
      <c r="X8" s="65">
        <v>250</v>
      </c>
      <c r="Y8" s="65">
        <v>250</v>
      </c>
      <c r="Z8" s="65">
        <v>250</v>
      </c>
      <c r="AA8" s="65">
        <v>250</v>
      </c>
      <c r="AB8" s="65">
        <v>250</v>
      </c>
      <c r="AC8" s="65">
        <v>250</v>
      </c>
      <c r="AD8" s="65"/>
    </row>
    <row r="9" spans="1:38" x14ac:dyDescent="0.25">
      <c r="A9">
        <v>0</v>
      </c>
      <c r="B9">
        <v>1</v>
      </c>
      <c r="D9">
        <v>3</v>
      </c>
      <c r="E9">
        <v>2</v>
      </c>
      <c r="G9">
        <v>4</v>
      </c>
      <c r="H9">
        <v>0</v>
      </c>
      <c r="I9" s="61"/>
      <c r="J9">
        <v>5</v>
      </c>
      <c r="K9">
        <v>4</v>
      </c>
      <c r="M9">
        <v>6</v>
      </c>
      <c r="N9">
        <v>1</v>
      </c>
      <c r="P9">
        <v>0</v>
      </c>
      <c r="Q9">
        <v>0</v>
      </c>
      <c r="S9">
        <v>0</v>
      </c>
      <c r="T9">
        <v>0</v>
      </c>
      <c r="W9" s="65"/>
      <c r="X9" s="65"/>
      <c r="Y9" s="65"/>
      <c r="Z9" s="65"/>
      <c r="AA9" s="65"/>
      <c r="AB9" s="65"/>
      <c r="AC9" s="65"/>
      <c r="AD9" s="65"/>
    </row>
    <row r="10" spans="1:38" x14ac:dyDescent="0.25">
      <c r="A10">
        <v>0</v>
      </c>
      <c r="B10">
        <v>1</v>
      </c>
      <c r="D10">
        <v>2</v>
      </c>
      <c r="E10">
        <v>3</v>
      </c>
      <c r="G10">
        <v>3</v>
      </c>
      <c r="H10">
        <v>0</v>
      </c>
      <c r="I10" s="61"/>
      <c r="J10">
        <v>4</v>
      </c>
      <c r="K10">
        <v>5</v>
      </c>
      <c r="M10">
        <v>6</v>
      </c>
      <c r="N10">
        <v>1</v>
      </c>
      <c r="P10">
        <v>0</v>
      </c>
      <c r="Q10">
        <v>0</v>
      </c>
      <c r="S10">
        <v>0</v>
      </c>
      <c r="T10">
        <v>0</v>
      </c>
      <c r="W10" s="65"/>
      <c r="X10" s="65"/>
      <c r="Y10" s="65"/>
      <c r="Z10" s="65"/>
      <c r="AA10" s="65"/>
      <c r="AB10" s="65"/>
      <c r="AC10" s="65"/>
      <c r="AD10" s="65"/>
    </row>
    <row r="11" spans="1:38" x14ac:dyDescent="0.25">
      <c r="A11">
        <v>0</v>
      </c>
      <c r="B11">
        <v>1</v>
      </c>
      <c r="D11">
        <v>4</v>
      </c>
      <c r="E11">
        <v>2</v>
      </c>
      <c r="G11">
        <v>1</v>
      </c>
      <c r="H11">
        <v>0</v>
      </c>
      <c r="I11" s="61"/>
      <c r="J11">
        <v>5</v>
      </c>
      <c r="K11">
        <v>4</v>
      </c>
      <c r="M11">
        <v>2</v>
      </c>
      <c r="N11">
        <v>2</v>
      </c>
      <c r="P11">
        <v>0</v>
      </c>
      <c r="Q11">
        <v>0</v>
      </c>
      <c r="S11">
        <v>0</v>
      </c>
      <c r="T11">
        <v>0</v>
      </c>
      <c r="U11" s="98" t="s">
        <v>0</v>
      </c>
      <c r="V11" s="68" t="s">
        <v>933</v>
      </c>
      <c r="W11" s="65">
        <f>W5*100/W$8</f>
        <v>2</v>
      </c>
      <c r="X11" s="65">
        <f t="shared" ref="X11:AA11" si="0">X5*100/X$8</f>
        <v>84</v>
      </c>
      <c r="Y11" s="65">
        <f t="shared" si="0"/>
        <v>3.6</v>
      </c>
      <c r="Z11" s="65">
        <f t="shared" si="0"/>
        <v>94.4</v>
      </c>
      <c r="AA11" s="65">
        <f t="shared" si="0"/>
        <v>97.6</v>
      </c>
      <c r="AB11" s="65">
        <f>AB5*100/AB$8</f>
        <v>7.6</v>
      </c>
      <c r="AC11" s="65">
        <f t="shared" ref="AC11" si="1">AC5*100/AC$8</f>
        <v>30</v>
      </c>
      <c r="AD11" s="65"/>
    </row>
    <row r="12" spans="1:38" x14ac:dyDescent="0.25">
      <c r="A12">
        <v>0</v>
      </c>
      <c r="B12">
        <v>1</v>
      </c>
      <c r="D12">
        <v>1</v>
      </c>
      <c r="E12">
        <v>1</v>
      </c>
      <c r="G12">
        <v>0</v>
      </c>
      <c r="H12">
        <v>0</v>
      </c>
      <c r="J12">
        <v>6</v>
      </c>
      <c r="K12">
        <v>3</v>
      </c>
      <c r="M12">
        <v>5</v>
      </c>
      <c r="N12">
        <v>5</v>
      </c>
      <c r="P12">
        <v>0</v>
      </c>
      <c r="Q12">
        <v>0</v>
      </c>
      <c r="S12">
        <v>0</v>
      </c>
      <c r="T12">
        <v>0</v>
      </c>
      <c r="U12" s="98"/>
      <c r="V12" s="68" t="s">
        <v>934</v>
      </c>
      <c r="W12" s="65">
        <f t="shared" ref="W12:AB12" si="2">W6*100/W$8</f>
        <v>4</v>
      </c>
      <c r="X12" s="65">
        <f t="shared" si="2"/>
        <v>6</v>
      </c>
      <c r="Y12" s="65">
        <f t="shared" si="2"/>
        <v>1.6</v>
      </c>
      <c r="Z12" s="65">
        <f t="shared" si="2"/>
        <v>6</v>
      </c>
      <c r="AA12" s="65">
        <f t="shared" si="2"/>
        <v>6.4</v>
      </c>
      <c r="AB12" s="65">
        <f t="shared" si="2"/>
        <v>0.8</v>
      </c>
      <c r="AC12" s="65">
        <f>AC6*100/AC$8</f>
        <v>29.6</v>
      </c>
      <c r="AD12" s="65"/>
    </row>
    <row r="13" spans="1:38" x14ac:dyDescent="0.25">
      <c r="A13">
        <v>0</v>
      </c>
      <c r="B13">
        <v>0</v>
      </c>
      <c r="D13">
        <v>1</v>
      </c>
      <c r="E13">
        <v>1</v>
      </c>
      <c r="G13">
        <v>0</v>
      </c>
      <c r="H13">
        <v>0</v>
      </c>
      <c r="J13">
        <v>4</v>
      </c>
      <c r="K13">
        <v>2</v>
      </c>
      <c r="M13">
        <v>6</v>
      </c>
      <c r="N13">
        <v>5</v>
      </c>
      <c r="P13">
        <v>0</v>
      </c>
      <c r="Q13">
        <v>0</v>
      </c>
      <c r="S13">
        <v>0</v>
      </c>
      <c r="T13">
        <v>0</v>
      </c>
      <c r="U13" s="69"/>
      <c r="V13" s="68"/>
      <c r="W13" s="65"/>
      <c r="X13" s="65"/>
      <c r="Y13" s="65"/>
      <c r="Z13" s="65"/>
      <c r="AA13" s="65"/>
      <c r="AB13" s="65"/>
      <c r="AC13" s="65"/>
      <c r="AD13" s="65"/>
    </row>
    <row r="14" spans="1:38" x14ac:dyDescent="0.25">
      <c r="A14">
        <v>0</v>
      </c>
      <c r="B14">
        <v>0</v>
      </c>
      <c r="D14">
        <v>2</v>
      </c>
      <c r="E14">
        <v>1</v>
      </c>
      <c r="G14">
        <v>0</v>
      </c>
      <c r="H14">
        <v>0</v>
      </c>
      <c r="J14">
        <v>4</v>
      </c>
      <c r="K14">
        <v>4</v>
      </c>
      <c r="M14">
        <v>4</v>
      </c>
      <c r="N14">
        <v>1</v>
      </c>
      <c r="P14">
        <v>0</v>
      </c>
      <c r="Q14">
        <v>0</v>
      </c>
      <c r="S14">
        <v>5</v>
      </c>
      <c r="T14">
        <v>5</v>
      </c>
      <c r="U14" s="69"/>
      <c r="V14" s="68"/>
      <c r="W14" s="65"/>
      <c r="X14" s="65"/>
      <c r="Y14" s="65"/>
      <c r="Z14" s="65"/>
      <c r="AA14" s="65"/>
      <c r="AB14" s="65"/>
      <c r="AC14" s="65"/>
      <c r="AD14" s="65"/>
    </row>
    <row r="15" spans="1:38" x14ac:dyDescent="0.25">
      <c r="A15">
        <v>0</v>
      </c>
      <c r="B15">
        <v>0</v>
      </c>
      <c r="D15">
        <v>4</v>
      </c>
      <c r="E15">
        <v>1</v>
      </c>
      <c r="G15">
        <v>0</v>
      </c>
      <c r="H15">
        <v>0</v>
      </c>
      <c r="J15">
        <v>5</v>
      </c>
      <c r="K15">
        <v>5</v>
      </c>
      <c r="M15">
        <v>5</v>
      </c>
      <c r="N15">
        <v>3</v>
      </c>
      <c r="P15">
        <v>0</v>
      </c>
      <c r="Q15">
        <v>0</v>
      </c>
      <c r="S15">
        <v>0</v>
      </c>
      <c r="T15">
        <v>6</v>
      </c>
      <c r="W15" s="65"/>
      <c r="X15" s="65"/>
      <c r="Y15" s="65"/>
      <c r="Z15" s="65"/>
      <c r="AA15" s="65"/>
      <c r="AB15" s="65"/>
      <c r="AC15" s="65"/>
      <c r="AD15" s="65"/>
    </row>
    <row r="16" spans="1:38" ht="14.45" customHeight="1" x14ac:dyDescent="0.25">
      <c r="A16">
        <v>0</v>
      </c>
      <c r="B16">
        <v>0</v>
      </c>
      <c r="D16">
        <v>3</v>
      </c>
      <c r="E16">
        <v>1</v>
      </c>
      <c r="G16">
        <v>0</v>
      </c>
      <c r="H16">
        <v>0</v>
      </c>
      <c r="J16">
        <v>2</v>
      </c>
      <c r="K16">
        <v>4</v>
      </c>
      <c r="M16">
        <v>6</v>
      </c>
      <c r="N16">
        <v>3</v>
      </c>
      <c r="P16">
        <v>0</v>
      </c>
      <c r="Q16">
        <v>0</v>
      </c>
      <c r="S16">
        <v>0</v>
      </c>
      <c r="T16">
        <v>0</v>
      </c>
      <c r="U16" s="70"/>
      <c r="V16" s="68"/>
      <c r="W16" s="65"/>
      <c r="X16" s="65"/>
      <c r="Y16" s="65"/>
      <c r="Z16" s="65"/>
      <c r="AA16" s="65"/>
      <c r="AB16" s="65"/>
      <c r="AC16" s="65"/>
      <c r="AD16" s="65"/>
    </row>
    <row r="17" spans="1:30" x14ac:dyDescent="0.25">
      <c r="A17">
        <v>0</v>
      </c>
      <c r="B17">
        <v>0</v>
      </c>
      <c r="D17">
        <v>2</v>
      </c>
      <c r="E17">
        <v>3</v>
      </c>
      <c r="G17">
        <v>0</v>
      </c>
      <c r="H17">
        <v>0</v>
      </c>
      <c r="J17">
        <v>4</v>
      </c>
      <c r="K17">
        <v>3</v>
      </c>
      <c r="M17">
        <v>6</v>
      </c>
      <c r="N17">
        <v>3</v>
      </c>
      <c r="P17">
        <v>0</v>
      </c>
      <c r="Q17">
        <v>0</v>
      </c>
      <c r="S17">
        <v>0</v>
      </c>
      <c r="T17">
        <v>0</v>
      </c>
      <c r="U17" s="70"/>
      <c r="V17" s="68"/>
      <c r="W17" s="65"/>
      <c r="X17" s="65"/>
      <c r="Y17" s="65"/>
      <c r="Z17" s="65"/>
      <c r="AA17" s="65"/>
      <c r="AB17" s="65"/>
      <c r="AC17" s="65"/>
      <c r="AD17" s="65"/>
    </row>
    <row r="18" spans="1:30" x14ac:dyDescent="0.25">
      <c r="A18">
        <v>0</v>
      </c>
      <c r="B18">
        <v>0</v>
      </c>
      <c r="D18">
        <v>6</v>
      </c>
      <c r="E18">
        <v>0</v>
      </c>
      <c r="G18">
        <v>0</v>
      </c>
      <c r="H18">
        <v>0</v>
      </c>
      <c r="J18">
        <v>4</v>
      </c>
      <c r="K18">
        <v>0</v>
      </c>
      <c r="M18">
        <v>5</v>
      </c>
      <c r="N18">
        <v>2</v>
      </c>
      <c r="P18">
        <v>0</v>
      </c>
      <c r="Q18">
        <v>0</v>
      </c>
      <c r="S18">
        <v>0</v>
      </c>
      <c r="T18">
        <v>0</v>
      </c>
      <c r="U18" s="70"/>
      <c r="V18" s="68"/>
      <c r="W18" s="65"/>
      <c r="X18" s="65"/>
      <c r="Y18" s="65"/>
      <c r="Z18" s="65"/>
      <c r="AA18" s="65"/>
      <c r="AB18" s="65"/>
      <c r="AC18" s="65"/>
      <c r="AD18" s="65"/>
    </row>
    <row r="19" spans="1:30" x14ac:dyDescent="0.25">
      <c r="A19">
        <v>0</v>
      </c>
      <c r="B19">
        <v>0</v>
      </c>
      <c r="D19">
        <v>2</v>
      </c>
      <c r="E19">
        <v>0</v>
      </c>
      <c r="G19">
        <v>0</v>
      </c>
      <c r="H19">
        <v>0</v>
      </c>
      <c r="J19">
        <v>5</v>
      </c>
      <c r="K19">
        <v>0</v>
      </c>
      <c r="M19">
        <v>9</v>
      </c>
      <c r="N19">
        <v>0</v>
      </c>
      <c r="P19">
        <v>0</v>
      </c>
      <c r="Q19">
        <v>0</v>
      </c>
      <c r="S19">
        <v>0</v>
      </c>
      <c r="T19">
        <v>0</v>
      </c>
      <c r="U19" s="70"/>
      <c r="V19" s="68"/>
    </row>
    <row r="20" spans="1:30" x14ac:dyDescent="0.25">
      <c r="A20">
        <v>0</v>
      </c>
      <c r="B20">
        <v>0</v>
      </c>
      <c r="D20">
        <v>7</v>
      </c>
      <c r="E20">
        <v>0</v>
      </c>
      <c r="G20">
        <v>0</v>
      </c>
      <c r="H20">
        <v>0</v>
      </c>
      <c r="J20">
        <v>4</v>
      </c>
      <c r="K20">
        <v>0</v>
      </c>
      <c r="M20">
        <v>4</v>
      </c>
      <c r="N20">
        <v>0</v>
      </c>
      <c r="P20">
        <v>0</v>
      </c>
      <c r="Q20">
        <v>0</v>
      </c>
      <c r="S20">
        <v>0</v>
      </c>
      <c r="T20">
        <v>0</v>
      </c>
    </row>
    <row r="21" spans="1:30" x14ac:dyDescent="0.25">
      <c r="A21">
        <v>0</v>
      </c>
      <c r="B21">
        <v>0</v>
      </c>
      <c r="D21">
        <v>5</v>
      </c>
      <c r="E21">
        <v>0</v>
      </c>
      <c r="G21">
        <v>0</v>
      </c>
      <c r="H21">
        <v>0</v>
      </c>
      <c r="J21">
        <v>3</v>
      </c>
      <c r="K21">
        <v>0</v>
      </c>
      <c r="M21">
        <v>4</v>
      </c>
      <c r="N21">
        <v>0</v>
      </c>
      <c r="P21">
        <v>0</v>
      </c>
      <c r="Q21">
        <v>0</v>
      </c>
      <c r="S21">
        <v>0</v>
      </c>
      <c r="T21">
        <v>0</v>
      </c>
    </row>
    <row r="22" spans="1:30" x14ac:dyDescent="0.25">
      <c r="A22">
        <v>0</v>
      </c>
      <c r="B22">
        <v>0</v>
      </c>
      <c r="D22">
        <v>6</v>
      </c>
      <c r="E22">
        <v>0</v>
      </c>
      <c r="G22">
        <v>0</v>
      </c>
      <c r="H22">
        <v>0</v>
      </c>
      <c r="J22">
        <v>4</v>
      </c>
      <c r="K22">
        <v>0</v>
      </c>
      <c r="M22">
        <v>6</v>
      </c>
      <c r="N22">
        <v>0</v>
      </c>
      <c r="P22">
        <v>0</v>
      </c>
      <c r="Q22">
        <v>0</v>
      </c>
      <c r="S22">
        <v>0</v>
      </c>
      <c r="T22">
        <v>0</v>
      </c>
    </row>
    <row r="23" spans="1:30" x14ac:dyDescent="0.25">
      <c r="A23">
        <v>0</v>
      </c>
      <c r="B23">
        <v>0</v>
      </c>
      <c r="D23">
        <v>4</v>
      </c>
      <c r="E23">
        <v>0</v>
      </c>
      <c r="G23">
        <v>0</v>
      </c>
      <c r="H23">
        <v>0</v>
      </c>
      <c r="J23">
        <v>6</v>
      </c>
      <c r="K23">
        <v>0</v>
      </c>
      <c r="M23">
        <v>7</v>
      </c>
      <c r="N23">
        <v>0</v>
      </c>
      <c r="P23">
        <v>0</v>
      </c>
      <c r="Q23">
        <v>0</v>
      </c>
      <c r="S23">
        <v>0</v>
      </c>
      <c r="T23">
        <v>0</v>
      </c>
    </row>
    <row r="24" spans="1:30" x14ac:dyDescent="0.25">
      <c r="A24">
        <v>0</v>
      </c>
      <c r="B24">
        <v>0</v>
      </c>
      <c r="D24">
        <v>4</v>
      </c>
      <c r="E24">
        <v>0</v>
      </c>
      <c r="G24">
        <v>0</v>
      </c>
      <c r="H24">
        <v>0</v>
      </c>
      <c r="J24">
        <v>5</v>
      </c>
      <c r="K24">
        <v>0</v>
      </c>
      <c r="M24">
        <v>3</v>
      </c>
      <c r="N24">
        <v>0</v>
      </c>
      <c r="P24">
        <v>0</v>
      </c>
      <c r="Q24">
        <v>0</v>
      </c>
      <c r="S24">
        <v>0</v>
      </c>
      <c r="T24">
        <v>0</v>
      </c>
    </row>
    <row r="25" spans="1:30" x14ac:dyDescent="0.25">
      <c r="A25">
        <v>0</v>
      </c>
      <c r="B25">
        <v>0</v>
      </c>
      <c r="D25">
        <v>3</v>
      </c>
      <c r="E25">
        <v>0</v>
      </c>
      <c r="G25">
        <v>0</v>
      </c>
      <c r="H25">
        <v>0</v>
      </c>
      <c r="J25">
        <v>5</v>
      </c>
      <c r="K25">
        <v>0</v>
      </c>
      <c r="M25">
        <v>6</v>
      </c>
      <c r="N25">
        <v>0</v>
      </c>
      <c r="P25">
        <v>0</v>
      </c>
      <c r="Q25">
        <v>0</v>
      </c>
      <c r="S25">
        <v>0</v>
      </c>
      <c r="T25">
        <v>0</v>
      </c>
      <c r="W25" s="64" t="s">
        <v>1</v>
      </c>
      <c r="X25" s="64" t="s">
        <v>929</v>
      </c>
      <c r="Y25" s="64" t="s">
        <v>3</v>
      </c>
      <c r="Z25" s="64" t="s">
        <v>930</v>
      </c>
      <c r="AA25" s="64" t="s">
        <v>2</v>
      </c>
      <c r="AB25" s="64" t="s">
        <v>734</v>
      </c>
      <c r="AC25" s="64" t="s">
        <v>797</v>
      </c>
    </row>
    <row r="26" spans="1:30" x14ac:dyDescent="0.25">
      <c r="A26">
        <v>0</v>
      </c>
      <c r="B26">
        <v>0</v>
      </c>
      <c r="D26">
        <v>4</v>
      </c>
      <c r="E26">
        <v>0</v>
      </c>
      <c r="G26">
        <v>0</v>
      </c>
      <c r="H26">
        <v>0</v>
      </c>
      <c r="J26">
        <v>6</v>
      </c>
      <c r="K26">
        <v>0</v>
      </c>
      <c r="M26">
        <v>5</v>
      </c>
      <c r="N26">
        <v>0</v>
      </c>
      <c r="P26">
        <v>0</v>
      </c>
      <c r="Q26">
        <v>0</v>
      </c>
      <c r="S26">
        <v>6</v>
      </c>
      <c r="T26">
        <v>6</v>
      </c>
      <c r="V26" s="67" t="s">
        <v>936</v>
      </c>
      <c r="W26" s="65">
        <f>COUNTIF(A3:A273,"&gt;1")</f>
        <v>0</v>
      </c>
      <c r="X26" s="65">
        <f>COUNTIF(D3:D273,"&gt;1")</f>
        <v>204</v>
      </c>
      <c r="Y26" s="65">
        <f>COUNTIF(G3:G273,"&gt;1")</f>
        <v>7</v>
      </c>
      <c r="Z26" s="65">
        <f>COUNTIF(J3:J273,"&gt;1")</f>
        <v>233</v>
      </c>
      <c r="AA26" s="65">
        <f>COUNTIF(M3:M273,"&gt;1")</f>
        <v>244</v>
      </c>
      <c r="AB26" s="65">
        <f>COUNTIF(P3:P273,"&gt;1")</f>
        <v>7</v>
      </c>
      <c r="AC26" s="65">
        <f>COUNTIF(S3:S273,"&gt;1")</f>
        <v>65</v>
      </c>
    </row>
    <row r="27" spans="1:30" x14ac:dyDescent="0.25">
      <c r="A27">
        <v>0</v>
      </c>
      <c r="B27">
        <v>0</v>
      </c>
      <c r="D27">
        <v>2</v>
      </c>
      <c r="E27">
        <v>0</v>
      </c>
      <c r="G27">
        <v>0</v>
      </c>
      <c r="H27">
        <v>0</v>
      </c>
      <c r="J27">
        <v>4</v>
      </c>
      <c r="K27">
        <v>0</v>
      </c>
      <c r="M27">
        <v>6</v>
      </c>
      <c r="N27">
        <v>0</v>
      </c>
      <c r="P27">
        <v>0</v>
      </c>
      <c r="Q27">
        <v>0</v>
      </c>
      <c r="S27">
        <v>4</v>
      </c>
      <c r="T27">
        <v>4</v>
      </c>
      <c r="V27" s="67" t="s">
        <v>937</v>
      </c>
      <c r="W27" s="65">
        <f>COUNTIF(B3:B274,"&gt;1")</f>
        <v>1</v>
      </c>
      <c r="X27" s="65">
        <f>COUNTIF(E3:E274,"&gt;1")</f>
        <v>8</v>
      </c>
      <c r="Y27" s="65">
        <f>COUNTIF(H3:H274,"&gt;1")</f>
        <v>1</v>
      </c>
      <c r="Z27" s="65">
        <f>COUNTIF(K3:K274,"&gt;1")</f>
        <v>12</v>
      </c>
      <c r="AA27" s="65">
        <f>COUNTIF(N3:N274,"&gt;1")</f>
        <v>11</v>
      </c>
      <c r="AB27" s="65">
        <f>COUNTIF(Q3:Q274,"&gt;1")</f>
        <v>3</v>
      </c>
      <c r="AC27" s="65">
        <f>COUNTIF(T3:T274,"&gt;1")</f>
        <v>62</v>
      </c>
    </row>
    <row r="28" spans="1:30" x14ac:dyDescent="0.25">
      <c r="A28">
        <v>0</v>
      </c>
      <c r="B28">
        <v>0</v>
      </c>
      <c r="D28">
        <v>4</v>
      </c>
      <c r="E28">
        <v>0</v>
      </c>
      <c r="G28">
        <v>0</v>
      </c>
      <c r="H28">
        <v>0</v>
      </c>
      <c r="J28">
        <v>6</v>
      </c>
      <c r="K28">
        <v>0</v>
      </c>
      <c r="M28">
        <v>2</v>
      </c>
      <c r="N28">
        <v>0</v>
      </c>
      <c r="P28">
        <v>0</v>
      </c>
      <c r="Q28">
        <v>0</v>
      </c>
      <c r="S28">
        <v>0</v>
      </c>
      <c r="T28">
        <v>0</v>
      </c>
      <c r="V28" s="67"/>
      <c r="W28" s="65"/>
      <c r="X28" s="65"/>
      <c r="Y28" s="65"/>
      <c r="Z28" s="65"/>
      <c r="AA28" s="65"/>
      <c r="AB28" s="65"/>
      <c r="AC28" s="65"/>
    </row>
    <row r="29" spans="1:30" x14ac:dyDescent="0.25">
      <c r="A29">
        <v>0</v>
      </c>
      <c r="B29">
        <v>0</v>
      </c>
      <c r="D29">
        <v>6</v>
      </c>
      <c r="E29">
        <v>0</v>
      </c>
      <c r="G29">
        <v>0</v>
      </c>
      <c r="H29">
        <v>0</v>
      </c>
      <c r="J29">
        <v>3</v>
      </c>
      <c r="K29">
        <v>0</v>
      </c>
      <c r="M29">
        <v>2</v>
      </c>
      <c r="N29">
        <v>0</v>
      </c>
      <c r="P29">
        <v>0</v>
      </c>
      <c r="Q29">
        <v>0</v>
      </c>
      <c r="S29">
        <v>0</v>
      </c>
      <c r="T29">
        <v>0</v>
      </c>
      <c r="V29" s="67" t="s">
        <v>935</v>
      </c>
      <c r="W29" s="65">
        <v>250</v>
      </c>
      <c r="X29" s="65">
        <v>250</v>
      </c>
      <c r="Y29" s="65">
        <v>250</v>
      </c>
      <c r="Z29" s="65">
        <v>250</v>
      </c>
      <c r="AA29" s="65">
        <v>250</v>
      </c>
      <c r="AB29" s="65">
        <v>250</v>
      </c>
      <c r="AC29" s="65">
        <v>250</v>
      </c>
    </row>
    <row r="30" spans="1:30" x14ac:dyDescent="0.25">
      <c r="A30">
        <v>0</v>
      </c>
      <c r="B30">
        <v>0</v>
      </c>
      <c r="D30">
        <v>4</v>
      </c>
      <c r="E30">
        <v>0</v>
      </c>
      <c r="G30">
        <v>0</v>
      </c>
      <c r="H30">
        <v>0</v>
      </c>
      <c r="J30">
        <v>5</v>
      </c>
      <c r="K30">
        <v>0</v>
      </c>
      <c r="M30">
        <v>3</v>
      </c>
      <c r="N30">
        <v>0</v>
      </c>
      <c r="P30">
        <v>0</v>
      </c>
      <c r="Q30">
        <v>0</v>
      </c>
      <c r="S30">
        <v>0</v>
      </c>
      <c r="T30">
        <v>0</v>
      </c>
      <c r="W30" s="65"/>
      <c r="X30" s="65"/>
      <c r="Y30" s="65"/>
      <c r="Z30" s="65"/>
      <c r="AA30" s="65"/>
      <c r="AB30" s="65"/>
      <c r="AC30" s="65"/>
    </row>
    <row r="31" spans="1:30" x14ac:dyDescent="0.25">
      <c r="A31">
        <v>0</v>
      </c>
      <c r="B31">
        <v>0</v>
      </c>
      <c r="D31">
        <v>4</v>
      </c>
      <c r="E31">
        <v>0</v>
      </c>
      <c r="G31">
        <v>0</v>
      </c>
      <c r="H31">
        <v>0</v>
      </c>
      <c r="J31">
        <v>5</v>
      </c>
      <c r="K31">
        <v>0</v>
      </c>
      <c r="M31">
        <v>4</v>
      </c>
      <c r="N31">
        <v>0</v>
      </c>
      <c r="P31">
        <v>0</v>
      </c>
      <c r="Q31">
        <v>0</v>
      </c>
      <c r="S31">
        <v>0</v>
      </c>
      <c r="T31">
        <v>0</v>
      </c>
      <c r="W31" s="65"/>
      <c r="X31" s="65"/>
      <c r="Y31" s="65"/>
      <c r="Z31" s="65"/>
      <c r="AA31" s="65"/>
      <c r="AB31" s="65"/>
      <c r="AC31" s="65"/>
    </row>
    <row r="32" spans="1:30" x14ac:dyDescent="0.25">
      <c r="A32">
        <v>0</v>
      </c>
      <c r="B32">
        <v>0</v>
      </c>
      <c r="D32">
        <v>3</v>
      </c>
      <c r="E32">
        <v>0</v>
      </c>
      <c r="G32">
        <v>0</v>
      </c>
      <c r="H32">
        <v>0</v>
      </c>
      <c r="J32">
        <v>3</v>
      </c>
      <c r="K32">
        <v>0</v>
      </c>
      <c r="M32">
        <v>5</v>
      </c>
      <c r="N32">
        <v>0</v>
      </c>
      <c r="P32">
        <v>0</v>
      </c>
      <c r="Q32">
        <v>0</v>
      </c>
      <c r="S32">
        <v>0</v>
      </c>
      <c r="T32">
        <v>0</v>
      </c>
      <c r="V32" s="68" t="s">
        <v>936</v>
      </c>
      <c r="W32" s="71">
        <f>W26*100/W$8</f>
        <v>0</v>
      </c>
      <c r="X32" s="71">
        <f>X26*100/X$8</f>
        <v>81.599999999999994</v>
      </c>
      <c r="Y32" s="71">
        <f t="shared" ref="Y32:AA32" si="3">Y26*100/Y$8</f>
        <v>2.8</v>
      </c>
      <c r="Z32" s="71">
        <f t="shared" si="3"/>
        <v>93.2</v>
      </c>
      <c r="AA32" s="71">
        <f t="shared" si="3"/>
        <v>97.6</v>
      </c>
      <c r="AB32" s="71">
        <f>AB26*100/AB$8</f>
        <v>2.8</v>
      </c>
      <c r="AC32" s="71">
        <f t="shared" ref="AC32" si="4">AC26*100/AC$8</f>
        <v>26</v>
      </c>
    </row>
    <row r="33" spans="1:29" x14ac:dyDescent="0.25">
      <c r="A33">
        <v>0</v>
      </c>
      <c r="B33">
        <v>0</v>
      </c>
      <c r="D33">
        <v>5</v>
      </c>
      <c r="E33">
        <v>0</v>
      </c>
      <c r="G33">
        <v>0</v>
      </c>
      <c r="H33">
        <v>0</v>
      </c>
      <c r="J33">
        <v>4</v>
      </c>
      <c r="K33">
        <v>0</v>
      </c>
      <c r="M33">
        <v>4</v>
      </c>
      <c r="N33">
        <v>0</v>
      </c>
      <c r="P33">
        <v>0</v>
      </c>
      <c r="Q33">
        <v>0</v>
      </c>
      <c r="S33">
        <v>6</v>
      </c>
      <c r="T33">
        <v>7</v>
      </c>
      <c r="V33" s="68" t="s">
        <v>937</v>
      </c>
      <c r="W33" s="71">
        <f t="shared" ref="W33:AB33" si="5">W27*100/W$8</f>
        <v>0.4</v>
      </c>
      <c r="X33" s="71">
        <f t="shared" si="5"/>
        <v>3.2</v>
      </c>
      <c r="Y33" s="71">
        <f t="shared" si="5"/>
        <v>0.4</v>
      </c>
      <c r="Z33" s="71">
        <f t="shared" si="5"/>
        <v>4.8</v>
      </c>
      <c r="AA33" s="71">
        <f t="shared" si="5"/>
        <v>4.4000000000000004</v>
      </c>
      <c r="AB33" s="71">
        <f t="shared" si="5"/>
        <v>1.2</v>
      </c>
      <c r="AC33" s="71">
        <f>AC27*100/AC$8</f>
        <v>24.8</v>
      </c>
    </row>
    <row r="34" spans="1:29" x14ac:dyDescent="0.25">
      <c r="A34">
        <v>0</v>
      </c>
      <c r="B34">
        <v>0</v>
      </c>
      <c r="D34">
        <v>4</v>
      </c>
      <c r="E34">
        <v>0</v>
      </c>
      <c r="G34">
        <v>0</v>
      </c>
      <c r="H34">
        <v>0</v>
      </c>
      <c r="J34">
        <v>5</v>
      </c>
      <c r="K34">
        <v>0</v>
      </c>
      <c r="M34">
        <v>3</v>
      </c>
      <c r="N34">
        <v>0</v>
      </c>
      <c r="P34">
        <v>0</v>
      </c>
      <c r="Q34">
        <v>0</v>
      </c>
      <c r="S34">
        <v>8</v>
      </c>
      <c r="T34">
        <v>8</v>
      </c>
      <c r="V34" s="68"/>
      <c r="W34" s="65"/>
      <c r="X34" s="65"/>
      <c r="Y34" s="65"/>
      <c r="Z34" s="65"/>
      <c r="AA34" s="65"/>
      <c r="AB34" s="65"/>
      <c r="AC34" s="65"/>
    </row>
    <row r="35" spans="1:29" x14ac:dyDescent="0.25">
      <c r="A35">
        <v>0</v>
      </c>
      <c r="B35">
        <v>0</v>
      </c>
      <c r="D35">
        <v>4</v>
      </c>
      <c r="E35">
        <v>0</v>
      </c>
      <c r="G35">
        <v>0</v>
      </c>
      <c r="H35">
        <v>0</v>
      </c>
      <c r="J35">
        <v>3</v>
      </c>
      <c r="K35">
        <v>0</v>
      </c>
      <c r="M35">
        <v>5</v>
      </c>
      <c r="N35">
        <v>0</v>
      </c>
      <c r="P35">
        <v>0</v>
      </c>
      <c r="Q35">
        <v>0</v>
      </c>
      <c r="S35">
        <v>7</v>
      </c>
      <c r="T35">
        <v>7</v>
      </c>
    </row>
    <row r="36" spans="1:29" x14ac:dyDescent="0.25">
      <c r="A36">
        <v>0</v>
      </c>
      <c r="B36">
        <v>0</v>
      </c>
      <c r="D36">
        <v>7</v>
      </c>
      <c r="E36">
        <v>0</v>
      </c>
      <c r="G36">
        <v>0</v>
      </c>
      <c r="H36">
        <v>0</v>
      </c>
      <c r="J36">
        <v>6</v>
      </c>
      <c r="K36">
        <v>0</v>
      </c>
      <c r="M36">
        <v>3</v>
      </c>
      <c r="N36">
        <v>0</v>
      </c>
      <c r="P36">
        <v>0</v>
      </c>
      <c r="Q36">
        <v>0</v>
      </c>
      <c r="S36">
        <v>4</v>
      </c>
      <c r="T36">
        <v>4</v>
      </c>
    </row>
    <row r="37" spans="1:29" x14ac:dyDescent="0.25">
      <c r="A37">
        <v>0</v>
      </c>
      <c r="B37">
        <v>0</v>
      </c>
      <c r="D37">
        <v>5</v>
      </c>
      <c r="E37">
        <v>0</v>
      </c>
      <c r="G37">
        <v>0</v>
      </c>
      <c r="H37">
        <v>0</v>
      </c>
      <c r="J37">
        <v>4</v>
      </c>
      <c r="K37">
        <v>0</v>
      </c>
      <c r="M37">
        <v>6</v>
      </c>
      <c r="N37">
        <v>0</v>
      </c>
      <c r="P37">
        <v>0</v>
      </c>
      <c r="Q37">
        <v>0</v>
      </c>
      <c r="S37">
        <v>1</v>
      </c>
      <c r="T37">
        <v>0</v>
      </c>
    </row>
    <row r="38" spans="1:29" x14ac:dyDescent="0.25">
      <c r="A38">
        <v>0</v>
      </c>
      <c r="B38">
        <v>0</v>
      </c>
      <c r="D38">
        <v>7</v>
      </c>
      <c r="E38">
        <v>0</v>
      </c>
      <c r="G38">
        <v>0</v>
      </c>
      <c r="H38">
        <v>0</v>
      </c>
      <c r="J38">
        <v>5</v>
      </c>
      <c r="K38">
        <v>0</v>
      </c>
      <c r="M38">
        <v>5</v>
      </c>
      <c r="N38">
        <v>0</v>
      </c>
      <c r="P38">
        <v>0</v>
      </c>
      <c r="Q38">
        <v>0</v>
      </c>
      <c r="S38">
        <v>3</v>
      </c>
      <c r="T38">
        <v>1</v>
      </c>
    </row>
    <row r="39" spans="1:29" x14ac:dyDescent="0.25">
      <c r="A39">
        <v>0</v>
      </c>
      <c r="B39">
        <v>0</v>
      </c>
      <c r="D39">
        <v>3</v>
      </c>
      <c r="E39">
        <v>0</v>
      </c>
      <c r="G39">
        <v>0</v>
      </c>
      <c r="H39">
        <v>0</v>
      </c>
      <c r="J39">
        <v>3</v>
      </c>
      <c r="K39">
        <v>0</v>
      </c>
      <c r="M39">
        <v>3</v>
      </c>
      <c r="N39">
        <v>0</v>
      </c>
      <c r="P39">
        <v>0</v>
      </c>
      <c r="Q39">
        <v>0</v>
      </c>
      <c r="S39">
        <v>5</v>
      </c>
      <c r="T39">
        <v>5</v>
      </c>
    </row>
    <row r="40" spans="1:29" x14ac:dyDescent="0.25">
      <c r="A40">
        <v>0</v>
      </c>
      <c r="B40">
        <v>0</v>
      </c>
      <c r="D40">
        <v>3</v>
      </c>
      <c r="E40">
        <v>0</v>
      </c>
      <c r="G40">
        <v>0</v>
      </c>
      <c r="H40">
        <v>0</v>
      </c>
      <c r="J40">
        <v>4</v>
      </c>
      <c r="K40">
        <v>0</v>
      </c>
      <c r="M40">
        <v>5</v>
      </c>
      <c r="N40">
        <v>0</v>
      </c>
      <c r="P40">
        <v>0</v>
      </c>
      <c r="Q40">
        <v>0</v>
      </c>
      <c r="S40">
        <v>3</v>
      </c>
      <c r="T40">
        <v>3</v>
      </c>
    </row>
    <row r="41" spans="1:29" x14ac:dyDescent="0.25">
      <c r="A41">
        <v>0</v>
      </c>
      <c r="B41">
        <v>0</v>
      </c>
      <c r="D41">
        <v>6</v>
      </c>
      <c r="E41">
        <v>0</v>
      </c>
      <c r="G41">
        <v>0</v>
      </c>
      <c r="H41">
        <v>0</v>
      </c>
      <c r="J41">
        <v>3</v>
      </c>
      <c r="K41">
        <v>0</v>
      </c>
      <c r="M41">
        <v>5</v>
      </c>
      <c r="N41">
        <v>0</v>
      </c>
      <c r="P41">
        <v>0</v>
      </c>
      <c r="Q41">
        <v>0</v>
      </c>
      <c r="S41">
        <v>2</v>
      </c>
      <c r="T41">
        <v>0</v>
      </c>
    </row>
    <row r="42" spans="1:29" x14ac:dyDescent="0.25">
      <c r="A42">
        <v>0</v>
      </c>
      <c r="B42">
        <v>0</v>
      </c>
      <c r="D42">
        <v>5</v>
      </c>
      <c r="E42">
        <v>0</v>
      </c>
      <c r="G42">
        <v>0</v>
      </c>
      <c r="H42">
        <v>0</v>
      </c>
      <c r="J42">
        <v>3</v>
      </c>
      <c r="K42">
        <v>0</v>
      </c>
      <c r="M42">
        <v>6</v>
      </c>
      <c r="N42">
        <v>0</v>
      </c>
      <c r="P42">
        <v>0</v>
      </c>
      <c r="Q42">
        <v>0</v>
      </c>
      <c r="S42">
        <v>0</v>
      </c>
      <c r="T42">
        <v>0</v>
      </c>
    </row>
    <row r="43" spans="1:29" x14ac:dyDescent="0.25">
      <c r="A43">
        <v>0</v>
      </c>
      <c r="B43">
        <v>0</v>
      </c>
      <c r="D43">
        <v>2</v>
      </c>
      <c r="E43">
        <v>0</v>
      </c>
      <c r="G43">
        <v>0</v>
      </c>
      <c r="H43">
        <v>0</v>
      </c>
      <c r="J43">
        <v>3</v>
      </c>
      <c r="K43">
        <v>0</v>
      </c>
      <c r="M43">
        <v>5</v>
      </c>
      <c r="N43">
        <v>0</v>
      </c>
      <c r="P43">
        <v>0</v>
      </c>
      <c r="Q43">
        <v>0</v>
      </c>
      <c r="S43">
        <v>0</v>
      </c>
      <c r="T43">
        <v>0</v>
      </c>
    </row>
    <row r="44" spans="1:29" x14ac:dyDescent="0.25">
      <c r="A44">
        <v>0</v>
      </c>
      <c r="B44">
        <v>0</v>
      </c>
      <c r="D44">
        <v>3</v>
      </c>
      <c r="E44">
        <v>0</v>
      </c>
      <c r="G44">
        <v>0</v>
      </c>
      <c r="H44">
        <v>0</v>
      </c>
      <c r="J44">
        <v>5</v>
      </c>
      <c r="K44">
        <v>0</v>
      </c>
      <c r="M44">
        <v>5</v>
      </c>
      <c r="N44">
        <v>0</v>
      </c>
      <c r="P44">
        <v>0</v>
      </c>
      <c r="Q44">
        <v>0</v>
      </c>
      <c r="S44">
        <v>0</v>
      </c>
      <c r="T44">
        <v>0</v>
      </c>
    </row>
    <row r="45" spans="1:29" x14ac:dyDescent="0.25">
      <c r="A45">
        <v>0</v>
      </c>
      <c r="B45">
        <v>0</v>
      </c>
      <c r="D45">
        <v>4</v>
      </c>
      <c r="E45">
        <v>0</v>
      </c>
      <c r="G45">
        <v>0</v>
      </c>
      <c r="H45">
        <v>0</v>
      </c>
      <c r="J45">
        <v>1</v>
      </c>
      <c r="K45">
        <v>0</v>
      </c>
      <c r="M45">
        <v>5</v>
      </c>
      <c r="N45">
        <v>0</v>
      </c>
      <c r="P45">
        <v>0</v>
      </c>
      <c r="Q45">
        <v>0</v>
      </c>
      <c r="S45">
        <v>0</v>
      </c>
      <c r="T45">
        <v>0</v>
      </c>
    </row>
    <row r="46" spans="1:29" x14ac:dyDescent="0.25">
      <c r="A46">
        <v>0</v>
      </c>
      <c r="B46">
        <v>0</v>
      </c>
      <c r="D46">
        <v>5</v>
      </c>
      <c r="E46">
        <v>0</v>
      </c>
      <c r="G46">
        <v>0</v>
      </c>
      <c r="H46">
        <v>0</v>
      </c>
      <c r="J46">
        <v>4</v>
      </c>
      <c r="K46">
        <v>0</v>
      </c>
      <c r="M46">
        <v>4</v>
      </c>
      <c r="N46">
        <v>0</v>
      </c>
      <c r="P46">
        <v>0</v>
      </c>
      <c r="Q46">
        <v>0</v>
      </c>
      <c r="S46">
        <v>0</v>
      </c>
      <c r="T46">
        <v>0</v>
      </c>
    </row>
    <row r="47" spans="1:29" x14ac:dyDescent="0.25">
      <c r="A47">
        <v>0</v>
      </c>
      <c r="B47">
        <v>0</v>
      </c>
      <c r="D47">
        <v>6</v>
      </c>
      <c r="E47">
        <v>0</v>
      </c>
      <c r="G47">
        <v>0</v>
      </c>
      <c r="H47">
        <v>0</v>
      </c>
      <c r="J47">
        <v>2</v>
      </c>
      <c r="K47">
        <v>0</v>
      </c>
      <c r="M47">
        <v>3</v>
      </c>
      <c r="N47">
        <v>0</v>
      </c>
      <c r="P47">
        <v>0</v>
      </c>
      <c r="Q47">
        <v>0</v>
      </c>
      <c r="S47">
        <v>0</v>
      </c>
      <c r="T47">
        <v>0</v>
      </c>
    </row>
    <row r="48" spans="1:29" x14ac:dyDescent="0.25">
      <c r="A48">
        <v>0</v>
      </c>
      <c r="B48">
        <v>0</v>
      </c>
      <c r="D48">
        <v>7</v>
      </c>
      <c r="E48">
        <v>0</v>
      </c>
      <c r="G48">
        <v>0</v>
      </c>
      <c r="H48">
        <v>0</v>
      </c>
      <c r="J48">
        <v>3</v>
      </c>
      <c r="K48">
        <v>0</v>
      </c>
      <c r="M48">
        <v>5</v>
      </c>
      <c r="N48">
        <v>0</v>
      </c>
      <c r="P48">
        <v>0</v>
      </c>
      <c r="Q48">
        <v>0</v>
      </c>
      <c r="S48">
        <v>0</v>
      </c>
      <c r="T48">
        <v>0</v>
      </c>
    </row>
    <row r="49" spans="1:20" x14ac:dyDescent="0.25">
      <c r="A49">
        <v>0</v>
      </c>
      <c r="B49">
        <v>0</v>
      </c>
      <c r="D49">
        <v>2</v>
      </c>
      <c r="E49">
        <v>0</v>
      </c>
      <c r="G49">
        <v>0</v>
      </c>
      <c r="H49">
        <v>0</v>
      </c>
      <c r="J49">
        <v>6</v>
      </c>
      <c r="K49">
        <v>0</v>
      </c>
      <c r="M49">
        <v>3</v>
      </c>
      <c r="N49">
        <v>0</v>
      </c>
      <c r="P49">
        <v>0</v>
      </c>
      <c r="Q49">
        <v>0</v>
      </c>
      <c r="S49">
        <v>0</v>
      </c>
      <c r="T49">
        <v>0</v>
      </c>
    </row>
    <row r="50" spans="1:20" x14ac:dyDescent="0.25">
      <c r="A50">
        <v>0</v>
      </c>
      <c r="B50">
        <v>0</v>
      </c>
      <c r="D50">
        <v>7</v>
      </c>
      <c r="E50">
        <v>0</v>
      </c>
      <c r="G50">
        <v>0</v>
      </c>
      <c r="H50">
        <v>0</v>
      </c>
      <c r="J50">
        <v>4</v>
      </c>
      <c r="K50">
        <v>0</v>
      </c>
      <c r="M50">
        <v>5</v>
      </c>
      <c r="N50">
        <v>0</v>
      </c>
      <c r="P50">
        <v>0</v>
      </c>
      <c r="Q50">
        <v>0</v>
      </c>
      <c r="S50">
        <v>0</v>
      </c>
      <c r="T50">
        <v>0</v>
      </c>
    </row>
    <row r="51" spans="1:20" x14ac:dyDescent="0.25">
      <c r="A51">
        <v>0</v>
      </c>
      <c r="B51">
        <v>0</v>
      </c>
      <c r="D51">
        <v>6</v>
      </c>
      <c r="E51">
        <v>0</v>
      </c>
      <c r="G51">
        <v>0</v>
      </c>
      <c r="H51">
        <v>0</v>
      </c>
      <c r="J51">
        <v>6</v>
      </c>
      <c r="K51">
        <v>0</v>
      </c>
      <c r="M51">
        <v>4</v>
      </c>
      <c r="N51">
        <v>0</v>
      </c>
      <c r="P51">
        <v>0</v>
      </c>
      <c r="Q51">
        <v>0</v>
      </c>
      <c r="S51">
        <v>0</v>
      </c>
      <c r="T51">
        <v>0</v>
      </c>
    </row>
    <row r="52" spans="1:20" x14ac:dyDescent="0.25">
      <c r="A52">
        <v>0</v>
      </c>
      <c r="B52">
        <v>0</v>
      </c>
      <c r="D52">
        <v>3</v>
      </c>
      <c r="E52">
        <v>0</v>
      </c>
      <c r="G52">
        <v>0</v>
      </c>
      <c r="H52">
        <v>0</v>
      </c>
      <c r="J52">
        <v>3</v>
      </c>
      <c r="K52">
        <v>0</v>
      </c>
      <c r="M52">
        <v>3</v>
      </c>
      <c r="N52">
        <v>0</v>
      </c>
      <c r="P52">
        <v>0</v>
      </c>
      <c r="Q52">
        <v>0</v>
      </c>
      <c r="S52">
        <v>0</v>
      </c>
      <c r="T52">
        <v>0</v>
      </c>
    </row>
    <row r="53" spans="1:20" x14ac:dyDescent="0.25">
      <c r="A53">
        <v>0</v>
      </c>
      <c r="B53">
        <v>0</v>
      </c>
      <c r="D53">
        <v>4</v>
      </c>
      <c r="E53">
        <v>0</v>
      </c>
      <c r="G53">
        <v>0</v>
      </c>
      <c r="H53">
        <v>0</v>
      </c>
      <c r="J53">
        <v>5</v>
      </c>
      <c r="K53">
        <v>0</v>
      </c>
      <c r="M53">
        <v>5</v>
      </c>
      <c r="N53">
        <v>0</v>
      </c>
      <c r="P53">
        <v>0</v>
      </c>
      <c r="Q53">
        <v>0</v>
      </c>
      <c r="S53">
        <v>0</v>
      </c>
      <c r="T53">
        <v>0</v>
      </c>
    </row>
    <row r="54" spans="1:20" x14ac:dyDescent="0.25">
      <c r="A54">
        <v>0</v>
      </c>
      <c r="B54">
        <v>0</v>
      </c>
      <c r="D54">
        <v>5</v>
      </c>
      <c r="E54">
        <v>0</v>
      </c>
      <c r="G54">
        <v>0</v>
      </c>
      <c r="H54">
        <v>0</v>
      </c>
      <c r="J54">
        <v>7</v>
      </c>
      <c r="K54">
        <v>0</v>
      </c>
      <c r="M54">
        <v>5</v>
      </c>
      <c r="N54">
        <v>0</v>
      </c>
      <c r="P54">
        <v>0</v>
      </c>
      <c r="Q54">
        <v>0</v>
      </c>
      <c r="S54">
        <v>0</v>
      </c>
      <c r="T54">
        <v>0</v>
      </c>
    </row>
    <row r="55" spans="1:20" x14ac:dyDescent="0.25">
      <c r="A55">
        <v>0</v>
      </c>
      <c r="B55">
        <v>0</v>
      </c>
      <c r="D55">
        <v>2</v>
      </c>
      <c r="E55">
        <v>0</v>
      </c>
      <c r="G55">
        <v>0</v>
      </c>
      <c r="H55">
        <v>0</v>
      </c>
      <c r="J55">
        <v>6</v>
      </c>
      <c r="K55">
        <v>0</v>
      </c>
      <c r="M55">
        <v>2</v>
      </c>
      <c r="N55">
        <v>0</v>
      </c>
      <c r="P55">
        <v>0</v>
      </c>
      <c r="Q55">
        <v>0</v>
      </c>
      <c r="S55">
        <v>0</v>
      </c>
      <c r="T55">
        <v>0</v>
      </c>
    </row>
    <row r="56" spans="1:20" x14ac:dyDescent="0.25">
      <c r="A56">
        <v>0</v>
      </c>
      <c r="B56">
        <v>0</v>
      </c>
      <c r="D56">
        <v>4</v>
      </c>
      <c r="E56">
        <v>0</v>
      </c>
      <c r="G56">
        <v>0</v>
      </c>
      <c r="H56">
        <v>0</v>
      </c>
      <c r="J56">
        <v>2</v>
      </c>
      <c r="K56">
        <v>0</v>
      </c>
      <c r="M56">
        <v>6</v>
      </c>
      <c r="N56">
        <v>0</v>
      </c>
      <c r="P56">
        <v>2</v>
      </c>
      <c r="Q56">
        <v>1</v>
      </c>
      <c r="S56">
        <v>0</v>
      </c>
      <c r="T56">
        <v>0</v>
      </c>
    </row>
    <row r="57" spans="1:20" x14ac:dyDescent="0.25">
      <c r="A57">
        <v>0</v>
      </c>
      <c r="B57">
        <v>0</v>
      </c>
      <c r="D57">
        <v>1</v>
      </c>
      <c r="E57">
        <v>0</v>
      </c>
      <c r="G57">
        <v>0</v>
      </c>
      <c r="H57">
        <v>0</v>
      </c>
      <c r="J57">
        <v>7</v>
      </c>
      <c r="K57">
        <v>0</v>
      </c>
      <c r="M57">
        <v>5</v>
      </c>
      <c r="N57">
        <v>0</v>
      </c>
      <c r="P57">
        <v>0</v>
      </c>
      <c r="Q57">
        <v>0</v>
      </c>
      <c r="S57">
        <v>0</v>
      </c>
      <c r="T57">
        <v>0</v>
      </c>
    </row>
    <row r="58" spans="1:20" x14ac:dyDescent="0.25">
      <c r="A58">
        <v>0</v>
      </c>
      <c r="B58">
        <v>0</v>
      </c>
      <c r="D58">
        <v>3</v>
      </c>
      <c r="E58">
        <v>0</v>
      </c>
      <c r="G58">
        <v>0</v>
      </c>
      <c r="H58">
        <v>0</v>
      </c>
      <c r="J58">
        <v>3</v>
      </c>
      <c r="K58">
        <v>0</v>
      </c>
      <c r="M58">
        <v>3</v>
      </c>
      <c r="N58">
        <v>0</v>
      </c>
      <c r="P58">
        <v>0</v>
      </c>
      <c r="Q58">
        <v>0</v>
      </c>
      <c r="S58">
        <v>8</v>
      </c>
      <c r="T58">
        <v>8</v>
      </c>
    </row>
    <row r="59" spans="1:20" x14ac:dyDescent="0.25">
      <c r="A59">
        <v>0</v>
      </c>
      <c r="B59">
        <v>0</v>
      </c>
      <c r="D59">
        <v>1</v>
      </c>
      <c r="E59">
        <v>0</v>
      </c>
      <c r="G59">
        <v>0</v>
      </c>
      <c r="H59">
        <v>0</v>
      </c>
      <c r="J59">
        <v>5</v>
      </c>
      <c r="K59">
        <v>0</v>
      </c>
      <c r="M59">
        <v>4</v>
      </c>
      <c r="N59">
        <v>0</v>
      </c>
      <c r="P59">
        <v>0</v>
      </c>
      <c r="Q59">
        <v>0</v>
      </c>
      <c r="S59">
        <v>5</v>
      </c>
      <c r="T59">
        <v>5</v>
      </c>
    </row>
    <row r="60" spans="1:20" x14ac:dyDescent="0.25">
      <c r="A60">
        <v>0</v>
      </c>
      <c r="B60">
        <v>0</v>
      </c>
      <c r="D60">
        <v>5</v>
      </c>
      <c r="E60">
        <v>0</v>
      </c>
      <c r="G60">
        <v>0</v>
      </c>
      <c r="H60">
        <v>0</v>
      </c>
      <c r="J60">
        <v>4</v>
      </c>
      <c r="K60">
        <v>0</v>
      </c>
      <c r="M60">
        <v>5</v>
      </c>
      <c r="N60">
        <v>0</v>
      </c>
      <c r="P60">
        <v>0</v>
      </c>
      <c r="Q60">
        <v>0</v>
      </c>
      <c r="S60">
        <v>1</v>
      </c>
      <c r="T60">
        <v>1</v>
      </c>
    </row>
    <row r="61" spans="1:20" x14ac:dyDescent="0.25">
      <c r="A61">
        <v>0</v>
      </c>
      <c r="B61">
        <v>0</v>
      </c>
      <c r="D61">
        <v>3</v>
      </c>
      <c r="E61">
        <v>0</v>
      </c>
      <c r="G61">
        <v>0</v>
      </c>
      <c r="H61">
        <v>0</v>
      </c>
      <c r="J61">
        <v>6</v>
      </c>
      <c r="K61">
        <v>0</v>
      </c>
      <c r="M61">
        <v>3</v>
      </c>
      <c r="N61">
        <v>0</v>
      </c>
      <c r="P61">
        <v>0</v>
      </c>
      <c r="Q61">
        <v>0</v>
      </c>
      <c r="S61">
        <v>7</v>
      </c>
      <c r="T61">
        <v>7</v>
      </c>
    </row>
    <row r="62" spans="1:20" x14ac:dyDescent="0.25">
      <c r="A62">
        <v>0</v>
      </c>
      <c r="B62">
        <v>0</v>
      </c>
      <c r="D62">
        <v>3</v>
      </c>
      <c r="E62">
        <v>0</v>
      </c>
      <c r="G62">
        <v>0</v>
      </c>
      <c r="H62">
        <v>0</v>
      </c>
      <c r="J62">
        <v>4</v>
      </c>
      <c r="K62">
        <v>0</v>
      </c>
      <c r="M62">
        <v>3</v>
      </c>
      <c r="N62">
        <v>0</v>
      </c>
      <c r="P62">
        <v>0</v>
      </c>
      <c r="Q62">
        <v>0</v>
      </c>
      <c r="S62">
        <v>8</v>
      </c>
      <c r="T62">
        <v>8</v>
      </c>
    </row>
    <row r="63" spans="1:20" x14ac:dyDescent="0.25">
      <c r="A63">
        <v>0</v>
      </c>
      <c r="B63">
        <v>0</v>
      </c>
      <c r="D63">
        <v>4</v>
      </c>
      <c r="E63">
        <v>0</v>
      </c>
      <c r="G63">
        <v>0</v>
      </c>
      <c r="H63">
        <v>0</v>
      </c>
      <c r="J63">
        <v>4</v>
      </c>
      <c r="K63">
        <v>0</v>
      </c>
      <c r="M63">
        <v>5</v>
      </c>
      <c r="N63">
        <v>0</v>
      </c>
      <c r="P63">
        <v>0</v>
      </c>
      <c r="Q63">
        <v>0</v>
      </c>
      <c r="S63">
        <v>7</v>
      </c>
      <c r="T63">
        <v>7</v>
      </c>
    </row>
    <row r="64" spans="1:20" x14ac:dyDescent="0.25">
      <c r="A64">
        <v>0</v>
      </c>
      <c r="B64">
        <v>0</v>
      </c>
      <c r="D64">
        <v>3</v>
      </c>
      <c r="E64">
        <v>0</v>
      </c>
      <c r="G64">
        <v>0</v>
      </c>
      <c r="H64">
        <v>0</v>
      </c>
      <c r="J64">
        <v>5</v>
      </c>
      <c r="K64">
        <v>0</v>
      </c>
      <c r="M64">
        <v>4</v>
      </c>
      <c r="N64">
        <v>0</v>
      </c>
      <c r="P64">
        <v>0</v>
      </c>
      <c r="Q64">
        <v>0</v>
      </c>
      <c r="S64">
        <v>2</v>
      </c>
      <c r="T64">
        <v>2</v>
      </c>
    </row>
    <row r="65" spans="1:20" x14ac:dyDescent="0.25">
      <c r="A65">
        <v>0</v>
      </c>
      <c r="B65">
        <v>0</v>
      </c>
      <c r="D65">
        <v>6</v>
      </c>
      <c r="E65">
        <v>0</v>
      </c>
      <c r="G65">
        <v>0</v>
      </c>
      <c r="H65">
        <v>0</v>
      </c>
      <c r="J65">
        <v>4</v>
      </c>
      <c r="K65">
        <v>0</v>
      </c>
      <c r="M65">
        <v>6</v>
      </c>
      <c r="N65">
        <v>0</v>
      </c>
      <c r="P65">
        <v>0</v>
      </c>
      <c r="Q65">
        <v>0</v>
      </c>
      <c r="S65">
        <v>7</v>
      </c>
      <c r="T65">
        <v>7</v>
      </c>
    </row>
    <row r="66" spans="1:20" x14ac:dyDescent="0.25">
      <c r="A66">
        <v>0</v>
      </c>
      <c r="B66">
        <v>0</v>
      </c>
      <c r="D66">
        <v>2</v>
      </c>
      <c r="E66">
        <v>0</v>
      </c>
      <c r="G66">
        <v>0</v>
      </c>
      <c r="H66">
        <v>0</v>
      </c>
      <c r="J66">
        <v>3</v>
      </c>
      <c r="K66">
        <v>0</v>
      </c>
      <c r="M66">
        <v>5</v>
      </c>
      <c r="N66">
        <v>0</v>
      </c>
      <c r="P66">
        <v>0</v>
      </c>
      <c r="Q66">
        <v>0</v>
      </c>
      <c r="S66">
        <v>6</v>
      </c>
      <c r="T66">
        <v>6</v>
      </c>
    </row>
    <row r="67" spans="1:20" x14ac:dyDescent="0.25">
      <c r="A67">
        <v>0</v>
      </c>
      <c r="B67">
        <v>0</v>
      </c>
      <c r="D67">
        <v>4</v>
      </c>
      <c r="E67">
        <v>0</v>
      </c>
      <c r="G67">
        <v>0</v>
      </c>
      <c r="H67">
        <v>0</v>
      </c>
      <c r="J67">
        <v>3</v>
      </c>
      <c r="K67">
        <v>0</v>
      </c>
      <c r="M67">
        <v>3</v>
      </c>
      <c r="N67">
        <v>0</v>
      </c>
      <c r="P67">
        <v>0</v>
      </c>
      <c r="Q67">
        <v>0</v>
      </c>
      <c r="S67">
        <v>7</v>
      </c>
      <c r="T67">
        <v>7</v>
      </c>
    </row>
    <row r="68" spans="1:20" x14ac:dyDescent="0.25">
      <c r="A68">
        <v>0</v>
      </c>
      <c r="B68">
        <v>0</v>
      </c>
      <c r="D68">
        <v>3</v>
      </c>
      <c r="E68">
        <v>0</v>
      </c>
      <c r="G68">
        <v>0</v>
      </c>
      <c r="H68">
        <v>0</v>
      </c>
      <c r="J68">
        <v>2</v>
      </c>
      <c r="K68">
        <v>0</v>
      </c>
      <c r="M68">
        <v>5</v>
      </c>
      <c r="N68">
        <v>0</v>
      </c>
      <c r="P68">
        <v>0</v>
      </c>
      <c r="Q68">
        <v>0</v>
      </c>
      <c r="S68">
        <v>5</v>
      </c>
      <c r="T68">
        <v>5</v>
      </c>
    </row>
    <row r="69" spans="1:20" x14ac:dyDescent="0.25">
      <c r="A69">
        <v>0</v>
      </c>
      <c r="B69">
        <v>0</v>
      </c>
      <c r="D69">
        <v>3</v>
      </c>
      <c r="E69">
        <v>0</v>
      </c>
      <c r="G69">
        <v>0</v>
      </c>
      <c r="H69">
        <v>0</v>
      </c>
      <c r="J69">
        <v>7</v>
      </c>
      <c r="K69">
        <v>0</v>
      </c>
      <c r="M69">
        <v>4</v>
      </c>
      <c r="N69">
        <v>0</v>
      </c>
      <c r="P69">
        <v>0</v>
      </c>
      <c r="Q69">
        <v>0</v>
      </c>
      <c r="S69">
        <v>0</v>
      </c>
      <c r="T69">
        <v>0</v>
      </c>
    </row>
    <row r="70" spans="1:20" x14ac:dyDescent="0.25">
      <c r="A70">
        <v>0</v>
      </c>
      <c r="B70">
        <v>0</v>
      </c>
      <c r="D70">
        <v>2</v>
      </c>
      <c r="E70">
        <v>0</v>
      </c>
      <c r="G70">
        <v>0</v>
      </c>
      <c r="H70">
        <v>0</v>
      </c>
      <c r="J70">
        <v>4</v>
      </c>
      <c r="K70">
        <v>0</v>
      </c>
      <c r="M70">
        <v>5</v>
      </c>
      <c r="N70">
        <v>0</v>
      </c>
      <c r="P70">
        <v>0</v>
      </c>
      <c r="Q70">
        <v>0</v>
      </c>
      <c r="S70">
        <v>0</v>
      </c>
      <c r="T70">
        <v>0</v>
      </c>
    </row>
    <row r="71" spans="1:20" x14ac:dyDescent="0.25">
      <c r="A71">
        <v>0</v>
      </c>
      <c r="B71">
        <v>0</v>
      </c>
      <c r="D71">
        <v>4</v>
      </c>
      <c r="E71">
        <v>0</v>
      </c>
      <c r="G71">
        <v>0</v>
      </c>
      <c r="H71">
        <v>0</v>
      </c>
      <c r="J71">
        <v>6</v>
      </c>
      <c r="K71">
        <v>0</v>
      </c>
      <c r="M71">
        <v>3</v>
      </c>
      <c r="N71">
        <v>0</v>
      </c>
      <c r="P71">
        <v>0</v>
      </c>
      <c r="Q71">
        <v>0</v>
      </c>
      <c r="S71">
        <v>0</v>
      </c>
      <c r="T71">
        <v>0</v>
      </c>
    </row>
    <row r="72" spans="1:20" x14ac:dyDescent="0.25">
      <c r="A72">
        <v>0</v>
      </c>
      <c r="B72">
        <v>0</v>
      </c>
      <c r="D72">
        <v>4</v>
      </c>
      <c r="E72">
        <v>0</v>
      </c>
      <c r="G72">
        <v>0</v>
      </c>
      <c r="H72">
        <v>0</v>
      </c>
      <c r="J72">
        <v>4</v>
      </c>
      <c r="K72">
        <v>0</v>
      </c>
      <c r="M72">
        <v>5</v>
      </c>
      <c r="N72">
        <v>0</v>
      </c>
      <c r="P72">
        <v>0</v>
      </c>
      <c r="Q72">
        <v>0</v>
      </c>
      <c r="S72">
        <v>0</v>
      </c>
      <c r="T72">
        <v>0</v>
      </c>
    </row>
    <row r="73" spans="1:20" x14ac:dyDescent="0.25">
      <c r="A73">
        <v>0</v>
      </c>
      <c r="B73">
        <v>0</v>
      </c>
      <c r="D73">
        <v>3</v>
      </c>
      <c r="E73">
        <v>0</v>
      </c>
      <c r="G73">
        <v>0</v>
      </c>
      <c r="H73">
        <v>0</v>
      </c>
      <c r="J73">
        <v>4</v>
      </c>
      <c r="K73">
        <v>0</v>
      </c>
      <c r="M73">
        <v>5</v>
      </c>
      <c r="N73">
        <v>0</v>
      </c>
      <c r="P73">
        <v>0</v>
      </c>
      <c r="Q73">
        <v>0</v>
      </c>
      <c r="S73">
        <v>0</v>
      </c>
      <c r="T73">
        <v>0</v>
      </c>
    </row>
    <row r="74" spans="1:20" x14ac:dyDescent="0.25">
      <c r="A74">
        <v>0</v>
      </c>
      <c r="B74">
        <v>0</v>
      </c>
      <c r="D74">
        <v>4</v>
      </c>
      <c r="E74">
        <v>0</v>
      </c>
      <c r="G74">
        <v>0</v>
      </c>
      <c r="H74">
        <v>0</v>
      </c>
      <c r="J74">
        <v>5</v>
      </c>
      <c r="K74">
        <v>0</v>
      </c>
      <c r="M74">
        <v>4</v>
      </c>
      <c r="N74">
        <v>0</v>
      </c>
      <c r="P74">
        <v>0</v>
      </c>
      <c r="Q74">
        <v>0</v>
      </c>
      <c r="S74">
        <v>0</v>
      </c>
      <c r="T74">
        <v>0</v>
      </c>
    </row>
    <row r="75" spans="1:20" x14ac:dyDescent="0.25">
      <c r="A75">
        <v>0</v>
      </c>
      <c r="B75">
        <v>0</v>
      </c>
      <c r="D75">
        <v>5</v>
      </c>
      <c r="E75">
        <v>0</v>
      </c>
      <c r="G75">
        <v>0</v>
      </c>
      <c r="H75">
        <v>0</v>
      </c>
      <c r="J75">
        <v>5</v>
      </c>
      <c r="K75">
        <v>0</v>
      </c>
      <c r="M75">
        <v>4</v>
      </c>
      <c r="N75">
        <v>0</v>
      </c>
      <c r="P75">
        <v>0</v>
      </c>
      <c r="Q75">
        <v>0</v>
      </c>
      <c r="S75">
        <v>0</v>
      </c>
      <c r="T75">
        <v>0</v>
      </c>
    </row>
    <row r="76" spans="1:20" x14ac:dyDescent="0.25">
      <c r="A76">
        <v>0</v>
      </c>
      <c r="B76">
        <v>0</v>
      </c>
      <c r="D76">
        <v>6</v>
      </c>
      <c r="E76">
        <v>0</v>
      </c>
      <c r="G76">
        <v>0</v>
      </c>
      <c r="H76">
        <v>0</v>
      </c>
      <c r="J76">
        <v>6</v>
      </c>
      <c r="K76">
        <v>0</v>
      </c>
      <c r="M76">
        <v>6</v>
      </c>
      <c r="N76">
        <v>0</v>
      </c>
      <c r="P76">
        <v>0</v>
      </c>
      <c r="Q76">
        <v>0</v>
      </c>
      <c r="S76">
        <v>0</v>
      </c>
      <c r="T76">
        <v>0</v>
      </c>
    </row>
    <row r="77" spans="1:20" x14ac:dyDescent="0.25">
      <c r="A77">
        <v>0</v>
      </c>
      <c r="B77">
        <v>0</v>
      </c>
      <c r="D77">
        <v>5</v>
      </c>
      <c r="E77">
        <v>0</v>
      </c>
      <c r="G77">
        <v>0</v>
      </c>
      <c r="H77">
        <v>0</v>
      </c>
      <c r="J77">
        <v>4</v>
      </c>
      <c r="K77">
        <v>0</v>
      </c>
      <c r="M77">
        <v>4</v>
      </c>
      <c r="N77">
        <v>0</v>
      </c>
      <c r="P77">
        <v>5</v>
      </c>
      <c r="Q77">
        <v>0</v>
      </c>
      <c r="S77">
        <v>0</v>
      </c>
      <c r="T77">
        <v>0</v>
      </c>
    </row>
    <row r="78" spans="1:20" x14ac:dyDescent="0.25">
      <c r="A78">
        <v>0</v>
      </c>
      <c r="B78">
        <v>0</v>
      </c>
      <c r="D78">
        <v>7</v>
      </c>
      <c r="E78">
        <v>0</v>
      </c>
      <c r="G78">
        <v>0</v>
      </c>
      <c r="H78">
        <v>0</v>
      </c>
      <c r="J78">
        <v>5</v>
      </c>
      <c r="K78">
        <v>0</v>
      </c>
      <c r="M78">
        <v>6</v>
      </c>
      <c r="N78">
        <v>0</v>
      </c>
      <c r="P78">
        <v>0</v>
      </c>
      <c r="Q78">
        <v>0</v>
      </c>
      <c r="S78">
        <v>0</v>
      </c>
      <c r="T78">
        <v>0</v>
      </c>
    </row>
    <row r="79" spans="1:20" x14ac:dyDescent="0.25">
      <c r="A79">
        <v>0</v>
      </c>
      <c r="B79">
        <v>0</v>
      </c>
      <c r="D79">
        <v>7</v>
      </c>
      <c r="E79">
        <v>0</v>
      </c>
      <c r="G79">
        <v>0</v>
      </c>
      <c r="H79">
        <v>0</v>
      </c>
      <c r="J79">
        <v>4</v>
      </c>
      <c r="K79">
        <v>0</v>
      </c>
      <c r="M79">
        <v>5</v>
      </c>
      <c r="N79">
        <v>0</v>
      </c>
      <c r="P79">
        <v>0</v>
      </c>
      <c r="Q79">
        <v>0</v>
      </c>
      <c r="S79">
        <v>0</v>
      </c>
      <c r="T79">
        <v>0</v>
      </c>
    </row>
    <row r="80" spans="1:20" x14ac:dyDescent="0.25">
      <c r="A80">
        <v>0</v>
      </c>
      <c r="B80">
        <v>0</v>
      </c>
      <c r="D80">
        <v>6</v>
      </c>
      <c r="E80">
        <v>0</v>
      </c>
      <c r="G80">
        <v>0</v>
      </c>
      <c r="H80">
        <v>0</v>
      </c>
      <c r="J80">
        <v>5</v>
      </c>
      <c r="K80">
        <v>0</v>
      </c>
      <c r="M80">
        <v>8</v>
      </c>
      <c r="N80">
        <v>0</v>
      </c>
      <c r="P80">
        <v>0</v>
      </c>
      <c r="Q80">
        <v>0</v>
      </c>
      <c r="S80">
        <v>0</v>
      </c>
      <c r="T80">
        <v>0</v>
      </c>
    </row>
    <row r="81" spans="1:20" x14ac:dyDescent="0.25">
      <c r="A81">
        <v>0</v>
      </c>
      <c r="B81">
        <v>0</v>
      </c>
      <c r="D81">
        <v>5</v>
      </c>
      <c r="E81">
        <v>0</v>
      </c>
      <c r="G81">
        <v>0</v>
      </c>
      <c r="H81">
        <v>0</v>
      </c>
      <c r="J81">
        <v>5</v>
      </c>
      <c r="K81">
        <v>0</v>
      </c>
      <c r="M81">
        <v>2</v>
      </c>
      <c r="N81">
        <v>0</v>
      </c>
      <c r="P81">
        <v>0</v>
      </c>
      <c r="Q81">
        <v>0</v>
      </c>
      <c r="S81">
        <v>5</v>
      </c>
      <c r="T81">
        <v>4</v>
      </c>
    </row>
    <row r="82" spans="1:20" x14ac:dyDescent="0.25">
      <c r="A82">
        <v>0</v>
      </c>
      <c r="B82">
        <v>0</v>
      </c>
      <c r="D82">
        <v>5</v>
      </c>
      <c r="E82">
        <v>0</v>
      </c>
      <c r="G82">
        <v>0</v>
      </c>
      <c r="H82">
        <v>0</v>
      </c>
      <c r="J82">
        <v>3</v>
      </c>
      <c r="K82">
        <v>0</v>
      </c>
      <c r="M82">
        <v>6</v>
      </c>
      <c r="N82">
        <v>0</v>
      </c>
      <c r="P82">
        <v>0</v>
      </c>
      <c r="Q82">
        <v>0</v>
      </c>
      <c r="S82">
        <v>0</v>
      </c>
      <c r="T82">
        <v>0</v>
      </c>
    </row>
    <row r="83" spans="1:20" x14ac:dyDescent="0.25">
      <c r="A83">
        <v>0</v>
      </c>
      <c r="B83">
        <v>0</v>
      </c>
      <c r="D83">
        <v>5</v>
      </c>
      <c r="E83">
        <v>0</v>
      </c>
      <c r="G83">
        <v>0</v>
      </c>
      <c r="H83">
        <v>0</v>
      </c>
      <c r="J83">
        <v>6</v>
      </c>
      <c r="K83">
        <v>0</v>
      </c>
      <c r="M83">
        <v>3</v>
      </c>
      <c r="N83">
        <v>0</v>
      </c>
      <c r="P83">
        <v>0</v>
      </c>
      <c r="Q83">
        <v>0</v>
      </c>
      <c r="S83">
        <v>0</v>
      </c>
      <c r="T83">
        <v>0</v>
      </c>
    </row>
    <row r="84" spans="1:20" x14ac:dyDescent="0.25">
      <c r="A84">
        <v>0</v>
      </c>
      <c r="B84">
        <v>0</v>
      </c>
      <c r="D84">
        <v>6</v>
      </c>
      <c r="E84">
        <v>0</v>
      </c>
      <c r="G84">
        <v>0</v>
      </c>
      <c r="H84">
        <v>0</v>
      </c>
      <c r="J84">
        <v>5</v>
      </c>
      <c r="K84">
        <v>0</v>
      </c>
      <c r="M84">
        <v>5</v>
      </c>
      <c r="N84">
        <v>0</v>
      </c>
      <c r="P84">
        <v>0</v>
      </c>
      <c r="Q84">
        <v>0</v>
      </c>
      <c r="S84">
        <v>4</v>
      </c>
      <c r="T84">
        <v>4</v>
      </c>
    </row>
    <row r="85" spans="1:20" x14ac:dyDescent="0.25">
      <c r="A85">
        <v>0</v>
      </c>
      <c r="B85">
        <v>0</v>
      </c>
      <c r="D85">
        <v>5</v>
      </c>
      <c r="E85">
        <v>0</v>
      </c>
      <c r="G85">
        <v>0</v>
      </c>
      <c r="H85">
        <v>0</v>
      </c>
      <c r="J85">
        <v>4</v>
      </c>
      <c r="K85">
        <v>0</v>
      </c>
      <c r="M85">
        <v>3</v>
      </c>
      <c r="N85">
        <v>0</v>
      </c>
      <c r="P85">
        <v>0</v>
      </c>
      <c r="Q85">
        <v>0</v>
      </c>
      <c r="S85">
        <v>5</v>
      </c>
      <c r="T85">
        <v>5</v>
      </c>
    </row>
    <row r="86" spans="1:20" x14ac:dyDescent="0.25">
      <c r="A86">
        <v>0</v>
      </c>
      <c r="B86">
        <v>0</v>
      </c>
      <c r="D86">
        <v>7</v>
      </c>
      <c r="E86">
        <v>0</v>
      </c>
      <c r="G86">
        <v>0</v>
      </c>
      <c r="H86">
        <v>0</v>
      </c>
      <c r="J86">
        <v>4</v>
      </c>
      <c r="K86">
        <v>0</v>
      </c>
      <c r="M86">
        <v>4</v>
      </c>
      <c r="N86">
        <v>0</v>
      </c>
      <c r="P86">
        <v>0</v>
      </c>
      <c r="Q86">
        <v>0</v>
      </c>
      <c r="S86">
        <v>3</v>
      </c>
      <c r="T86">
        <v>7</v>
      </c>
    </row>
    <row r="87" spans="1:20" x14ac:dyDescent="0.25">
      <c r="A87">
        <v>0</v>
      </c>
      <c r="B87">
        <v>0</v>
      </c>
      <c r="D87">
        <v>2</v>
      </c>
      <c r="E87">
        <v>0</v>
      </c>
      <c r="G87">
        <v>0</v>
      </c>
      <c r="H87">
        <v>0</v>
      </c>
      <c r="J87">
        <v>3</v>
      </c>
      <c r="K87">
        <v>0</v>
      </c>
      <c r="M87">
        <v>5</v>
      </c>
      <c r="N87">
        <v>0</v>
      </c>
      <c r="P87">
        <v>0</v>
      </c>
      <c r="Q87">
        <v>0</v>
      </c>
      <c r="S87">
        <v>8</v>
      </c>
      <c r="T87">
        <v>8</v>
      </c>
    </row>
    <row r="88" spans="1:20" x14ac:dyDescent="0.25">
      <c r="A88">
        <v>0</v>
      </c>
      <c r="B88">
        <v>0</v>
      </c>
      <c r="D88">
        <v>9</v>
      </c>
      <c r="E88">
        <v>0</v>
      </c>
      <c r="G88">
        <v>0</v>
      </c>
      <c r="H88">
        <v>0</v>
      </c>
      <c r="J88">
        <v>5</v>
      </c>
      <c r="K88">
        <v>0</v>
      </c>
      <c r="M88">
        <v>5</v>
      </c>
      <c r="N88">
        <v>0</v>
      </c>
      <c r="P88">
        <v>0</v>
      </c>
      <c r="Q88">
        <v>0</v>
      </c>
      <c r="S88">
        <v>0</v>
      </c>
      <c r="T88">
        <v>0</v>
      </c>
    </row>
    <row r="89" spans="1:20" x14ac:dyDescent="0.25">
      <c r="A89">
        <v>0</v>
      </c>
      <c r="B89">
        <v>0</v>
      </c>
      <c r="D89">
        <v>2</v>
      </c>
      <c r="E89">
        <v>0</v>
      </c>
      <c r="G89">
        <v>0</v>
      </c>
      <c r="H89">
        <v>0</v>
      </c>
      <c r="J89">
        <v>4</v>
      </c>
      <c r="K89">
        <v>0</v>
      </c>
      <c r="M89">
        <v>5</v>
      </c>
      <c r="N89">
        <v>0</v>
      </c>
      <c r="P89">
        <v>0</v>
      </c>
      <c r="Q89">
        <v>0</v>
      </c>
      <c r="S89">
        <v>0</v>
      </c>
      <c r="T89">
        <v>0</v>
      </c>
    </row>
    <row r="90" spans="1:20" x14ac:dyDescent="0.25">
      <c r="A90">
        <v>0</v>
      </c>
      <c r="B90">
        <v>0</v>
      </c>
      <c r="D90">
        <v>5</v>
      </c>
      <c r="E90">
        <v>0</v>
      </c>
      <c r="G90">
        <v>0</v>
      </c>
      <c r="H90">
        <v>0</v>
      </c>
      <c r="J90">
        <v>6</v>
      </c>
      <c r="K90">
        <v>0</v>
      </c>
      <c r="M90">
        <v>6</v>
      </c>
      <c r="N90">
        <v>0</v>
      </c>
      <c r="P90">
        <v>0</v>
      </c>
      <c r="Q90">
        <v>0</v>
      </c>
      <c r="S90">
        <v>0</v>
      </c>
      <c r="T90">
        <v>0</v>
      </c>
    </row>
    <row r="91" spans="1:20" x14ac:dyDescent="0.25">
      <c r="A91">
        <v>0</v>
      </c>
      <c r="B91">
        <v>0</v>
      </c>
      <c r="D91">
        <v>6</v>
      </c>
      <c r="E91">
        <v>0</v>
      </c>
      <c r="G91">
        <v>0</v>
      </c>
      <c r="H91">
        <v>0</v>
      </c>
      <c r="J91">
        <v>4</v>
      </c>
      <c r="K91">
        <v>0</v>
      </c>
      <c r="M91">
        <v>5</v>
      </c>
      <c r="N91">
        <v>0</v>
      </c>
      <c r="P91">
        <v>0</v>
      </c>
      <c r="Q91">
        <v>0</v>
      </c>
      <c r="S91">
        <v>0</v>
      </c>
      <c r="T91">
        <v>0</v>
      </c>
    </row>
    <row r="92" spans="1:20" x14ac:dyDescent="0.25">
      <c r="A92">
        <v>0</v>
      </c>
      <c r="B92">
        <v>0</v>
      </c>
      <c r="D92">
        <v>6</v>
      </c>
      <c r="E92">
        <v>0</v>
      </c>
      <c r="G92">
        <v>0</v>
      </c>
      <c r="H92">
        <v>0</v>
      </c>
      <c r="J92">
        <v>3</v>
      </c>
      <c r="K92">
        <v>0</v>
      </c>
      <c r="M92">
        <v>7</v>
      </c>
      <c r="N92">
        <v>0</v>
      </c>
      <c r="P92">
        <v>0</v>
      </c>
      <c r="Q92">
        <v>0</v>
      </c>
      <c r="S92">
        <v>0</v>
      </c>
      <c r="T92">
        <v>0</v>
      </c>
    </row>
    <row r="93" spans="1:20" x14ac:dyDescent="0.25">
      <c r="A93">
        <v>0</v>
      </c>
      <c r="B93">
        <v>0</v>
      </c>
      <c r="D93">
        <v>5</v>
      </c>
      <c r="E93">
        <v>0</v>
      </c>
      <c r="G93">
        <v>0</v>
      </c>
      <c r="H93">
        <v>0</v>
      </c>
      <c r="J93">
        <v>5</v>
      </c>
      <c r="K93">
        <v>0</v>
      </c>
      <c r="M93">
        <v>7</v>
      </c>
      <c r="N93">
        <v>0</v>
      </c>
      <c r="P93">
        <v>0</v>
      </c>
      <c r="Q93">
        <v>0</v>
      </c>
      <c r="S93">
        <v>0</v>
      </c>
      <c r="T93">
        <v>0</v>
      </c>
    </row>
    <row r="94" spans="1:20" x14ac:dyDescent="0.25">
      <c r="A94">
        <v>0</v>
      </c>
      <c r="B94">
        <v>0</v>
      </c>
      <c r="D94">
        <v>5</v>
      </c>
      <c r="E94">
        <v>0</v>
      </c>
      <c r="G94">
        <v>0</v>
      </c>
      <c r="H94">
        <v>0</v>
      </c>
      <c r="J94">
        <v>5</v>
      </c>
      <c r="K94">
        <v>0</v>
      </c>
      <c r="M94">
        <v>4</v>
      </c>
      <c r="N94">
        <v>0</v>
      </c>
      <c r="P94">
        <v>0</v>
      </c>
      <c r="Q94">
        <v>0</v>
      </c>
      <c r="S94">
        <v>0</v>
      </c>
      <c r="T94">
        <v>0</v>
      </c>
    </row>
    <row r="95" spans="1:20" x14ac:dyDescent="0.25">
      <c r="A95">
        <v>0</v>
      </c>
      <c r="B95">
        <v>0</v>
      </c>
      <c r="D95">
        <v>1</v>
      </c>
      <c r="E95">
        <v>0</v>
      </c>
      <c r="G95">
        <v>0</v>
      </c>
      <c r="H95">
        <v>0</v>
      </c>
      <c r="J95">
        <v>4</v>
      </c>
      <c r="K95">
        <v>0</v>
      </c>
      <c r="M95">
        <v>6</v>
      </c>
      <c r="N95">
        <v>0</v>
      </c>
      <c r="P95">
        <v>0</v>
      </c>
      <c r="Q95">
        <v>0</v>
      </c>
      <c r="S95">
        <v>0</v>
      </c>
      <c r="T95">
        <v>0</v>
      </c>
    </row>
    <row r="96" spans="1:20" x14ac:dyDescent="0.25">
      <c r="A96">
        <v>0</v>
      </c>
      <c r="B96">
        <v>0</v>
      </c>
      <c r="D96">
        <v>5</v>
      </c>
      <c r="E96">
        <v>0</v>
      </c>
      <c r="G96">
        <v>0</v>
      </c>
      <c r="H96">
        <v>0</v>
      </c>
      <c r="J96">
        <v>5</v>
      </c>
      <c r="K96">
        <v>0</v>
      </c>
      <c r="M96">
        <v>4</v>
      </c>
      <c r="N96">
        <v>0</v>
      </c>
      <c r="P96">
        <v>0</v>
      </c>
      <c r="Q96">
        <v>0</v>
      </c>
      <c r="S96">
        <v>0</v>
      </c>
      <c r="T96">
        <v>0</v>
      </c>
    </row>
    <row r="97" spans="1:20" x14ac:dyDescent="0.25">
      <c r="A97">
        <v>0</v>
      </c>
      <c r="B97">
        <v>0</v>
      </c>
      <c r="D97">
        <v>6</v>
      </c>
      <c r="E97">
        <v>0</v>
      </c>
      <c r="G97">
        <v>0</v>
      </c>
      <c r="H97">
        <v>0</v>
      </c>
      <c r="J97">
        <v>3</v>
      </c>
      <c r="K97">
        <v>0</v>
      </c>
      <c r="M97">
        <v>5</v>
      </c>
      <c r="N97">
        <v>0</v>
      </c>
      <c r="P97">
        <v>0</v>
      </c>
      <c r="Q97">
        <v>0</v>
      </c>
      <c r="S97">
        <v>0</v>
      </c>
      <c r="T97">
        <v>0</v>
      </c>
    </row>
    <row r="98" spans="1:20" x14ac:dyDescent="0.25">
      <c r="A98">
        <v>0</v>
      </c>
      <c r="B98">
        <v>0</v>
      </c>
      <c r="D98">
        <v>4</v>
      </c>
      <c r="E98">
        <v>0</v>
      </c>
      <c r="G98">
        <v>0</v>
      </c>
      <c r="H98">
        <v>0</v>
      </c>
      <c r="J98">
        <v>4</v>
      </c>
      <c r="K98">
        <v>0</v>
      </c>
      <c r="M98">
        <v>5</v>
      </c>
      <c r="N98">
        <v>0</v>
      </c>
      <c r="P98">
        <v>0</v>
      </c>
      <c r="Q98">
        <v>0</v>
      </c>
      <c r="S98">
        <v>0</v>
      </c>
      <c r="T98">
        <v>0</v>
      </c>
    </row>
    <row r="99" spans="1:20" x14ac:dyDescent="0.25">
      <c r="A99">
        <v>0</v>
      </c>
      <c r="B99">
        <v>0</v>
      </c>
      <c r="D99">
        <v>3</v>
      </c>
      <c r="E99">
        <v>0</v>
      </c>
      <c r="G99">
        <v>0</v>
      </c>
      <c r="H99">
        <v>0</v>
      </c>
      <c r="J99">
        <v>3</v>
      </c>
      <c r="K99">
        <v>0</v>
      </c>
      <c r="M99">
        <v>6</v>
      </c>
      <c r="N99">
        <v>0</v>
      </c>
      <c r="P99">
        <v>0</v>
      </c>
      <c r="Q99">
        <v>0</v>
      </c>
      <c r="S99">
        <v>0</v>
      </c>
      <c r="T99">
        <v>0</v>
      </c>
    </row>
    <row r="100" spans="1:20" x14ac:dyDescent="0.25">
      <c r="A100">
        <v>0</v>
      </c>
      <c r="B100">
        <v>0</v>
      </c>
      <c r="D100">
        <v>4</v>
      </c>
      <c r="E100">
        <v>0</v>
      </c>
      <c r="G100">
        <v>0</v>
      </c>
      <c r="H100">
        <v>0</v>
      </c>
      <c r="J100">
        <v>3</v>
      </c>
      <c r="K100">
        <v>0</v>
      </c>
      <c r="M100">
        <v>3</v>
      </c>
      <c r="N100">
        <v>0</v>
      </c>
      <c r="P100">
        <v>0</v>
      </c>
      <c r="Q100">
        <v>0</v>
      </c>
      <c r="S100">
        <v>0</v>
      </c>
      <c r="T100">
        <v>0</v>
      </c>
    </row>
    <row r="101" spans="1:20" x14ac:dyDescent="0.25">
      <c r="A101">
        <v>0</v>
      </c>
      <c r="B101">
        <v>0</v>
      </c>
      <c r="D101">
        <v>4</v>
      </c>
      <c r="E101">
        <v>0</v>
      </c>
      <c r="G101">
        <v>0</v>
      </c>
      <c r="H101">
        <v>0</v>
      </c>
      <c r="J101">
        <v>4</v>
      </c>
      <c r="K101">
        <v>0</v>
      </c>
      <c r="M101">
        <v>5</v>
      </c>
      <c r="N101">
        <v>0</v>
      </c>
      <c r="P101">
        <v>0</v>
      </c>
      <c r="Q101">
        <v>0</v>
      </c>
      <c r="S101">
        <v>0</v>
      </c>
      <c r="T101">
        <v>0</v>
      </c>
    </row>
    <row r="102" spans="1:20" x14ac:dyDescent="0.25">
      <c r="A102">
        <v>0</v>
      </c>
      <c r="B102">
        <v>0</v>
      </c>
      <c r="D102">
        <v>4</v>
      </c>
      <c r="E102">
        <v>0</v>
      </c>
      <c r="G102">
        <v>0</v>
      </c>
      <c r="H102">
        <v>0</v>
      </c>
      <c r="J102">
        <v>6</v>
      </c>
      <c r="K102">
        <v>0</v>
      </c>
      <c r="M102">
        <v>4</v>
      </c>
      <c r="N102">
        <v>0</v>
      </c>
      <c r="P102">
        <v>0</v>
      </c>
      <c r="Q102">
        <v>0</v>
      </c>
      <c r="S102">
        <v>0</v>
      </c>
      <c r="T102">
        <v>0</v>
      </c>
    </row>
    <row r="103" spans="1:20" x14ac:dyDescent="0.25">
      <c r="A103">
        <v>0</v>
      </c>
      <c r="B103">
        <v>0</v>
      </c>
      <c r="D103">
        <v>6</v>
      </c>
      <c r="E103">
        <v>0</v>
      </c>
      <c r="G103">
        <v>0</v>
      </c>
      <c r="H103">
        <v>0</v>
      </c>
      <c r="J103">
        <v>6</v>
      </c>
      <c r="K103">
        <v>0</v>
      </c>
      <c r="M103">
        <v>5</v>
      </c>
      <c r="N103">
        <v>0</v>
      </c>
      <c r="P103">
        <v>0</v>
      </c>
      <c r="Q103">
        <v>0</v>
      </c>
      <c r="S103">
        <v>0</v>
      </c>
      <c r="T103">
        <v>0</v>
      </c>
    </row>
    <row r="104" spans="1:20" x14ac:dyDescent="0.25">
      <c r="A104">
        <v>0</v>
      </c>
      <c r="B104">
        <v>0</v>
      </c>
      <c r="D104">
        <v>7</v>
      </c>
      <c r="E104">
        <v>0</v>
      </c>
      <c r="G104">
        <v>0</v>
      </c>
      <c r="H104">
        <v>0</v>
      </c>
      <c r="J104">
        <v>5</v>
      </c>
      <c r="K104">
        <v>0</v>
      </c>
      <c r="M104">
        <v>4</v>
      </c>
      <c r="N104">
        <v>0</v>
      </c>
      <c r="P104">
        <v>0</v>
      </c>
      <c r="Q104">
        <v>0</v>
      </c>
      <c r="S104">
        <v>0</v>
      </c>
      <c r="T104">
        <v>0</v>
      </c>
    </row>
    <row r="105" spans="1:20" x14ac:dyDescent="0.25">
      <c r="A105">
        <v>0</v>
      </c>
      <c r="B105">
        <v>0</v>
      </c>
      <c r="D105">
        <v>6</v>
      </c>
      <c r="E105">
        <v>0</v>
      </c>
      <c r="G105">
        <v>0</v>
      </c>
      <c r="H105">
        <v>0</v>
      </c>
      <c r="J105">
        <v>5</v>
      </c>
      <c r="K105">
        <v>0</v>
      </c>
      <c r="M105">
        <v>4</v>
      </c>
      <c r="N105">
        <v>0</v>
      </c>
      <c r="P105">
        <v>0</v>
      </c>
      <c r="Q105">
        <v>0</v>
      </c>
      <c r="S105">
        <v>0</v>
      </c>
      <c r="T105">
        <v>0</v>
      </c>
    </row>
    <row r="106" spans="1:20" x14ac:dyDescent="0.25">
      <c r="A106">
        <v>0</v>
      </c>
      <c r="B106">
        <v>0</v>
      </c>
      <c r="D106">
        <v>3</v>
      </c>
      <c r="E106">
        <v>0</v>
      </c>
      <c r="G106">
        <v>0</v>
      </c>
      <c r="H106">
        <v>0</v>
      </c>
      <c r="J106">
        <v>6</v>
      </c>
      <c r="K106">
        <v>0</v>
      </c>
      <c r="M106">
        <v>5</v>
      </c>
      <c r="N106">
        <v>0</v>
      </c>
      <c r="P106">
        <v>0</v>
      </c>
      <c r="Q106">
        <v>0</v>
      </c>
      <c r="S106">
        <v>0</v>
      </c>
      <c r="T106">
        <v>0</v>
      </c>
    </row>
    <row r="107" spans="1:20" x14ac:dyDescent="0.25">
      <c r="A107">
        <v>0</v>
      </c>
      <c r="B107">
        <v>0</v>
      </c>
      <c r="D107">
        <v>3</v>
      </c>
      <c r="E107">
        <v>0</v>
      </c>
      <c r="G107">
        <v>0</v>
      </c>
      <c r="H107">
        <v>0</v>
      </c>
      <c r="J107">
        <v>4</v>
      </c>
      <c r="K107">
        <v>0</v>
      </c>
      <c r="M107">
        <v>6</v>
      </c>
      <c r="N107">
        <v>0</v>
      </c>
      <c r="P107">
        <v>0</v>
      </c>
      <c r="Q107">
        <v>0</v>
      </c>
      <c r="S107">
        <v>0</v>
      </c>
      <c r="T107">
        <v>0</v>
      </c>
    </row>
    <row r="108" spans="1:20" x14ac:dyDescent="0.25">
      <c r="A108">
        <v>0</v>
      </c>
      <c r="B108">
        <v>0</v>
      </c>
      <c r="D108">
        <v>4</v>
      </c>
      <c r="E108">
        <v>0</v>
      </c>
      <c r="G108">
        <v>0</v>
      </c>
      <c r="H108">
        <v>0</v>
      </c>
      <c r="J108">
        <v>3</v>
      </c>
      <c r="K108">
        <v>0</v>
      </c>
      <c r="M108">
        <v>6</v>
      </c>
      <c r="N108">
        <v>0</v>
      </c>
      <c r="P108">
        <v>5</v>
      </c>
      <c r="Q108">
        <v>2</v>
      </c>
      <c r="S108">
        <v>0</v>
      </c>
      <c r="T108">
        <v>0</v>
      </c>
    </row>
    <row r="109" spans="1:20" x14ac:dyDescent="0.25">
      <c r="A109">
        <v>0</v>
      </c>
      <c r="B109">
        <v>0</v>
      </c>
      <c r="D109">
        <v>6</v>
      </c>
      <c r="E109">
        <v>0</v>
      </c>
      <c r="G109">
        <v>0</v>
      </c>
      <c r="H109">
        <v>0</v>
      </c>
      <c r="J109">
        <v>4</v>
      </c>
      <c r="K109">
        <v>0</v>
      </c>
      <c r="M109">
        <v>7</v>
      </c>
      <c r="N109">
        <v>0</v>
      </c>
      <c r="P109">
        <v>1</v>
      </c>
      <c r="Q109">
        <v>1</v>
      </c>
      <c r="S109">
        <v>0</v>
      </c>
      <c r="T109">
        <v>0</v>
      </c>
    </row>
    <row r="110" spans="1:20" x14ac:dyDescent="0.25">
      <c r="A110">
        <v>0</v>
      </c>
      <c r="B110">
        <v>0</v>
      </c>
      <c r="D110">
        <v>3</v>
      </c>
      <c r="E110">
        <v>0</v>
      </c>
      <c r="G110">
        <v>0</v>
      </c>
      <c r="H110">
        <v>0</v>
      </c>
      <c r="J110">
        <v>8</v>
      </c>
      <c r="K110">
        <v>0</v>
      </c>
      <c r="M110">
        <v>6</v>
      </c>
      <c r="N110">
        <v>0</v>
      </c>
      <c r="P110">
        <v>1</v>
      </c>
      <c r="Q110">
        <v>1</v>
      </c>
      <c r="S110">
        <v>6</v>
      </c>
      <c r="T110">
        <v>6</v>
      </c>
    </row>
    <row r="111" spans="1:20" x14ac:dyDescent="0.25">
      <c r="A111">
        <v>0</v>
      </c>
      <c r="B111">
        <v>0</v>
      </c>
      <c r="D111">
        <v>7</v>
      </c>
      <c r="E111">
        <v>0</v>
      </c>
      <c r="G111">
        <v>0</v>
      </c>
      <c r="H111">
        <v>0</v>
      </c>
      <c r="J111">
        <v>4</v>
      </c>
      <c r="K111">
        <v>0</v>
      </c>
      <c r="M111">
        <v>5</v>
      </c>
      <c r="N111">
        <v>0</v>
      </c>
      <c r="P111">
        <v>0</v>
      </c>
      <c r="Q111">
        <v>1</v>
      </c>
      <c r="S111">
        <v>8</v>
      </c>
      <c r="T111">
        <v>8</v>
      </c>
    </row>
    <row r="112" spans="1:20" x14ac:dyDescent="0.25">
      <c r="A112">
        <v>0</v>
      </c>
      <c r="B112">
        <v>0</v>
      </c>
      <c r="D112">
        <v>4</v>
      </c>
      <c r="E112">
        <v>0</v>
      </c>
      <c r="G112">
        <v>0</v>
      </c>
      <c r="H112">
        <v>0</v>
      </c>
      <c r="J112">
        <v>6</v>
      </c>
      <c r="K112">
        <v>0</v>
      </c>
      <c r="M112">
        <v>6</v>
      </c>
      <c r="N112">
        <v>0</v>
      </c>
      <c r="P112">
        <v>1</v>
      </c>
      <c r="Q112">
        <v>1</v>
      </c>
      <c r="S112">
        <v>5</v>
      </c>
      <c r="T112">
        <v>10</v>
      </c>
    </row>
    <row r="113" spans="1:20" x14ac:dyDescent="0.25">
      <c r="A113">
        <v>0</v>
      </c>
      <c r="B113">
        <v>0</v>
      </c>
      <c r="D113">
        <v>6</v>
      </c>
      <c r="E113">
        <v>0</v>
      </c>
      <c r="G113">
        <v>0</v>
      </c>
      <c r="H113">
        <v>0</v>
      </c>
      <c r="J113">
        <v>5</v>
      </c>
      <c r="K113">
        <v>0</v>
      </c>
      <c r="M113">
        <v>4</v>
      </c>
      <c r="N113">
        <v>0</v>
      </c>
      <c r="P113">
        <v>0</v>
      </c>
      <c r="Q113">
        <v>0</v>
      </c>
      <c r="S113">
        <v>4</v>
      </c>
      <c r="T113">
        <v>10</v>
      </c>
    </row>
    <row r="114" spans="1:20" x14ac:dyDescent="0.25">
      <c r="A114">
        <v>0</v>
      </c>
      <c r="B114">
        <v>0</v>
      </c>
      <c r="D114">
        <v>2</v>
      </c>
      <c r="E114">
        <v>0</v>
      </c>
      <c r="G114">
        <v>0</v>
      </c>
      <c r="H114">
        <v>0</v>
      </c>
      <c r="J114">
        <v>5</v>
      </c>
      <c r="K114">
        <v>0</v>
      </c>
      <c r="M114">
        <v>6</v>
      </c>
      <c r="N114">
        <v>0</v>
      </c>
      <c r="P114">
        <v>0</v>
      </c>
      <c r="Q114">
        <v>0</v>
      </c>
      <c r="S114">
        <v>6</v>
      </c>
      <c r="T114">
        <v>6</v>
      </c>
    </row>
    <row r="115" spans="1:20" x14ac:dyDescent="0.25">
      <c r="A115">
        <v>0</v>
      </c>
      <c r="B115">
        <v>0</v>
      </c>
      <c r="D115">
        <v>3</v>
      </c>
      <c r="E115">
        <v>0</v>
      </c>
      <c r="G115">
        <v>0</v>
      </c>
      <c r="H115">
        <v>0</v>
      </c>
      <c r="J115">
        <v>4</v>
      </c>
      <c r="K115">
        <v>0</v>
      </c>
      <c r="M115">
        <v>6</v>
      </c>
      <c r="N115">
        <v>0</v>
      </c>
      <c r="P115">
        <v>0</v>
      </c>
      <c r="Q115">
        <v>0</v>
      </c>
      <c r="S115">
        <v>8</v>
      </c>
      <c r="T115">
        <v>8</v>
      </c>
    </row>
    <row r="116" spans="1:20" x14ac:dyDescent="0.25">
      <c r="A116">
        <v>0</v>
      </c>
      <c r="B116">
        <v>0</v>
      </c>
      <c r="D116">
        <v>9</v>
      </c>
      <c r="E116">
        <v>0</v>
      </c>
      <c r="G116">
        <v>0</v>
      </c>
      <c r="H116">
        <v>0</v>
      </c>
      <c r="J116">
        <v>4</v>
      </c>
      <c r="K116">
        <v>0</v>
      </c>
      <c r="M116">
        <v>5</v>
      </c>
      <c r="N116">
        <v>0</v>
      </c>
      <c r="P116">
        <v>0</v>
      </c>
      <c r="Q116">
        <v>0</v>
      </c>
      <c r="S116">
        <v>5</v>
      </c>
      <c r="T116">
        <v>6</v>
      </c>
    </row>
    <row r="117" spans="1:20" x14ac:dyDescent="0.25">
      <c r="A117">
        <v>0</v>
      </c>
      <c r="B117">
        <v>0</v>
      </c>
      <c r="D117">
        <v>6</v>
      </c>
      <c r="E117">
        <v>0</v>
      </c>
      <c r="G117">
        <v>0</v>
      </c>
      <c r="H117">
        <v>0</v>
      </c>
      <c r="J117">
        <v>4</v>
      </c>
      <c r="K117">
        <v>0</v>
      </c>
      <c r="M117">
        <v>8</v>
      </c>
      <c r="N117">
        <v>0</v>
      </c>
      <c r="P117">
        <v>0</v>
      </c>
      <c r="Q117">
        <v>0</v>
      </c>
      <c r="S117">
        <v>0</v>
      </c>
      <c r="T117">
        <v>0</v>
      </c>
    </row>
    <row r="118" spans="1:20" x14ac:dyDescent="0.25">
      <c r="A118">
        <v>0</v>
      </c>
      <c r="B118">
        <v>0</v>
      </c>
      <c r="D118">
        <v>6</v>
      </c>
      <c r="E118">
        <v>0</v>
      </c>
      <c r="G118">
        <v>0</v>
      </c>
      <c r="H118">
        <v>0</v>
      </c>
      <c r="J118">
        <v>5</v>
      </c>
      <c r="K118">
        <v>0</v>
      </c>
      <c r="M118">
        <v>7</v>
      </c>
      <c r="N118">
        <v>0</v>
      </c>
      <c r="P118">
        <v>0</v>
      </c>
      <c r="Q118">
        <v>0</v>
      </c>
      <c r="S118">
        <v>0</v>
      </c>
      <c r="T118">
        <v>0</v>
      </c>
    </row>
    <row r="119" spans="1:20" x14ac:dyDescent="0.25">
      <c r="A119">
        <v>0</v>
      </c>
      <c r="B119">
        <v>0</v>
      </c>
      <c r="D119">
        <v>6</v>
      </c>
      <c r="E119">
        <v>0</v>
      </c>
      <c r="G119">
        <v>0</v>
      </c>
      <c r="H119">
        <v>0</v>
      </c>
      <c r="J119">
        <v>5</v>
      </c>
      <c r="K119">
        <v>0</v>
      </c>
      <c r="M119">
        <v>6</v>
      </c>
      <c r="N119">
        <v>0</v>
      </c>
      <c r="P119">
        <v>0</v>
      </c>
      <c r="Q119">
        <v>0</v>
      </c>
      <c r="S119">
        <v>0</v>
      </c>
      <c r="T119">
        <v>0</v>
      </c>
    </row>
    <row r="120" spans="1:20" x14ac:dyDescent="0.25">
      <c r="A120">
        <v>0</v>
      </c>
      <c r="B120">
        <v>0</v>
      </c>
      <c r="D120">
        <v>5</v>
      </c>
      <c r="E120">
        <v>0</v>
      </c>
      <c r="G120">
        <v>0</v>
      </c>
      <c r="H120">
        <v>0</v>
      </c>
      <c r="J120">
        <v>3</v>
      </c>
      <c r="K120">
        <v>0</v>
      </c>
      <c r="M120">
        <v>5</v>
      </c>
      <c r="N120">
        <v>0</v>
      </c>
      <c r="P120">
        <v>0</v>
      </c>
      <c r="Q120">
        <v>0</v>
      </c>
      <c r="S120">
        <v>0</v>
      </c>
      <c r="T120">
        <v>0</v>
      </c>
    </row>
    <row r="121" spans="1:20" x14ac:dyDescent="0.25">
      <c r="A121">
        <v>0</v>
      </c>
      <c r="B121">
        <v>0</v>
      </c>
      <c r="D121">
        <v>4</v>
      </c>
      <c r="E121">
        <v>0</v>
      </c>
      <c r="G121">
        <v>0</v>
      </c>
      <c r="H121">
        <v>0</v>
      </c>
      <c r="J121">
        <v>4</v>
      </c>
      <c r="K121">
        <v>0</v>
      </c>
      <c r="M121">
        <v>4</v>
      </c>
      <c r="N121">
        <v>0</v>
      </c>
      <c r="P121">
        <v>0</v>
      </c>
      <c r="Q121">
        <v>0</v>
      </c>
      <c r="S121">
        <v>0</v>
      </c>
      <c r="T121">
        <v>0</v>
      </c>
    </row>
    <row r="122" spans="1:20" x14ac:dyDescent="0.25">
      <c r="A122">
        <v>0</v>
      </c>
      <c r="B122">
        <v>0</v>
      </c>
      <c r="D122">
        <v>4</v>
      </c>
      <c r="E122">
        <v>0</v>
      </c>
      <c r="G122">
        <v>0</v>
      </c>
      <c r="H122">
        <v>0</v>
      </c>
      <c r="J122">
        <v>5</v>
      </c>
      <c r="K122">
        <v>0</v>
      </c>
      <c r="M122">
        <v>5</v>
      </c>
      <c r="N122">
        <v>0</v>
      </c>
      <c r="P122">
        <v>0</v>
      </c>
      <c r="Q122">
        <v>0</v>
      </c>
      <c r="S122">
        <v>0</v>
      </c>
      <c r="T122">
        <v>0</v>
      </c>
    </row>
    <row r="123" spans="1:20" x14ac:dyDescent="0.25">
      <c r="A123">
        <v>0</v>
      </c>
      <c r="B123">
        <v>0</v>
      </c>
      <c r="D123">
        <v>3</v>
      </c>
      <c r="E123">
        <v>0</v>
      </c>
      <c r="G123">
        <v>0</v>
      </c>
      <c r="H123">
        <v>0</v>
      </c>
      <c r="J123">
        <v>3</v>
      </c>
      <c r="K123">
        <v>0</v>
      </c>
      <c r="M123">
        <v>6</v>
      </c>
      <c r="N123">
        <v>0</v>
      </c>
      <c r="P123">
        <v>0</v>
      </c>
      <c r="Q123">
        <v>0</v>
      </c>
      <c r="S123">
        <v>0</v>
      </c>
      <c r="T123">
        <v>0</v>
      </c>
    </row>
    <row r="124" spans="1:20" x14ac:dyDescent="0.25">
      <c r="A124">
        <v>0</v>
      </c>
      <c r="B124">
        <v>0</v>
      </c>
      <c r="D124">
        <v>4</v>
      </c>
      <c r="E124">
        <v>0</v>
      </c>
      <c r="G124">
        <v>0</v>
      </c>
      <c r="H124">
        <v>0</v>
      </c>
      <c r="J124">
        <v>5</v>
      </c>
      <c r="K124">
        <v>0</v>
      </c>
      <c r="M124">
        <v>5</v>
      </c>
      <c r="N124">
        <v>0</v>
      </c>
      <c r="P124">
        <v>0</v>
      </c>
      <c r="Q124">
        <v>0</v>
      </c>
      <c r="S124">
        <v>7</v>
      </c>
      <c r="T124">
        <v>8</v>
      </c>
    </row>
    <row r="125" spans="1:20" x14ac:dyDescent="0.25">
      <c r="A125">
        <v>0</v>
      </c>
      <c r="B125">
        <v>0</v>
      </c>
      <c r="D125">
        <v>6</v>
      </c>
      <c r="E125">
        <v>0</v>
      </c>
      <c r="G125">
        <v>0</v>
      </c>
      <c r="H125">
        <v>0</v>
      </c>
      <c r="J125">
        <v>6</v>
      </c>
      <c r="K125">
        <v>0</v>
      </c>
      <c r="M125">
        <v>6</v>
      </c>
      <c r="N125">
        <v>0</v>
      </c>
      <c r="P125">
        <v>0</v>
      </c>
      <c r="Q125">
        <v>0</v>
      </c>
      <c r="S125">
        <v>0</v>
      </c>
      <c r="T125">
        <v>0</v>
      </c>
    </row>
    <row r="126" spans="1:20" x14ac:dyDescent="0.25">
      <c r="A126">
        <v>0</v>
      </c>
      <c r="B126">
        <v>0</v>
      </c>
      <c r="D126">
        <v>5</v>
      </c>
      <c r="E126">
        <v>0</v>
      </c>
      <c r="G126">
        <v>0</v>
      </c>
      <c r="H126">
        <v>0</v>
      </c>
      <c r="J126">
        <v>2</v>
      </c>
      <c r="K126">
        <v>0</v>
      </c>
      <c r="M126">
        <v>6</v>
      </c>
      <c r="N126">
        <v>0</v>
      </c>
      <c r="P126">
        <v>0</v>
      </c>
      <c r="Q126">
        <v>0</v>
      </c>
      <c r="S126">
        <v>0</v>
      </c>
      <c r="T126">
        <v>0</v>
      </c>
    </row>
    <row r="127" spans="1:20" x14ac:dyDescent="0.25">
      <c r="A127">
        <v>0</v>
      </c>
      <c r="B127">
        <v>0</v>
      </c>
      <c r="D127">
        <v>4</v>
      </c>
      <c r="E127">
        <v>0</v>
      </c>
      <c r="G127">
        <v>0</v>
      </c>
      <c r="H127">
        <v>0</v>
      </c>
      <c r="J127">
        <v>5</v>
      </c>
      <c r="K127">
        <v>0</v>
      </c>
      <c r="M127">
        <v>4</v>
      </c>
      <c r="N127">
        <v>0</v>
      </c>
      <c r="P127">
        <v>0</v>
      </c>
      <c r="Q127">
        <v>0</v>
      </c>
      <c r="S127">
        <v>0</v>
      </c>
      <c r="T127">
        <v>0</v>
      </c>
    </row>
    <row r="128" spans="1:20" x14ac:dyDescent="0.25">
      <c r="A128">
        <v>0</v>
      </c>
      <c r="B128">
        <v>0</v>
      </c>
      <c r="D128">
        <v>5</v>
      </c>
      <c r="E128">
        <v>0</v>
      </c>
      <c r="G128">
        <v>0</v>
      </c>
      <c r="H128">
        <v>0</v>
      </c>
      <c r="J128">
        <v>8</v>
      </c>
      <c r="K128">
        <v>0</v>
      </c>
      <c r="M128">
        <v>5</v>
      </c>
      <c r="N128">
        <v>0</v>
      </c>
      <c r="P128">
        <v>0</v>
      </c>
      <c r="Q128">
        <v>0</v>
      </c>
      <c r="S128">
        <v>0</v>
      </c>
      <c r="T128">
        <v>0</v>
      </c>
    </row>
    <row r="129" spans="1:20" x14ac:dyDescent="0.25">
      <c r="A129">
        <v>0</v>
      </c>
      <c r="B129">
        <v>0</v>
      </c>
      <c r="D129">
        <v>5</v>
      </c>
      <c r="E129">
        <v>0</v>
      </c>
      <c r="G129">
        <v>0</v>
      </c>
      <c r="H129">
        <v>0</v>
      </c>
      <c r="J129">
        <v>5</v>
      </c>
      <c r="K129">
        <v>0</v>
      </c>
      <c r="M129">
        <v>8</v>
      </c>
      <c r="N129">
        <v>0</v>
      </c>
      <c r="P129">
        <v>0</v>
      </c>
      <c r="Q129">
        <v>0</v>
      </c>
      <c r="S129">
        <v>0</v>
      </c>
      <c r="T129">
        <v>0</v>
      </c>
    </row>
    <row r="130" spans="1:20" x14ac:dyDescent="0.25">
      <c r="A130">
        <v>0</v>
      </c>
      <c r="B130">
        <v>0</v>
      </c>
      <c r="D130">
        <v>4</v>
      </c>
      <c r="E130">
        <v>0</v>
      </c>
      <c r="G130">
        <v>0</v>
      </c>
      <c r="H130">
        <v>0</v>
      </c>
      <c r="J130">
        <v>3</v>
      </c>
      <c r="K130">
        <v>0</v>
      </c>
      <c r="M130">
        <v>5</v>
      </c>
      <c r="N130">
        <v>0</v>
      </c>
      <c r="P130">
        <v>0</v>
      </c>
      <c r="Q130">
        <v>0</v>
      </c>
      <c r="S130">
        <v>0</v>
      </c>
      <c r="T130">
        <v>0</v>
      </c>
    </row>
    <row r="131" spans="1:20" x14ac:dyDescent="0.25">
      <c r="A131">
        <v>0</v>
      </c>
      <c r="B131">
        <v>0</v>
      </c>
      <c r="D131">
        <v>5</v>
      </c>
      <c r="E131">
        <v>0</v>
      </c>
      <c r="G131">
        <v>0</v>
      </c>
      <c r="H131">
        <v>0</v>
      </c>
      <c r="J131">
        <v>5</v>
      </c>
      <c r="K131">
        <v>0</v>
      </c>
      <c r="M131">
        <v>5</v>
      </c>
      <c r="N131">
        <v>0</v>
      </c>
      <c r="P131">
        <v>0</v>
      </c>
      <c r="Q131">
        <v>0</v>
      </c>
      <c r="S131">
        <v>0</v>
      </c>
      <c r="T131">
        <v>0</v>
      </c>
    </row>
    <row r="132" spans="1:20" x14ac:dyDescent="0.25">
      <c r="A132">
        <v>0</v>
      </c>
      <c r="B132">
        <v>0</v>
      </c>
      <c r="D132">
        <v>6</v>
      </c>
      <c r="E132">
        <v>0</v>
      </c>
      <c r="G132">
        <v>0</v>
      </c>
      <c r="H132">
        <v>0</v>
      </c>
      <c r="J132">
        <v>4</v>
      </c>
      <c r="K132">
        <v>0</v>
      </c>
      <c r="M132">
        <v>4</v>
      </c>
      <c r="N132">
        <v>0</v>
      </c>
      <c r="P132">
        <v>0</v>
      </c>
      <c r="Q132">
        <v>0</v>
      </c>
      <c r="S132">
        <v>0</v>
      </c>
      <c r="T132">
        <v>0</v>
      </c>
    </row>
    <row r="133" spans="1:20" x14ac:dyDescent="0.25">
      <c r="A133">
        <v>0</v>
      </c>
      <c r="B133">
        <v>0</v>
      </c>
      <c r="D133">
        <v>6</v>
      </c>
      <c r="E133">
        <v>0</v>
      </c>
      <c r="G133">
        <v>0</v>
      </c>
      <c r="H133">
        <v>0</v>
      </c>
      <c r="J133">
        <v>5</v>
      </c>
      <c r="K133">
        <v>0</v>
      </c>
      <c r="M133">
        <v>7</v>
      </c>
      <c r="N133">
        <v>0</v>
      </c>
      <c r="P133">
        <v>0</v>
      </c>
      <c r="Q133">
        <v>0</v>
      </c>
      <c r="S133">
        <v>0</v>
      </c>
      <c r="T133">
        <v>0</v>
      </c>
    </row>
    <row r="134" spans="1:20" x14ac:dyDescent="0.25">
      <c r="A134">
        <v>0</v>
      </c>
      <c r="B134">
        <v>0</v>
      </c>
      <c r="D134">
        <v>5</v>
      </c>
      <c r="E134">
        <v>0</v>
      </c>
      <c r="G134">
        <v>0</v>
      </c>
      <c r="H134">
        <v>0</v>
      </c>
      <c r="J134">
        <v>3</v>
      </c>
      <c r="K134">
        <v>0</v>
      </c>
      <c r="M134">
        <v>5</v>
      </c>
      <c r="N134">
        <v>0</v>
      </c>
      <c r="P134">
        <v>0</v>
      </c>
      <c r="Q134">
        <v>0</v>
      </c>
      <c r="S134">
        <v>0</v>
      </c>
      <c r="T134">
        <v>0</v>
      </c>
    </row>
    <row r="135" spans="1:20" x14ac:dyDescent="0.25">
      <c r="A135">
        <v>0</v>
      </c>
      <c r="B135">
        <v>0</v>
      </c>
      <c r="D135">
        <v>4</v>
      </c>
      <c r="E135">
        <v>0</v>
      </c>
      <c r="G135">
        <v>0</v>
      </c>
      <c r="H135">
        <v>0</v>
      </c>
      <c r="J135">
        <v>4</v>
      </c>
      <c r="K135">
        <v>0</v>
      </c>
      <c r="M135">
        <v>4</v>
      </c>
      <c r="N135">
        <v>0</v>
      </c>
      <c r="P135">
        <v>0</v>
      </c>
      <c r="Q135">
        <v>0</v>
      </c>
      <c r="S135">
        <v>6</v>
      </c>
      <c r="T135">
        <v>6</v>
      </c>
    </row>
    <row r="136" spans="1:20" x14ac:dyDescent="0.25">
      <c r="A136">
        <v>0</v>
      </c>
      <c r="B136">
        <v>0</v>
      </c>
      <c r="D136">
        <v>4</v>
      </c>
      <c r="E136">
        <v>0</v>
      </c>
      <c r="G136">
        <v>0</v>
      </c>
      <c r="H136">
        <v>0</v>
      </c>
      <c r="J136">
        <v>4</v>
      </c>
      <c r="K136">
        <v>0</v>
      </c>
      <c r="M136">
        <v>8</v>
      </c>
      <c r="N136">
        <v>0</v>
      </c>
      <c r="P136">
        <v>0</v>
      </c>
      <c r="Q136">
        <v>0</v>
      </c>
      <c r="S136">
        <v>9</v>
      </c>
      <c r="T136">
        <v>9</v>
      </c>
    </row>
    <row r="137" spans="1:20" x14ac:dyDescent="0.25">
      <c r="A137">
        <v>0</v>
      </c>
      <c r="B137">
        <v>0</v>
      </c>
      <c r="D137">
        <v>6</v>
      </c>
      <c r="E137">
        <v>0</v>
      </c>
      <c r="G137">
        <v>0</v>
      </c>
      <c r="H137">
        <v>0</v>
      </c>
      <c r="J137">
        <v>5</v>
      </c>
      <c r="K137">
        <v>0</v>
      </c>
      <c r="M137">
        <v>6</v>
      </c>
      <c r="N137">
        <v>0</v>
      </c>
      <c r="P137">
        <v>0</v>
      </c>
      <c r="Q137">
        <v>0</v>
      </c>
      <c r="S137">
        <v>1</v>
      </c>
      <c r="T137">
        <v>1</v>
      </c>
    </row>
    <row r="138" spans="1:20" x14ac:dyDescent="0.25">
      <c r="A138">
        <v>0</v>
      </c>
      <c r="B138">
        <v>0</v>
      </c>
      <c r="D138">
        <v>2</v>
      </c>
      <c r="E138">
        <v>0</v>
      </c>
      <c r="G138">
        <v>0</v>
      </c>
      <c r="H138">
        <v>0</v>
      </c>
      <c r="J138">
        <v>5</v>
      </c>
      <c r="K138">
        <v>0</v>
      </c>
      <c r="M138">
        <v>4</v>
      </c>
      <c r="N138">
        <v>0</v>
      </c>
      <c r="P138">
        <v>0</v>
      </c>
      <c r="Q138">
        <v>0</v>
      </c>
      <c r="S138">
        <v>0</v>
      </c>
      <c r="T138">
        <v>0</v>
      </c>
    </row>
    <row r="139" spans="1:20" x14ac:dyDescent="0.25">
      <c r="A139">
        <v>0</v>
      </c>
      <c r="B139">
        <v>0</v>
      </c>
      <c r="D139">
        <v>5</v>
      </c>
      <c r="E139">
        <v>0</v>
      </c>
      <c r="G139">
        <v>0</v>
      </c>
      <c r="H139">
        <v>0</v>
      </c>
      <c r="J139">
        <v>4</v>
      </c>
      <c r="K139">
        <v>0</v>
      </c>
      <c r="M139">
        <v>5</v>
      </c>
      <c r="N139">
        <v>0</v>
      </c>
      <c r="P139">
        <v>0</v>
      </c>
      <c r="Q139">
        <v>0</v>
      </c>
      <c r="S139">
        <v>0</v>
      </c>
      <c r="T139">
        <v>0</v>
      </c>
    </row>
    <row r="140" spans="1:20" x14ac:dyDescent="0.25">
      <c r="A140">
        <v>0</v>
      </c>
      <c r="B140">
        <v>0</v>
      </c>
      <c r="D140">
        <v>3</v>
      </c>
      <c r="E140">
        <v>0</v>
      </c>
      <c r="G140">
        <v>0</v>
      </c>
      <c r="H140">
        <v>0</v>
      </c>
      <c r="J140">
        <v>6</v>
      </c>
      <c r="K140">
        <v>0</v>
      </c>
      <c r="M140">
        <v>6</v>
      </c>
      <c r="N140">
        <v>0</v>
      </c>
      <c r="P140">
        <v>0</v>
      </c>
      <c r="Q140">
        <v>0</v>
      </c>
      <c r="S140">
        <v>0</v>
      </c>
      <c r="T140">
        <v>0</v>
      </c>
    </row>
    <row r="141" spans="1:20" x14ac:dyDescent="0.25">
      <c r="A141">
        <v>0</v>
      </c>
      <c r="B141">
        <v>0</v>
      </c>
      <c r="D141">
        <v>5</v>
      </c>
      <c r="E141">
        <v>0</v>
      </c>
      <c r="G141">
        <v>0</v>
      </c>
      <c r="H141">
        <v>0</v>
      </c>
      <c r="J141">
        <v>5</v>
      </c>
      <c r="K141">
        <v>0</v>
      </c>
      <c r="M141">
        <v>4</v>
      </c>
      <c r="N141">
        <v>0</v>
      </c>
      <c r="P141">
        <v>0</v>
      </c>
      <c r="Q141">
        <v>0</v>
      </c>
      <c r="S141">
        <v>0</v>
      </c>
      <c r="T141">
        <v>0</v>
      </c>
    </row>
    <row r="142" spans="1:20" x14ac:dyDescent="0.25">
      <c r="A142">
        <v>0</v>
      </c>
      <c r="B142">
        <v>0</v>
      </c>
      <c r="D142">
        <v>6</v>
      </c>
      <c r="E142">
        <v>0</v>
      </c>
      <c r="G142">
        <v>0</v>
      </c>
      <c r="H142">
        <v>0</v>
      </c>
      <c r="J142">
        <v>1</v>
      </c>
      <c r="K142">
        <v>0</v>
      </c>
      <c r="M142">
        <v>5</v>
      </c>
      <c r="N142">
        <v>0</v>
      </c>
      <c r="P142">
        <v>0</v>
      </c>
      <c r="Q142">
        <v>0</v>
      </c>
      <c r="S142">
        <v>0</v>
      </c>
      <c r="T142">
        <v>0</v>
      </c>
    </row>
    <row r="143" spans="1:20" x14ac:dyDescent="0.25">
      <c r="A143">
        <v>0</v>
      </c>
      <c r="B143">
        <v>0</v>
      </c>
      <c r="D143">
        <v>6</v>
      </c>
      <c r="E143">
        <v>0</v>
      </c>
      <c r="G143">
        <v>0</v>
      </c>
      <c r="H143">
        <v>0</v>
      </c>
      <c r="J143">
        <v>4</v>
      </c>
      <c r="K143">
        <v>0</v>
      </c>
      <c r="M143">
        <v>4</v>
      </c>
      <c r="N143">
        <v>0</v>
      </c>
      <c r="P143">
        <v>0</v>
      </c>
      <c r="Q143">
        <v>0</v>
      </c>
      <c r="S143">
        <v>0</v>
      </c>
      <c r="T143">
        <v>0</v>
      </c>
    </row>
    <row r="144" spans="1:20" x14ac:dyDescent="0.25">
      <c r="A144">
        <v>0</v>
      </c>
      <c r="B144">
        <v>0</v>
      </c>
      <c r="D144">
        <v>7</v>
      </c>
      <c r="E144">
        <v>0</v>
      </c>
      <c r="G144">
        <v>0</v>
      </c>
      <c r="H144">
        <v>0</v>
      </c>
      <c r="J144">
        <v>4</v>
      </c>
      <c r="K144">
        <v>0</v>
      </c>
      <c r="M144">
        <v>5</v>
      </c>
      <c r="N144">
        <v>0</v>
      </c>
      <c r="P144">
        <v>0</v>
      </c>
      <c r="Q144">
        <v>0</v>
      </c>
      <c r="S144">
        <v>0</v>
      </c>
      <c r="T144">
        <v>0</v>
      </c>
    </row>
    <row r="145" spans="1:20" x14ac:dyDescent="0.25">
      <c r="A145">
        <v>0</v>
      </c>
      <c r="B145">
        <v>0</v>
      </c>
      <c r="D145">
        <v>7</v>
      </c>
      <c r="E145">
        <v>0</v>
      </c>
      <c r="G145">
        <v>0</v>
      </c>
      <c r="H145">
        <v>0</v>
      </c>
      <c r="J145">
        <v>5</v>
      </c>
      <c r="K145">
        <v>0</v>
      </c>
      <c r="M145">
        <v>4</v>
      </c>
      <c r="N145">
        <v>0</v>
      </c>
      <c r="P145">
        <v>0</v>
      </c>
      <c r="Q145">
        <v>0</v>
      </c>
      <c r="S145">
        <v>0</v>
      </c>
      <c r="T145">
        <v>0</v>
      </c>
    </row>
    <row r="146" spans="1:20" x14ac:dyDescent="0.25">
      <c r="A146">
        <v>0</v>
      </c>
      <c r="B146">
        <v>0</v>
      </c>
      <c r="D146">
        <v>5</v>
      </c>
      <c r="E146">
        <v>0</v>
      </c>
      <c r="G146">
        <v>0</v>
      </c>
      <c r="H146">
        <v>0</v>
      </c>
      <c r="J146">
        <v>5</v>
      </c>
      <c r="K146">
        <v>0</v>
      </c>
      <c r="M146">
        <v>6</v>
      </c>
      <c r="N146">
        <v>0</v>
      </c>
      <c r="P146">
        <v>0</v>
      </c>
      <c r="Q146">
        <v>0</v>
      </c>
      <c r="S146">
        <v>6</v>
      </c>
      <c r="T146">
        <v>7</v>
      </c>
    </row>
    <row r="147" spans="1:20" x14ac:dyDescent="0.25">
      <c r="A147">
        <v>0</v>
      </c>
      <c r="B147">
        <v>0</v>
      </c>
      <c r="D147">
        <v>8</v>
      </c>
      <c r="E147">
        <v>0</v>
      </c>
      <c r="G147">
        <v>0</v>
      </c>
      <c r="H147">
        <v>0</v>
      </c>
      <c r="J147">
        <v>6</v>
      </c>
      <c r="K147">
        <v>0</v>
      </c>
      <c r="M147">
        <v>6</v>
      </c>
      <c r="N147">
        <v>0</v>
      </c>
      <c r="P147">
        <v>0</v>
      </c>
      <c r="Q147">
        <v>0</v>
      </c>
      <c r="S147">
        <v>8</v>
      </c>
      <c r="T147">
        <v>8</v>
      </c>
    </row>
    <row r="148" spans="1:20" x14ac:dyDescent="0.25">
      <c r="A148">
        <v>0</v>
      </c>
      <c r="B148">
        <v>0</v>
      </c>
      <c r="D148">
        <v>5</v>
      </c>
      <c r="E148">
        <v>0</v>
      </c>
      <c r="G148">
        <v>0</v>
      </c>
      <c r="H148">
        <v>0</v>
      </c>
      <c r="J148">
        <v>4</v>
      </c>
      <c r="K148">
        <v>0</v>
      </c>
      <c r="M148">
        <v>5</v>
      </c>
      <c r="N148">
        <v>0</v>
      </c>
      <c r="P148">
        <v>0</v>
      </c>
      <c r="Q148">
        <v>0</v>
      </c>
      <c r="S148">
        <v>5</v>
      </c>
      <c r="T148">
        <v>5</v>
      </c>
    </row>
    <row r="149" spans="1:20" x14ac:dyDescent="0.25">
      <c r="A149">
        <v>0</v>
      </c>
      <c r="B149">
        <v>0</v>
      </c>
      <c r="D149">
        <v>8</v>
      </c>
      <c r="E149">
        <v>0</v>
      </c>
      <c r="G149">
        <v>0</v>
      </c>
      <c r="H149">
        <v>0</v>
      </c>
      <c r="J149">
        <v>6</v>
      </c>
      <c r="K149">
        <v>0</v>
      </c>
      <c r="M149">
        <v>4</v>
      </c>
      <c r="N149">
        <v>0</v>
      </c>
      <c r="P149">
        <v>0</v>
      </c>
      <c r="Q149">
        <v>0</v>
      </c>
      <c r="S149">
        <v>0</v>
      </c>
      <c r="T149">
        <v>0</v>
      </c>
    </row>
    <row r="150" spans="1:20" x14ac:dyDescent="0.25">
      <c r="A150">
        <v>0</v>
      </c>
      <c r="B150">
        <v>0</v>
      </c>
      <c r="D150">
        <v>5</v>
      </c>
      <c r="E150">
        <v>0</v>
      </c>
      <c r="G150">
        <v>0</v>
      </c>
      <c r="H150">
        <v>0</v>
      </c>
      <c r="J150">
        <v>5</v>
      </c>
      <c r="K150">
        <v>0</v>
      </c>
      <c r="M150">
        <v>5</v>
      </c>
      <c r="N150">
        <v>0</v>
      </c>
      <c r="P150">
        <v>0</v>
      </c>
      <c r="Q150">
        <v>0</v>
      </c>
      <c r="S150">
        <v>0</v>
      </c>
      <c r="T150">
        <v>0</v>
      </c>
    </row>
    <row r="151" spans="1:20" x14ac:dyDescent="0.25">
      <c r="A151">
        <v>0</v>
      </c>
      <c r="B151">
        <v>0</v>
      </c>
      <c r="D151">
        <v>5</v>
      </c>
      <c r="E151">
        <v>0</v>
      </c>
      <c r="G151">
        <v>0</v>
      </c>
      <c r="H151">
        <v>0</v>
      </c>
      <c r="J151">
        <v>4</v>
      </c>
      <c r="K151">
        <v>0</v>
      </c>
      <c r="M151">
        <v>4</v>
      </c>
      <c r="N151">
        <v>0</v>
      </c>
      <c r="P151">
        <v>0</v>
      </c>
      <c r="Q151">
        <v>0</v>
      </c>
      <c r="S151">
        <v>0</v>
      </c>
      <c r="T151">
        <v>0</v>
      </c>
    </row>
    <row r="152" spans="1:20" x14ac:dyDescent="0.25">
      <c r="A152">
        <v>0</v>
      </c>
      <c r="B152">
        <v>0</v>
      </c>
      <c r="D152">
        <v>9</v>
      </c>
      <c r="E152">
        <v>0</v>
      </c>
      <c r="G152">
        <v>0</v>
      </c>
      <c r="H152">
        <v>0</v>
      </c>
      <c r="J152">
        <v>4</v>
      </c>
      <c r="K152">
        <v>0</v>
      </c>
      <c r="M152">
        <v>5</v>
      </c>
      <c r="N152">
        <v>0</v>
      </c>
      <c r="P152">
        <v>0</v>
      </c>
      <c r="Q152">
        <v>0</v>
      </c>
      <c r="S152">
        <v>0</v>
      </c>
      <c r="T152">
        <v>0</v>
      </c>
    </row>
    <row r="153" spans="1:20" x14ac:dyDescent="0.25">
      <c r="A153">
        <v>0</v>
      </c>
      <c r="B153">
        <v>0</v>
      </c>
      <c r="D153">
        <v>2</v>
      </c>
      <c r="E153">
        <v>0</v>
      </c>
      <c r="G153">
        <v>0</v>
      </c>
      <c r="H153">
        <v>0</v>
      </c>
      <c r="J153">
        <v>5</v>
      </c>
      <c r="K153">
        <v>0</v>
      </c>
      <c r="M153">
        <v>6</v>
      </c>
      <c r="N153">
        <v>0</v>
      </c>
      <c r="P153">
        <v>0</v>
      </c>
      <c r="Q153">
        <v>0</v>
      </c>
      <c r="S153">
        <v>0</v>
      </c>
      <c r="T153">
        <v>0</v>
      </c>
    </row>
    <row r="154" spans="1:20" x14ac:dyDescent="0.25">
      <c r="A154">
        <v>0</v>
      </c>
      <c r="B154">
        <v>0</v>
      </c>
      <c r="D154">
        <v>5</v>
      </c>
      <c r="E154">
        <v>0</v>
      </c>
      <c r="G154">
        <v>0</v>
      </c>
      <c r="H154">
        <v>0</v>
      </c>
      <c r="J154">
        <v>8</v>
      </c>
      <c r="K154">
        <v>0</v>
      </c>
      <c r="M154">
        <v>4</v>
      </c>
      <c r="N154">
        <v>0</v>
      </c>
      <c r="P154">
        <v>0</v>
      </c>
      <c r="Q154">
        <v>0</v>
      </c>
      <c r="S154">
        <v>0</v>
      </c>
      <c r="T154">
        <v>0</v>
      </c>
    </row>
    <row r="155" spans="1:20" x14ac:dyDescent="0.25">
      <c r="A155">
        <v>0</v>
      </c>
      <c r="B155">
        <v>0</v>
      </c>
      <c r="D155">
        <v>4</v>
      </c>
      <c r="E155">
        <v>0</v>
      </c>
      <c r="G155">
        <v>0</v>
      </c>
      <c r="H155">
        <v>0</v>
      </c>
      <c r="J155">
        <v>6</v>
      </c>
      <c r="K155">
        <v>0</v>
      </c>
      <c r="M155">
        <v>4</v>
      </c>
      <c r="N155">
        <v>0</v>
      </c>
      <c r="P155">
        <v>0</v>
      </c>
      <c r="Q155">
        <v>0</v>
      </c>
      <c r="S155">
        <v>0</v>
      </c>
      <c r="T155">
        <v>0</v>
      </c>
    </row>
    <row r="156" spans="1:20" x14ac:dyDescent="0.25">
      <c r="A156">
        <v>0</v>
      </c>
      <c r="B156">
        <v>0</v>
      </c>
      <c r="D156">
        <v>6</v>
      </c>
      <c r="E156">
        <v>0</v>
      </c>
      <c r="G156">
        <v>0</v>
      </c>
      <c r="H156">
        <v>0</v>
      </c>
      <c r="J156">
        <v>7</v>
      </c>
      <c r="K156">
        <v>0</v>
      </c>
      <c r="M156">
        <v>5</v>
      </c>
      <c r="N156">
        <v>0</v>
      </c>
      <c r="P156">
        <v>0</v>
      </c>
      <c r="Q156">
        <v>0</v>
      </c>
      <c r="S156">
        <v>0</v>
      </c>
      <c r="T156">
        <v>0</v>
      </c>
    </row>
    <row r="157" spans="1:20" x14ac:dyDescent="0.25">
      <c r="A157">
        <v>0</v>
      </c>
      <c r="B157">
        <v>0</v>
      </c>
      <c r="D157">
        <v>8</v>
      </c>
      <c r="E157">
        <v>0</v>
      </c>
      <c r="G157">
        <v>0</v>
      </c>
      <c r="H157">
        <v>0</v>
      </c>
      <c r="J157">
        <v>4</v>
      </c>
      <c r="K157">
        <v>0</v>
      </c>
      <c r="M157">
        <v>6</v>
      </c>
      <c r="N157">
        <v>0</v>
      </c>
      <c r="P157">
        <v>0</v>
      </c>
      <c r="Q157">
        <v>0</v>
      </c>
      <c r="S157">
        <v>0</v>
      </c>
      <c r="T157">
        <v>0</v>
      </c>
    </row>
    <row r="158" spans="1:20" x14ac:dyDescent="0.25">
      <c r="A158">
        <v>0</v>
      </c>
      <c r="B158">
        <v>0</v>
      </c>
      <c r="D158">
        <v>4</v>
      </c>
      <c r="E158">
        <v>0</v>
      </c>
      <c r="G158">
        <v>0</v>
      </c>
      <c r="H158">
        <v>0</v>
      </c>
      <c r="J158">
        <v>5</v>
      </c>
      <c r="K158">
        <v>0</v>
      </c>
      <c r="M158">
        <v>5</v>
      </c>
      <c r="N158">
        <v>0</v>
      </c>
      <c r="P158">
        <v>0</v>
      </c>
      <c r="Q158">
        <v>0</v>
      </c>
      <c r="S158">
        <v>0</v>
      </c>
      <c r="T158">
        <v>0</v>
      </c>
    </row>
    <row r="159" spans="1:20" x14ac:dyDescent="0.25">
      <c r="A159">
        <v>0</v>
      </c>
      <c r="B159">
        <v>0</v>
      </c>
      <c r="D159">
        <v>6</v>
      </c>
      <c r="E159">
        <v>0</v>
      </c>
      <c r="G159">
        <v>0</v>
      </c>
      <c r="H159">
        <v>0</v>
      </c>
      <c r="J159">
        <v>4</v>
      </c>
      <c r="K159">
        <v>0</v>
      </c>
      <c r="M159">
        <v>4</v>
      </c>
      <c r="N159">
        <v>0</v>
      </c>
      <c r="P159">
        <v>0</v>
      </c>
      <c r="Q159">
        <v>0</v>
      </c>
      <c r="S159">
        <v>0</v>
      </c>
      <c r="T159">
        <v>0</v>
      </c>
    </row>
    <row r="160" spans="1:20" x14ac:dyDescent="0.25">
      <c r="A160">
        <v>0</v>
      </c>
      <c r="B160">
        <v>0</v>
      </c>
      <c r="D160">
        <v>5</v>
      </c>
      <c r="E160">
        <v>0</v>
      </c>
      <c r="G160">
        <v>0</v>
      </c>
      <c r="H160">
        <v>0</v>
      </c>
      <c r="J160">
        <v>4</v>
      </c>
      <c r="K160">
        <v>0</v>
      </c>
      <c r="M160">
        <v>5</v>
      </c>
      <c r="N160">
        <v>0</v>
      </c>
      <c r="P160">
        <v>0</v>
      </c>
      <c r="Q160">
        <v>0</v>
      </c>
      <c r="S160">
        <v>0</v>
      </c>
      <c r="T160">
        <v>0</v>
      </c>
    </row>
    <row r="161" spans="1:20" x14ac:dyDescent="0.25">
      <c r="A161">
        <v>0</v>
      </c>
      <c r="B161">
        <v>0</v>
      </c>
      <c r="D161">
        <v>3</v>
      </c>
      <c r="E161">
        <v>0</v>
      </c>
      <c r="G161">
        <v>0</v>
      </c>
      <c r="H161">
        <v>0</v>
      </c>
      <c r="J161">
        <v>5</v>
      </c>
      <c r="K161">
        <v>0</v>
      </c>
      <c r="M161">
        <v>5</v>
      </c>
      <c r="N161">
        <v>0</v>
      </c>
      <c r="P161">
        <v>0</v>
      </c>
      <c r="Q161">
        <v>0</v>
      </c>
      <c r="S161">
        <v>0</v>
      </c>
      <c r="T161">
        <v>0</v>
      </c>
    </row>
    <row r="162" spans="1:20" x14ac:dyDescent="0.25">
      <c r="A162">
        <v>0</v>
      </c>
      <c r="B162">
        <v>0</v>
      </c>
      <c r="D162">
        <v>3</v>
      </c>
      <c r="E162">
        <v>0</v>
      </c>
      <c r="G162">
        <v>0</v>
      </c>
      <c r="H162">
        <v>0</v>
      </c>
      <c r="J162">
        <v>4</v>
      </c>
      <c r="K162">
        <v>0</v>
      </c>
      <c r="M162">
        <v>5</v>
      </c>
      <c r="N162">
        <v>0</v>
      </c>
      <c r="P162">
        <v>0</v>
      </c>
      <c r="Q162">
        <v>0</v>
      </c>
      <c r="S162">
        <v>0</v>
      </c>
      <c r="T162">
        <v>0</v>
      </c>
    </row>
    <row r="163" spans="1:20" x14ac:dyDescent="0.25">
      <c r="A163">
        <v>0</v>
      </c>
      <c r="B163">
        <v>0</v>
      </c>
      <c r="D163">
        <v>3</v>
      </c>
      <c r="E163">
        <v>0</v>
      </c>
      <c r="G163">
        <v>0</v>
      </c>
      <c r="H163">
        <v>0</v>
      </c>
      <c r="J163">
        <v>2</v>
      </c>
      <c r="K163">
        <v>0</v>
      </c>
      <c r="M163">
        <v>4</v>
      </c>
      <c r="N163">
        <v>0</v>
      </c>
      <c r="P163">
        <v>1</v>
      </c>
      <c r="Q163">
        <v>1</v>
      </c>
      <c r="S163">
        <v>0</v>
      </c>
      <c r="T163">
        <v>0</v>
      </c>
    </row>
    <row r="164" spans="1:20" x14ac:dyDescent="0.25">
      <c r="A164">
        <v>0</v>
      </c>
      <c r="B164">
        <v>0</v>
      </c>
      <c r="D164">
        <v>7</v>
      </c>
      <c r="E164">
        <v>0</v>
      </c>
      <c r="G164">
        <v>0</v>
      </c>
      <c r="H164">
        <v>0</v>
      </c>
      <c r="J164">
        <v>5</v>
      </c>
      <c r="K164">
        <v>0</v>
      </c>
      <c r="M164">
        <v>5</v>
      </c>
      <c r="N164">
        <v>0</v>
      </c>
      <c r="P164">
        <v>1</v>
      </c>
      <c r="Q164">
        <v>1</v>
      </c>
      <c r="S164">
        <v>0</v>
      </c>
      <c r="T164">
        <v>0</v>
      </c>
    </row>
    <row r="165" spans="1:20" x14ac:dyDescent="0.25">
      <c r="A165">
        <v>0</v>
      </c>
      <c r="B165">
        <v>0</v>
      </c>
      <c r="D165">
        <v>7</v>
      </c>
      <c r="E165">
        <v>0</v>
      </c>
      <c r="G165">
        <v>0</v>
      </c>
      <c r="H165">
        <v>0</v>
      </c>
      <c r="J165">
        <v>5</v>
      </c>
      <c r="K165">
        <v>0</v>
      </c>
      <c r="M165">
        <v>5</v>
      </c>
      <c r="N165">
        <v>0</v>
      </c>
      <c r="P165">
        <v>1</v>
      </c>
      <c r="Q165">
        <v>0</v>
      </c>
      <c r="S165">
        <v>0</v>
      </c>
      <c r="T165">
        <v>0</v>
      </c>
    </row>
    <row r="166" spans="1:20" x14ac:dyDescent="0.25">
      <c r="A166">
        <v>0</v>
      </c>
      <c r="B166">
        <v>0</v>
      </c>
      <c r="D166">
        <v>3</v>
      </c>
      <c r="E166">
        <v>0</v>
      </c>
      <c r="G166">
        <v>0</v>
      </c>
      <c r="H166">
        <v>0</v>
      </c>
      <c r="J166">
        <v>6</v>
      </c>
      <c r="K166">
        <v>0</v>
      </c>
      <c r="M166">
        <v>5</v>
      </c>
      <c r="N166">
        <v>0</v>
      </c>
      <c r="P166">
        <v>2</v>
      </c>
      <c r="Q166">
        <v>0</v>
      </c>
      <c r="S166">
        <v>0</v>
      </c>
      <c r="T166">
        <v>0</v>
      </c>
    </row>
    <row r="167" spans="1:20" x14ac:dyDescent="0.25">
      <c r="A167">
        <v>0</v>
      </c>
      <c r="B167">
        <v>0</v>
      </c>
      <c r="D167">
        <v>4</v>
      </c>
      <c r="E167">
        <v>0</v>
      </c>
      <c r="G167">
        <v>0</v>
      </c>
      <c r="H167">
        <v>0</v>
      </c>
      <c r="J167">
        <v>2</v>
      </c>
      <c r="K167">
        <v>0</v>
      </c>
      <c r="M167">
        <v>6</v>
      </c>
      <c r="N167">
        <v>0</v>
      </c>
      <c r="P167">
        <v>2</v>
      </c>
      <c r="Q167">
        <v>2</v>
      </c>
      <c r="S167">
        <v>3</v>
      </c>
      <c r="T167">
        <v>3</v>
      </c>
    </row>
    <row r="168" spans="1:20" x14ac:dyDescent="0.25">
      <c r="A168">
        <v>0</v>
      </c>
      <c r="B168">
        <v>0</v>
      </c>
      <c r="D168">
        <v>5</v>
      </c>
      <c r="E168">
        <v>0</v>
      </c>
      <c r="G168">
        <v>0</v>
      </c>
      <c r="H168">
        <v>0</v>
      </c>
      <c r="J168">
        <v>7</v>
      </c>
      <c r="K168">
        <v>0</v>
      </c>
      <c r="M168">
        <v>5</v>
      </c>
      <c r="N168">
        <v>0</v>
      </c>
      <c r="P168">
        <v>3</v>
      </c>
      <c r="Q168">
        <v>0</v>
      </c>
      <c r="S168">
        <v>3</v>
      </c>
      <c r="T168">
        <v>3</v>
      </c>
    </row>
    <row r="169" spans="1:20" x14ac:dyDescent="0.25">
      <c r="A169">
        <v>0</v>
      </c>
      <c r="B169">
        <v>0</v>
      </c>
      <c r="D169">
        <v>5</v>
      </c>
      <c r="E169">
        <v>0</v>
      </c>
      <c r="G169">
        <v>0</v>
      </c>
      <c r="H169">
        <v>0</v>
      </c>
      <c r="J169">
        <v>2</v>
      </c>
      <c r="K169">
        <v>0</v>
      </c>
      <c r="M169">
        <v>4</v>
      </c>
      <c r="N169">
        <v>0</v>
      </c>
      <c r="P169">
        <v>1</v>
      </c>
      <c r="Q169">
        <v>1</v>
      </c>
      <c r="S169">
        <v>5</v>
      </c>
      <c r="T169">
        <v>5</v>
      </c>
    </row>
    <row r="170" spans="1:20" x14ac:dyDescent="0.25">
      <c r="A170">
        <v>0</v>
      </c>
      <c r="B170">
        <v>0</v>
      </c>
      <c r="D170">
        <v>7</v>
      </c>
      <c r="E170">
        <v>0</v>
      </c>
      <c r="G170">
        <v>0</v>
      </c>
      <c r="H170">
        <v>0</v>
      </c>
      <c r="J170">
        <v>6</v>
      </c>
      <c r="K170">
        <v>0</v>
      </c>
      <c r="M170">
        <v>4</v>
      </c>
      <c r="N170">
        <v>0</v>
      </c>
      <c r="P170">
        <v>0</v>
      </c>
      <c r="Q170">
        <v>0</v>
      </c>
      <c r="S170">
        <v>1</v>
      </c>
      <c r="T170">
        <v>1</v>
      </c>
    </row>
    <row r="171" spans="1:20" x14ac:dyDescent="0.25">
      <c r="A171">
        <v>0</v>
      </c>
      <c r="B171">
        <v>0</v>
      </c>
      <c r="D171">
        <v>2</v>
      </c>
      <c r="E171">
        <v>0</v>
      </c>
      <c r="G171">
        <v>0</v>
      </c>
      <c r="H171">
        <v>0</v>
      </c>
      <c r="J171">
        <v>3</v>
      </c>
      <c r="K171">
        <v>0</v>
      </c>
      <c r="M171">
        <v>9</v>
      </c>
      <c r="N171">
        <v>0</v>
      </c>
      <c r="P171">
        <v>0</v>
      </c>
      <c r="Q171">
        <v>0</v>
      </c>
      <c r="S171">
        <v>5</v>
      </c>
      <c r="T171">
        <v>5</v>
      </c>
    </row>
    <row r="172" spans="1:20" x14ac:dyDescent="0.25">
      <c r="A172">
        <v>0</v>
      </c>
      <c r="B172">
        <v>0</v>
      </c>
      <c r="D172">
        <v>2</v>
      </c>
      <c r="E172">
        <v>0</v>
      </c>
      <c r="G172">
        <v>0</v>
      </c>
      <c r="H172">
        <v>0</v>
      </c>
      <c r="J172">
        <v>4</v>
      </c>
      <c r="K172">
        <v>0</v>
      </c>
      <c r="M172">
        <v>6</v>
      </c>
      <c r="N172">
        <v>0</v>
      </c>
      <c r="P172">
        <v>0</v>
      </c>
      <c r="Q172">
        <v>0</v>
      </c>
      <c r="S172">
        <v>1</v>
      </c>
      <c r="T172">
        <v>1</v>
      </c>
    </row>
    <row r="173" spans="1:20" x14ac:dyDescent="0.25">
      <c r="A173">
        <v>0</v>
      </c>
      <c r="B173">
        <v>0</v>
      </c>
      <c r="D173">
        <v>5</v>
      </c>
      <c r="E173">
        <v>0</v>
      </c>
      <c r="G173">
        <v>0</v>
      </c>
      <c r="H173">
        <v>0</v>
      </c>
      <c r="J173">
        <v>4</v>
      </c>
      <c r="K173">
        <v>0</v>
      </c>
      <c r="M173">
        <v>6</v>
      </c>
      <c r="N173">
        <v>0</v>
      </c>
      <c r="P173">
        <v>0</v>
      </c>
      <c r="Q173">
        <v>0</v>
      </c>
      <c r="S173">
        <v>4</v>
      </c>
      <c r="T173">
        <v>4</v>
      </c>
    </row>
    <row r="174" spans="1:20" x14ac:dyDescent="0.25">
      <c r="A174">
        <v>0</v>
      </c>
      <c r="B174">
        <v>0</v>
      </c>
      <c r="D174">
        <v>6</v>
      </c>
      <c r="E174">
        <v>0</v>
      </c>
      <c r="G174">
        <v>0</v>
      </c>
      <c r="H174">
        <v>0</v>
      </c>
      <c r="J174">
        <v>5</v>
      </c>
      <c r="K174">
        <v>0</v>
      </c>
      <c r="M174">
        <v>6</v>
      </c>
      <c r="N174">
        <v>0</v>
      </c>
      <c r="P174">
        <v>0</v>
      </c>
      <c r="Q174">
        <v>0</v>
      </c>
      <c r="S174">
        <v>6</v>
      </c>
      <c r="T174">
        <v>6</v>
      </c>
    </row>
    <row r="175" spans="1:20" x14ac:dyDescent="0.25">
      <c r="A175">
        <v>0</v>
      </c>
      <c r="B175">
        <v>0</v>
      </c>
      <c r="D175">
        <v>5</v>
      </c>
      <c r="E175">
        <v>0</v>
      </c>
      <c r="G175">
        <v>0</v>
      </c>
      <c r="H175">
        <v>0</v>
      </c>
      <c r="J175">
        <v>3</v>
      </c>
      <c r="K175">
        <v>0</v>
      </c>
      <c r="M175">
        <v>5</v>
      </c>
      <c r="N175">
        <v>0</v>
      </c>
      <c r="P175">
        <v>0</v>
      </c>
      <c r="Q175">
        <v>0</v>
      </c>
      <c r="S175">
        <v>0</v>
      </c>
      <c r="T175">
        <v>4</v>
      </c>
    </row>
    <row r="176" spans="1:20" x14ac:dyDescent="0.25">
      <c r="A176">
        <v>0</v>
      </c>
      <c r="B176">
        <v>0</v>
      </c>
      <c r="D176">
        <v>6</v>
      </c>
      <c r="E176">
        <v>0</v>
      </c>
      <c r="G176">
        <v>0</v>
      </c>
      <c r="H176">
        <v>0</v>
      </c>
      <c r="J176">
        <v>4</v>
      </c>
      <c r="K176">
        <v>0</v>
      </c>
      <c r="M176">
        <v>5</v>
      </c>
      <c r="N176">
        <v>0</v>
      </c>
      <c r="P176">
        <v>0</v>
      </c>
      <c r="Q176">
        <v>0</v>
      </c>
      <c r="S176">
        <v>4</v>
      </c>
      <c r="T176">
        <v>4</v>
      </c>
    </row>
    <row r="177" spans="1:20" x14ac:dyDescent="0.25">
      <c r="A177">
        <v>0</v>
      </c>
      <c r="B177">
        <v>0</v>
      </c>
      <c r="D177">
        <v>5</v>
      </c>
      <c r="E177">
        <v>0</v>
      </c>
      <c r="G177">
        <v>0</v>
      </c>
      <c r="H177">
        <v>0</v>
      </c>
      <c r="J177">
        <v>6</v>
      </c>
      <c r="K177">
        <v>0</v>
      </c>
      <c r="M177">
        <v>4</v>
      </c>
      <c r="N177">
        <v>0</v>
      </c>
      <c r="P177">
        <v>0</v>
      </c>
      <c r="Q177">
        <v>0</v>
      </c>
      <c r="S177">
        <v>1</v>
      </c>
      <c r="T177">
        <v>1</v>
      </c>
    </row>
    <row r="178" spans="1:20" x14ac:dyDescent="0.25">
      <c r="A178">
        <v>0</v>
      </c>
      <c r="B178">
        <v>0</v>
      </c>
      <c r="D178">
        <v>5</v>
      </c>
      <c r="E178">
        <v>0</v>
      </c>
      <c r="G178">
        <v>0</v>
      </c>
      <c r="H178">
        <v>0</v>
      </c>
      <c r="J178">
        <v>5</v>
      </c>
      <c r="K178">
        <v>0</v>
      </c>
      <c r="M178">
        <v>7</v>
      </c>
      <c r="N178">
        <v>0</v>
      </c>
      <c r="P178">
        <v>0</v>
      </c>
      <c r="Q178">
        <v>0</v>
      </c>
      <c r="S178">
        <v>6</v>
      </c>
      <c r="T178">
        <v>6</v>
      </c>
    </row>
    <row r="179" spans="1:20" x14ac:dyDescent="0.25">
      <c r="A179">
        <v>0</v>
      </c>
      <c r="B179">
        <v>0</v>
      </c>
      <c r="D179">
        <v>6</v>
      </c>
      <c r="E179">
        <v>0</v>
      </c>
      <c r="G179">
        <v>0</v>
      </c>
      <c r="H179">
        <v>0</v>
      </c>
      <c r="J179">
        <v>6</v>
      </c>
      <c r="K179">
        <v>0</v>
      </c>
      <c r="M179">
        <v>5</v>
      </c>
      <c r="N179">
        <v>0</v>
      </c>
      <c r="P179">
        <v>0</v>
      </c>
      <c r="Q179">
        <v>0</v>
      </c>
      <c r="S179">
        <v>0</v>
      </c>
      <c r="T179">
        <v>0</v>
      </c>
    </row>
    <row r="180" spans="1:20" x14ac:dyDescent="0.25">
      <c r="A180">
        <v>0</v>
      </c>
      <c r="B180">
        <v>0</v>
      </c>
      <c r="D180">
        <v>5</v>
      </c>
      <c r="E180">
        <v>0</v>
      </c>
      <c r="G180">
        <v>0</v>
      </c>
      <c r="H180">
        <v>0</v>
      </c>
      <c r="J180">
        <v>3</v>
      </c>
      <c r="K180">
        <v>0</v>
      </c>
      <c r="M180">
        <v>3</v>
      </c>
      <c r="N180">
        <v>0</v>
      </c>
      <c r="P180">
        <v>0</v>
      </c>
      <c r="Q180">
        <v>0</v>
      </c>
      <c r="S180">
        <v>0</v>
      </c>
      <c r="T180">
        <v>0</v>
      </c>
    </row>
    <row r="181" spans="1:20" x14ac:dyDescent="0.25">
      <c r="A181">
        <v>0</v>
      </c>
      <c r="B181">
        <v>0</v>
      </c>
      <c r="D181">
        <v>4</v>
      </c>
      <c r="E181">
        <v>0</v>
      </c>
      <c r="G181">
        <v>0</v>
      </c>
      <c r="H181">
        <v>0</v>
      </c>
      <c r="J181">
        <v>5</v>
      </c>
      <c r="K181">
        <v>0</v>
      </c>
      <c r="M181">
        <v>3</v>
      </c>
      <c r="N181">
        <v>0</v>
      </c>
      <c r="P181">
        <v>0</v>
      </c>
      <c r="Q181">
        <v>0</v>
      </c>
      <c r="S181">
        <v>0</v>
      </c>
      <c r="T181">
        <v>0</v>
      </c>
    </row>
    <row r="182" spans="1:20" x14ac:dyDescent="0.25">
      <c r="A182">
        <v>0</v>
      </c>
      <c r="B182">
        <v>0</v>
      </c>
      <c r="D182">
        <v>6</v>
      </c>
      <c r="E182">
        <v>0</v>
      </c>
      <c r="G182">
        <v>0</v>
      </c>
      <c r="H182">
        <v>0</v>
      </c>
      <c r="J182">
        <v>5</v>
      </c>
      <c r="K182">
        <v>0</v>
      </c>
      <c r="M182">
        <v>5</v>
      </c>
      <c r="N182">
        <v>0</v>
      </c>
      <c r="P182">
        <v>0</v>
      </c>
      <c r="Q182">
        <v>0</v>
      </c>
      <c r="S182">
        <v>0</v>
      </c>
      <c r="T182">
        <v>0</v>
      </c>
    </row>
    <row r="183" spans="1:20" x14ac:dyDescent="0.25">
      <c r="A183">
        <v>0</v>
      </c>
      <c r="B183">
        <v>0</v>
      </c>
      <c r="D183">
        <v>7</v>
      </c>
      <c r="E183">
        <v>0</v>
      </c>
      <c r="G183">
        <v>0</v>
      </c>
      <c r="H183">
        <v>0</v>
      </c>
      <c r="J183">
        <v>4</v>
      </c>
      <c r="K183">
        <v>0</v>
      </c>
      <c r="M183">
        <v>5</v>
      </c>
      <c r="N183">
        <v>0</v>
      </c>
      <c r="P183">
        <v>0</v>
      </c>
      <c r="Q183">
        <v>0</v>
      </c>
      <c r="S183">
        <v>0</v>
      </c>
      <c r="T183">
        <v>0</v>
      </c>
    </row>
    <row r="184" spans="1:20" x14ac:dyDescent="0.25">
      <c r="A184">
        <v>0</v>
      </c>
      <c r="B184">
        <v>0</v>
      </c>
      <c r="D184">
        <v>4</v>
      </c>
      <c r="E184">
        <v>0</v>
      </c>
      <c r="G184">
        <v>0</v>
      </c>
      <c r="H184">
        <v>0</v>
      </c>
      <c r="J184">
        <v>5</v>
      </c>
      <c r="K184">
        <v>0</v>
      </c>
      <c r="M184">
        <v>6</v>
      </c>
      <c r="N184">
        <v>0</v>
      </c>
      <c r="P184">
        <v>0</v>
      </c>
      <c r="Q184">
        <v>0</v>
      </c>
      <c r="S184">
        <v>0</v>
      </c>
      <c r="T184">
        <v>0</v>
      </c>
    </row>
    <row r="185" spans="1:20" x14ac:dyDescent="0.25">
      <c r="A185">
        <v>0</v>
      </c>
      <c r="B185">
        <v>0</v>
      </c>
      <c r="D185">
        <v>3</v>
      </c>
      <c r="E185">
        <v>0</v>
      </c>
      <c r="G185">
        <v>0</v>
      </c>
      <c r="H185">
        <v>0</v>
      </c>
      <c r="J185">
        <v>3</v>
      </c>
      <c r="K185">
        <v>0</v>
      </c>
      <c r="M185">
        <v>7</v>
      </c>
      <c r="N185">
        <v>0</v>
      </c>
      <c r="P185">
        <v>0</v>
      </c>
      <c r="Q185">
        <v>0</v>
      </c>
      <c r="S185">
        <v>0</v>
      </c>
      <c r="T185">
        <v>0</v>
      </c>
    </row>
    <row r="186" spans="1:20" x14ac:dyDescent="0.25">
      <c r="A186">
        <v>0</v>
      </c>
      <c r="B186">
        <v>0</v>
      </c>
      <c r="D186">
        <v>7</v>
      </c>
      <c r="E186">
        <v>0</v>
      </c>
      <c r="G186">
        <v>0</v>
      </c>
      <c r="H186">
        <v>0</v>
      </c>
      <c r="J186">
        <v>4</v>
      </c>
      <c r="K186">
        <v>0</v>
      </c>
      <c r="M186">
        <v>4</v>
      </c>
      <c r="N186">
        <v>0</v>
      </c>
      <c r="P186">
        <v>0</v>
      </c>
      <c r="Q186">
        <v>0</v>
      </c>
      <c r="S186">
        <v>0</v>
      </c>
      <c r="T186">
        <v>0</v>
      </c>
    </row>
    <row r="187" spans="1:20" x14ac:dyDescent="0.25">
      <c r="A187">
        <v>0</v>
      </c>
      <c r="B187">
        <v>0</v>
      </c>
      <c r="D187">
        <v>0</v>
      </c>
      <c r="E187">
        <v>0</v>
      </c>
      <c r="G187">
        <v>0</v>
      </c>
      <c r="H187">
        <v>0</v>
      </c>
      <c r="J187">
        <v>3</v>
      </c>
      <c r="K187">
        <v>0</v>
      </c>
      <c r="M187">
        <v>6</v>
      </c>
      <c r="N187">
        <v>0</v>
      </c>
      <c r="P187">
        <v>0</v>
      </c>
      <c r="Q187">
        <v>0</v>
      </c>
      <c r="S187">
        <v>0</v>
      </c>
      <c r="T187">
        <v>0</v>
      </c>
    </row>
    <row r="188" spans="1:20" x14ac:dyDescent="0.25">
      <c r="A188">
        <v>0</v>
      </c>
      <c r="B188">
        <v>0</v>
      </c>
      <c r="D188">
        <v>3</v>
      </c>
      <c r="E188">
        <v>0</v>
      </c>
      <c r="G188">
        <v>0</v>
      </c>
      <c r="H188">
        <v>0</v>
      </c>
      <c r="J188">
        <v>6</v>
      </c>
      <c r="K188">
        <v>0</v>
      </c>
      <c r="M188">
        <v>5</v>
      </c>
      <c r="N188">
        <v>0</v>
      </c>
      <c r="P188">
        <v>0</v>
      </c>
      <c r="Q188">
        <v>0</v>
      </c>
      <c r="S188">
        <v>0</v>
      </c>
      <c r="T188">
        <v>0</v>
      </c>
    </row>
    <row r="189" spans="1:20" x14ac:dyDescent="0.25">
      <c r="A189">
        <v>0</v>
      </c>
      <c r="B189">
        <v>0</v>
      </c>
      <c r="D189">
        <v>5</v>
      </c>
      <c r="E189">
        <v>0</v>
      </c>
      <c r="G189">
        <v>0</v>
      </c>
      <c r="H189">
        <v>0</v>
      </c>
      <c r="J189">
        <v>4</v>
      </c>
      <c r="K189">
        <v>0</v>
      </c>
      <c r="M189">
        <v>5</v>
      </c>
      <c r="N189">
        <v>0</v>
      </c>
      <c r="P189">
        <v>0</v>
      </c>
      <c r="Q189">
        <v>0</v>
      </c>
      <c r="S189">
        <v>0</v>
      </c>
      <c r="T189">
        <v>0</v>
      </c>
    </row>
    <row r="190" spans="1:20" x14ac:dyDescent="0.25">
      <c r="A190">
        <v>0</v>
      </c>
      <c r="B190">
        <v>0</v>
      </c>
      <c r="D190">
        <v>3</v>
      </c>
      <c r="E190">
        <v>0</v>
      </c>
      <c r="G190">
        <v>0</v>
      </c>
      <c r="H190">
        <v>0</v>
      </c>
      <c r="J190">
        <v>5</v>
      </c>
      <c r="K190">
        <v>0</v>
      </c>
      <c r="M190">
        <v>6</v>
      </c>
      <c r="N190">
        <v>0</v>
      </c>
      <c r="P190">
        <v>0</v>
      </c>
      <c r="Q190">
        <v>0</v>
      </c>
      <c r="S190">
        <v>0</v>
      </c>
      <c r="T190">
        <v>0</v>
      </c>
    </row>
    <row r="191" spans="1:20" x14ac:dyDescent="0.25">
      <c r="A191">
        <v>0</v>
      </c>
      <c r="B191">
        <v>0</v>
      </c>
      <c r="D191">
        <v>5</v>
      </c>
      <c r="E191">
        <v>0</v>
      </c>
      <c r="G191">
        <v>0</v>
      </c>
      <c r="H191">
        <v>0</v>
      </c>
      <c r="J191">
        <v>4</v>
      </c>
      <c r="K191">
        <v>0</v>
      </c>
      <c r="M191">
        <v>6</v>
      </c>
      <c r="N191">
        <v>0</v>
      </c>
      <c r="P191">
        <v>0</v>
      </c>
      <c r="Q191">
        <v>0</v>
      </c>
      <c r="S191">
        <v>0</v>
      </c>
      <c r="T191">
        <v>0</v>
      </c>
    </row>
    <row r="192" spans="1:20" x14ac:dyDescent="0.25">
      <c r="A192">
        <v>0</v>
      </c>
      <c r="B192">
        <v>0</v>
      </c>
      <c r="D192">
        <v>3</v>
      </c>
      <c r="E192">
        <v>0</v>
      </c>
      <c r="G192">
        <v>0</v>
      </c>
      <c r="H192">
        <v>0</v>
      </c>
      <c r="J192">
        <v>6</v>
      </c>
      <c r="K192">
        <v>0</v>
      </c>
      <c r="M192">
        <v>5</v>
      </c>
      <c r="N192">
        <v>0</v>
      </c>
      <c r="P192">
        <v>0</v>
      </c>
      <c r="Q192">
        <v>0</v>
      </c>
      <c r="S192">
        <v>0</v>
      </c>
      <c r="T192">
        <v>0</v>
      </c>
    </row>
    <row r="193" spans="1:20" x14ac:dyDescent="0.25">
      <c r="A193">
        <v>0</v>
      </c>
      <c r="B193">
        <v>0</v>
      </c>
      <c r="D193">
        <v>5</v>
      </c>
      <c r="E193">
        <v>0</v>
      </c>
      <c r="G193">
        <v>0</v>
      </c>
      <c r="H193">
        <v>0</v>
      </c>
      <c r="J193">
        <v>3</v>
      </c>
      <c r="K193">
        <v>0</v>
      </c>
      <c r="M193">
        <v>6</v>
      </c>
      <c r="N193">
        <v>0</v>
      </c>
      <c r="P193">
        <v>0</v>
      </c>
      <c r="Q193">
        <v>0</v>
      </c>
      <c r="S193">
        <v>0</v>
      </c>
      <c r="T193">
        <v>0</v>
      </c>
    </row>
    <row r="194" spans="1:20" x14ac:dyDescent="0.25">
      <c r="A194">
        <v>0</v>
      </c>
      <c r="B194">
        <v>0</v>
      </c>
      <c r="D194">
        <v>4</v>
      </c>
      <c r="E194">
        <v>0</v>
      </c>
      <c r="G194">
        <v>0</v>
      </c>
      <c r="H194">
        <v>0</v>
      </c>
      <c r="J194">
        <v>5</v>
      </c>
      <c r="K194">
        <v>0</v>
      </c>
      <c r="M194">
        <v>5</v>
      </c>
      <c r="N194">
        <v>0</v>
      </c>
      <c r="P194">
        <v>0</v>
      </c>
      <c r="Q194">
        <v>0</v>
      </c>
      <c r="S194">
        <v>0</v>
      </c>
      <c r="T194">
        <v>0</v>
      </c>
    </row>
    <row r="195" spans="1:20" x14ac:dyDescent="0.25">
      <c r="A195">
        <v>0</v>
      </c>
      <c r="B195">
        <v>0</v>
      </c>
      <c r="D195">
        <v>7</v>
      </c>
      <c r="E195">
        <v>0</v>
      </c>
      <c r="G195">
        <v>0</v>
      </c>
      <c r="H195">
        <v>0</v>
      </c>
      <c r="J195">
        <v>6</v>
      </c>
      <c r="K195">
        <v>0</v>
      </c>
      <c r="M195">
        <v>6</v>
      </c>
      <c r="N195">
        <v>0</v>
      </c>
      <c r="P195">
        <v>0</v>
      </c>
      <c r="Q195">
        <v>0</v>
      </c>
      <c r="S195">
        <v>0</v>
      </c>
      <c r="T195">
        <v>0</v>
      </c>
    </row>
    <row r="196" spans="1:20" x14ac:dyDescent="0.25">
      <c r="A196">
        <v>0</v>
      </c>
      <c r="B196">
        <v>0</v>
      </c>
      <c r="D196">
        <v>5</v>
      </c>
      <c r="E196">
        <v>0</v>
      </c>
      <c r="G196">
        <v>0</v>
      </c>
      <c r="H196">
        <v>0</v>
      </c>
      <c r="J196">
        <v>6</v>
      </c>
      <c r="K196">
        <v>0</v>
      </c>
      <c r="M196">
        <v>4</v>
      </c>
      <c r="N196">
        <v>0</v>
      </c>
      <c r="P196">
        <v>0</v>
      </c>
      <c r="Q196">
        <v>0</v>
      </c>
      <c r="S196">
        <v>0</v>
      </c>
      <c r="T196">
        <v>0</v>
      </c>
    </row>
    <row r="197" spans="1:20" x14ac:dyDescent="0.25">
      <c r="A197">
        <v>0</v>
      </c>
      <c r="B197">
        <v>0</v>
      </c>
      <c r="D197">
        <v>6</v>
      </c>
      <c r="E197">
        <v>0</v>
      </c>
      <c r="G197">
        <v>0</v>
      </c>
      <c r="H197">
        <v>0</v>
      </c>
      <c r="J197">
        <v>3</v>
      </c>
      <c r="K197">
        <v>0</v>
      </c>
      <c r="M197">
        <v>4</v>
      </c>
      <c r="N197">
        <v>0</v>
      </c>
      <c r="P197">
        <v>0</v>
      </c>
      <c r="Q197">
        <v>0</v>
      </c>
      <c r="S197">
        <v>5</v>
      </c>
      <c r="T197">
        <v>7</v>
      </c>
    </row>
    <row r="198" spans="1:20" x14ac:dyDescent="0.25">
      <c r="A198">
        <v>0</v>
      </c>
      <c r="B198">
        <v>0</v>
      </c>
      <c r="D198">
        <v>5</v>
      </c>
      <c r="E198">
        <v>0</v>
      </c>
      <c r="G198">
        <v>0</v>
      </c>
      <c r="H198">
        <v>0</v>
      </c>
      <c r="J198">
        <v>6</v>
      </c>
      <c r="K198">
        <v>0</v>
      </c>
      <c r="M198">
        <v>4</v>
      </c>
      <c r="N198">
        <v>0</v>
      </c>
      <c r="P198">
        <v>0</v>
      </c>
      <c r="Q198">
        <v>0</v>
      </c>
      <c r="S198">
        <v>4</v>
      </c>
      <c r="T198">
        <v>3</v>
      </c>
    </row>
    <row r="199" spans="1:20" x14ac:dyDescent="0.25">
      <c r="A199">
        <v>0</v>
      </c>
      <c r="B199">
        <v>0</v>
      </c>
      <c r="D199">
        <v>6</v>
      </c>
      <c r="E199">
        <v>0</v>
      </c>
      <c r="G199">
        <v>0</v>
      </c>
      <c r="H199">
        <v>0</v>
      </c>
      <c r="J199">
        <v>6</v>
      </c>
      <c r="K199">
        <v>0</v>
      </c>
      <c r="M199">
        <v>6</v>
      </c>
      <c r="N199">
        <v>0</v>
      </c>
      <c r="P199">
        <v>0</v>
      </c>
      <c r="Q199">
        <v>0</v>
      </c>
      <c r="S199">
        <v>6</v>
      </c>
      <c r="T199">
        <v>6</v>
      </c>
    </row>
    <row r="200" spans="1:20" x14ac:dyDescent="0.25">
      <c r="A200">
        <v>0</v>
      </c>
      <c r="B200">
        <v>0</v>
      </c>
      <c r="D200">
        <v>3</v>
      </c>
      <c r="E200">
        <v>0</v>
      </c>
      <c r="G200">
        <v>0</v>
      </c>
      <c r="H200">
        <v>0</v>
      </c>
      <c r="J200">
        <v>4</v>
      </c>
      <c r="K200">
        <v>0</v>
      </c>
      <c r="M200">
        <v>6</v>
      </c>
      <c r="N200">
        <v>0</v>
      </c>
      <c r="P200">
        <v>0</v>
      </c>
      <c r="Q200">
        <v>0</v>
      </c>
      <c r="S200">
        <v>4</v>
      </c>
      <c r="T200">
        <v>4</v>
      </c>
    </row>
    <row r="201" spans="1:20" x14ac:dyDescent="0.25">
      <c r="A201">
        <v>0</v>
      </c>
      <c r="B201">
        <v>0</v>
      </c>
      <c r="D201">
        <v>5</v>
      </c>
      <c r="E201">
        <v>0</v>
      </c>
      <c r="G201">
        <v>0</v>
      </c>
      <c r="H201">
        <v>0</v>
      </c>
      <c r="J201">
        <v>7</v>
      </c>
      <c r="K201">
        <v>0</v>
      </c>
      <c r="M201">
        <v>7</v>
      </c>
      <c r="N201">
        <v>0</v>
      </c>
      <c r="P201">
        <v>0</v>
      </c>
      <c r="Q201">
        <v>0</v>
      </c>
      <c r="S201">
        <v>1</v>
      </c>
      <c r="T201">
        <v>1</v>
      </c>
    </row>
    <row r="202" spans="1:20" x14ac:dyDescent="0.25">
      <c r="A202">
        <v>0</v>
      </c>
      <c r="B202">
        <v>0</v>
      </c>
      <c r="D202">
        <v>6</v>
      </c>
      <c r="E202">
        <v>0</v>
      </c>
      <c r="G202">
        <v>0</v>
      </c>
      <c r="H202">
        <v>0</v>
      </c>
      <c r="J202">
        <v>4</v>
      </c>
      <c r="K202">
        <v>0</v>
      </c>
      <c r="M202">
        <v>5</v>
      </c>
      <c r="N202">
        <v>0</v>
      </c>
      <c r="P202">
        <v>0</v>
      </c>
      <c r="Q202">
        <v>0</v>
      </c>
      <c r="S202">
        <v>1</v>
      </c>
      <c r="T202">
        <v>1</v>
      </c>
    </row>
    <row r="203" spans="1:20" x14ac:dyDescent="0.25">
      <c r="A203">
        <v>0</v>
      </c>
      <c r="B203">
        <v>0</v>
      </c>
      <c r="D203">
        <v>7</v>
      </c>
      <c r="E203">
        <v>0</v>
      </c>
      <c r="G203">
        <v>0</v>
      </c>
      <c r="H203">
        <v>0</v>
      </c>
      <c r="J203">
        <v>4</v>
      </c>
      <c r="K203">
        <v>0</v>
      </c>
      <c r="M203">
        <v>2</v>
      </c>
      <c r="N203">
        <v>0</v>
      </c>
      <c r="P203">
        <v>0</v>
      </c>
      <c r="Q203">
        <v>0</v>
      </c>
      <c r="S203">
        <v>1</v>
      </c>
      <c r="T203">
        <v>1</v>
      </c>
    </row>
    <row r="204" spans="1:20" x14ac:dyDescent="0.25">
      <c r="A204">
        <v>0</v>
      </c>
      <c r="B204">
        <v>0</v>
      </c>
      <c r="D204">
        <v>4</v>
      </c>
      <c r="E204">
        <v>0</v>
      </c>
      <c r="G204">
        <v>0</v>
      </c>
      <c r="H204">
        <v>0</v>
      </c>
      <c r="J204">
        <v>3</v>
      </c>
      <c r="K204">
        <v>0</v>
      </c>
      <c r="M204">
        <v>7</v>
      </c>
      <c r="N204">
        <v>0</v>
      </c>
      <c r="P204">
        <v>0</v>
      </c>
      <c r="Q204">
        <v>0</v>
      </c>
      <c r="S204">
        <v>8</v>
      </c>
      <c r="T204">
        <v>3</v>
      </c>
    </row>
    <row r="205" spans="1:20" x14ac:dyDescent="0.25">
      <c r="A205">
        <v>0</v>
      </c>
      <c r="B205">
        <v>0</v>
      </c>
      <c r="D205">
        <v>4</v>
      </c>
      <c r="E205">
        <v>0</v>
      </c>
      <c r="G205">
        <v>0</v>
      </c>
      <c r="H205">
        <v>0</v>
      </c>
      <c r="J205">
        <v>5</v>
      </c>
      <c r="K205">
        <v>0</v>
      </c>
      <c r="M205">
        <v>6</v>
      </c>
      <c r="N205">
        <v>0</v>
      </c>
      <c r="P205">
        <v>0</v>
      </c>
      <c r="Q205">
        <v>0</v>
      </c>
      <c r="S205">
        <v>2</v>
      </c>
      <c r="T205">
        <v>1</v>
      </c>
    </row>
    <row r="206" spans="1:20" x14ac:dyDescent="0.25">
      <c r="A206">
        <v>0</v>
      </c>
      <c r="B206">
        <v>0</v>
      </c>
      <c r="D206">
        <v>7</v>
      </c>
      <c r="E206">
        <v>0</v>
      </c>
      <c r="G206">
        <v>0</v>
      </c>
      <c r="H206">
        <v>0</v>
      </c>
      <c r="J206">
        <v>4</v>
      </c>
      <c r="K206">
        <v>0</v>
      </c>
      <c r="M206">
        <v>5</v>
      </c>
      <c r="N206">
        <v>0</v>
      </c>
      <c r="P206">
        <v>0</v>
      </c>
      <c r="Q206">
        <v>0</v>
      </c>
      <c r="S206">
        <v>0</v>
      </c>
      <c r="T206">
        <v>0</v>
      </c>
    </row>
    <row r="207" spans="1:20" x14ac:dyDescent="0.25">
      <c r="A207">
        <v>0</v>
      </c>
      <c r="B207">
        <v>0</v>
      </c>
      <c r="D207">
        <v>2</v>
      </c>
      <c r="E207">
        <v>0</v>
      </c>
      <c r="G207">
        <v>0</v>
      </c>
      <c r="H207">
        <v>0</v>
      </c>
      <c r="J207">
        <v>7</v>
      </c>
      <c r="K207">
        <v>0</v>
      </c>
      <c r="M207">
        <v>6</v>
      </c>
      <c r="N207">
        <v>0</v>
      </c>
      <c r="P207">
        <v>0</v>
      </c>
      <c r="Q207">
        <v>0</v>
      </c>
      <c r="S207">
        <v>0</v>
      </c>
      <c r="T207">
        <v>0</v>
      </c>
    </row>
    <row r="208" spans="1:20" x14ac:dyDescent="0.25">
      <c r="A208">
        <v>0</v>
      </c>
      <c r="B208">
        <v>0</v>
      </c>
      <c r="D208">
        <v>3</v>
      </c>
      <c r="E208">
        <v>0</v>
      </c>
      <c r="G208">
        <v>0</v>
      </c>
      <c r="H208">
        <v>0</v>
      </c>
      <c r="J208">
        <v>4</v>
      </c>
      <c r="K208">
        <v>0</v>
      </c>
      <c r="M208">
        <v>5</v>
      </c>
      <c r="N208">
        <v>0</v>
      </c>
      <c r="P208">
        <v>0</v>
      </c>
      <c r="Q208">
        <v>0</v>
      </c>
      <c r="S208">
        <v>0</v>
      </c>
      <c r="T208">
        <v>0</v>
      </c>
    </row>
    <row r="209" spans="1:20" x14ac:dyDescent="0.25">
      <c r="A209">
        <v>0</v>
      </c>
      <c r="B209">
        <v>0</v>
      </c>
      <c r="D209">
        <v>4</v>
      </c>
      <c r="E209">
        <v>0</v>
      </c>
      <c r="G209">
        <v>0</v>
      </c>
      <c r="H209">
        <v>0</v>
      </c>
      <c r="J209">
        <v>5</v>
      </c>
      <c r="K209">
        <v>0</v>
      </c>
      <c r="M209">
        <v>3</v>
      </c>
      <c r="N209">
        <v>0</v>
      </c>
      <c r="P209">
        <v>0</v>
      </c>
      <c r="Q209">
        <v>0</v>
      </c>
      <c r="S209">
        <v>0</v>
      </c>
      <c r="T209">
        <v>0</v>
      </c>
    </row>
    <row r="210" spans="1:20" x14ac:dyDescent="0.25">
      <c r="A210">
        <v>0</v>
      </c>
      <c r="B210">
        <v>0</v>
      </c>
      <c r="D210">
        <v>3</v>
      </c>
      <c r="E210">
        <v>0</v>
      </c>
      <c r="G210">
        <v>0</v>
      </c>
      <c r="H210">
        <v>0</v>
      </c>
      <c r="J210">
        <v>6</v>
      </c>
      <c r="K210">
        <v>0</v>
      </c>
      <c r="M210">
        <v>4</v>
      </c>
      <c r="N210">
        <v>0</v>
      </c>
      <c r="P210">
        <v>0</v>
      </c>
      <c r="Q210">
        <v>0</v>
      </c>
      <c r="S210">
        <v>0</v>
      </c>
      <c r="T210">
        <v>0</v>
      </c>
    </row>
    <row r="211" spans="1:20" x14ac:dyDescent="0.25">
      <c r="A211">
        <v>0</v>
      </c>
      <c r="B211">
        <v>0</v>
      </c>
      <c r="D211">
        <v>5</v>
      </c>
      <c r="E211">
        <v>0</v>
      </c>
      <c r="G211">
        <v>0</v>
      </c>
      <c r="H211">
        <v>0</v>
      </c>
      <c r="J211">
        <v>4</v>
      </c>
      <c r="K211">
        <v>0</v>
      </c>
      <c r="M211">
        <v>6</v>
      </c>
      <c r="N211">
        <v>0</v>
      </c>
      <c r="P211">
        <v>0</v>
      </c>
      <c r="Q211">
        <v>0</v>
      </c>
      <c r="S211">
        <v>0</v>
      </c>
      <c r="T211">
        <v>0</v>
      </c>
    </row>
    <row r="212" spans="1:20" x14ac:dyDescent="0.25">
      <c r="A212">
        <v>0</v>
      </c>
      <c r="B212">
        <v>0</v>
      </c>
      <c r="D212">
        <v>1</v>
      </c>
      <c r="E212">
        <v>0</v>
      </c>
      <c r="G212">
        <v>0</v>
      </c>
      <c r="H212">
        <v>0</v>
      </c>
      <c r="J212">
        <v>3</v>
      </c>
      <c r="K212">
        <v>0</v>
      </c>
      <c r="M212">
        <v>5</v>
      </c>
      <c r="N212">
        <v>0</v>
      </c>
      <c r="P212">
        <v>0</v>
      </c>
      <c r="Q212">
        <v>0</v>
      </c>
      <c r="S212">
        <v>0</v>
      </c>
      <c r="T212">
        <v>0</v>
      </c>
    </row>
    <row r="213" spans="1:20" x14ac:dyDescent="0.25">
      <c r="A213">
        <v>0</v>
      </c>
      <c r="B213">
        <v>0</v>
      </c>
      <c r="D213">
        <v>4</v>
      </c>
      <c r="E213">
        <v>0</v>
      </c>
      <c r="G213">
        <v>0</v>
      </c>
      <c r="H213">
        <v>0</v>
      </c>
      <c r="J213">
        <v>3</v>
      </c>
      <c r="K213">
        <v>0</v>
      </c>
      <c r="M213">
        <v>4</v>
      </c>
      <c r="N213">
        <v>0</v>
      </c>
      <c r="P213">
        <v>0</v>
      </c>
      <c r="Q213">
        <v>0</v>
      </c>
      <c r="S213">
        <v>0</v>
      </c>
      <c r="T213">
        <v>0</v>
      </c>
    </row>
    <row r="214" spans="1:20" x14ac:dyDescent="0.25">
      <c r="A214">
        <v>0</v>
      </c>
      <c r="B214">
        <v>0</v>
      </c>
      <c r="D214">
        <v>0</v>
      </c>
      <c r="E214">
        <v>0</v>
      </c>
      <c r="G214">
        <v>0</v>
      </c>
      <c r="H214">
        <v>0</v>
      </c>
      <c r="J214">
        <v>4</v>
      </c>
      <c r="K214">
        <v>0</v>
      </c>
      <c r="M214">
        <v>4</v>
      </c>
      <c r="N214">
        <v>0</v>
      </c>
      <c r="P214">
        <v>0</v>
      </c>
      <c r="Q214">
        <v>0</v>
      </c>
      <c r="S214">
        <v>0</v>
      </c>
      <c r="T214">
        <v>0</v>
      </c>
    </row>
    <row r="215" spans="1:20" x14ac:dyDescent="0.25">
      <c r="A215">
        <v>0</v>
      </c>
      <c r="B215">
        <v>0</v>
      </c>
      <c r="D215">
        <v>0</v>
      </c>
      <c r="E215">
        <v>0</v>
      </c>
      <c r="G215">
        <v>0</v>
      </c>
      <c r="H215">
        <v>0</v>
      </c>
      <c r="J215">
        <v>4</v>
      </c>
      <c r="K215">
        <v>0</v>
      </c>
      <c r="M215">
        <v>6</v>
      </c>
      <c r="N215">
        <v>0</v>
      </c>
      <c r="P215">
        <v>0</v>
      </c>
      <c r="Q215">
        <v>0</v>
      </c>
      <c r="S215">
        <v>4</v>
      </c>
      <c r="T215">
        <v>4</v>
      </c>
    </row>
    <row r="216" spans="1:20" x14ac:dyDescent="0.25">
      <c r="A216">
        <v>0</v>
      </c>
      <c r="B216">
        <v>0</v>
      </c>
      <c r="D216">
        <v>0</v>
      </c>
      <c r="E216">
        <v>0</v>
      </c>
      <c r="G216">
        <v>0</v>
      </c>
      <c r="H216">
        <v>0</v>
      </c>
      <c r="J216">
        <v>3</v>
      </c>
      <c r="K216">
        <v>0</v>
      </c>
      <c r="M216">
        <v>6</v>
      </c>
      <c r="N216">
        <v>0</v>
      </c>
      <c r="P216">
        <v>0</v>
      </c>
      <c r="Q216">
        <v>0</v>
      </c>
      <c r="S216">
        <v>5</v>
      </c>
      <c r="T216">
        <v>5</v>
      </c>
    </row>
    <row r="217" spans="1:20" x14ac:dyDescent="0.25">
      <c r="A217">
        <v>0</v>
      </c>
      <c r="B217">
        <v>0</v>
      </c>
      <c r="D217">
        <v>0</v>
      </c>
      <c r="E217">
        <v>0</v>
      </c>
      <c r="G217">
        <v>0</v>
      </c>
      <c r="H217">
        <v>0</v>
      </c>
      <c r="J217">
        <v>7</v>
      </c>
      <c r="K217">
        <v>0</v>
      </c>
      <c r="M217">
        <v>10</v>
      </c>
      <c r="N217">
        <v>0</v>
      </c>
      <c r="P217">
        <v>0</v>
      </c>
      <c r="Q217">
        <v>0</v>
      </c>
      <c r="S217">
        <v>4</v>
      </c>
      <c r="T217">
        <v>4</v>
      </c>
    </row>
    <row r="218" spans="1:20" x14ac:dyDescent="0.25">
      <c r="A218">
        <v>0</v>
      </c>
      <c r="B218">
        <v>0</v>
      </c>
      <c r="D218">
        <v>0</v>
      </c>
      <c r="E218">
        <v>0</v>
      </c>
      <c r="G218">
        <v>0</v>
      </c>
      <c r="H218">
        <v>0</v>
      </c>
      <c r="J218">
        <v>5</v>
      </c>
      <c r="K218">
        <v>0</v>
      </c>
      <c r="M218">
        <v>4</v>
      </c>
      <c r="N218">
        <v>0</v>
      </c>
      <c r="P218">
        <v>0</v>
      </c>
      <c r="Q218">
        <v>0</v>
      </c>
      <c r="S218">
        <v>1</v>
      </c>
      <c r="T218">
        <v>1</v>
      </c>
    </row>
    <row r="219" spans="1:20" x14ac:dyDescent="0.25">
      <c r="A219">
        <v>0</v>
      </c>
      <c r="B219">
        <v>0</v>
      </c>
      <c r="D219">
        <v>0</v>
      </c>
      <c r="E219">
        <v>0</v>
      </c>
      <c r="G219">
        <v>0</v>
      </c>
      <c r="H219">
        <v>0</v>
      </c>
      <c r="J219">
        <v>3</v>
      </c>
      <c r="K219">
        <v>0</v>
      </c>
      <c r="M219">
        <v>4</v>
      </c>
      <c r="N219">
        <v>0</v>
      </c>
      <c r="P219">
        <v>0</v>
      </c>
      <c r="Q219">
        <v>0</v>
      </c>
      <c r="S219">
        <v>3</v>
      </c>
      <c r="T219">
        <v>3</v>
      </c>
    </row>
    <row r="220" spans="1:20" x14ac:dyDescent="0.25">
      <c r="A220">
        <v>0</v>
      </c>
      <c r="B220">
        <v>0</v>
      </c>
      <c r="D220">
        <v>0</v>
      </c>
      <c r="E220">
        <v>0</v>
      </c>
      <c r="G220">
        <v>0</v>
      </c>
      <c r="H220">
        <v>0</v>
      </c>
      <c r="J220">
        <v>2</v>
      </c>
      <c r="K220">
        <v>0</v>
      </c>
      <c r="M220">
        <v>4</v>
      </c>
      <c r="N220">
        <v>0</v>
      </c>
      <c r="P220">
        <v>2</v>
      </c>
      <c r="Q220">
        <v>3</v>
      </c>
      <c r="S220">
        <v>6</v>
      </c>
      <c r="T220">
        <v>8</v>
      </c>
    </row>
    <row r="221" spans="1:20" x14ac:dyDescent="0.25">
      <c r="A221">
        <v>0</v>
      </c>
      <c r="B221">
        <v>0</v>
      </c>
      <c r="D221">
        <v>0</v>
      </c>
      <c r="E221">
        <v>0</v>
      </c>
      <c r="G221">
        <v>0</v>
      </c>
      <c r="H221">
        <v>0</v>
      </c>
      <c r="J221">
        <v>5</v>
      </c>
      <c r="K221">
        <v>0</v>
      </c>
      <c r="M221">
        <v>4</v>
      </c>
      <c r="N221">
        <v>0</v>
      </c>
      <c r="P221">
        <v>0</v>
      </c>
      <c r="Q221">
        <v>0</v>
      </c>
      <c r="S221">
        <v>0</v>
      </c>
      <c r="T221">
        <v>0</v>
      </c>
    </row>
    <row r="222" spans="1:20" x14ac:dyDescent="0.25">
      <c r="A222">
        <v>0</v>
      </c>
      <c r="B222">
        <v>0</v>
      </c>
      <c r="D222">
        <v>0</v>
      </c>
      <c r="E222">
        <v>0</v>
      </c>
      <c r="G222">
        <v>0</v>
      </c>
      <c r="H222">
        <v>0</v>
      </c>
      <c r="J222">
        <v>1</v>
      </c>
      <c r="K222">
        <v>0</v>
      </c>
      <c r="M222">
        <v>5</v>
      </c>
      <c r="N222">
        <v>0</v>
      </c>
      <c r="P222">
        <v>0</v>
      </c>
      <c r="Q222">
        <v>0</v>
      </c>
      <c r="S222">
        <v>0</v>
      </c>
      <c r="T222">
        <v>0</v>
      </c>
    </row>
    <row r="223" spans="1:20" x14ac:dyDescent="0.25">
      <c r="A223">
        <v>0</v>
      </c>
      <c r="B223">
        <v>0</v>
      </c>
      <c r="D223">
        <v>0</v>
      </c>
      <c r="E223">
        <v>0</v>
      </c>
      <c r="G223">
        <v>0</v>
      </c>
      <c r="H223">
        <v>0</v>
      </c>
      <c r="J223">
        <v>6</v>
      </c>
      <c r="K223">
        <v>0</v>
      </c>
      <c r="M223">
        <v>9</v>
      </c>
      <c r="N223">
        <v>0</v>
      </c>
      <c r="P223">
        <v>0</v>
      </c>
      <c r="Q223">
        <v>0</v>
      </c>
      <c r="S223">
        <v>0</v>
      </c>
      <c r="T223">
        <v>0</v>
      </c>
    </row>
    <row r="224" spans="1:20" x14ac:dyDescent="0.25">
      <c r="A224">
        <v>0</v>
      </c>
      <c r="B224">
        <v>0</v>
      </c>
      <c r="D224">
        <v>0</v>
      </c>
      <c r="E224">
        <v>0</v>
      </c>
      <c r="G224">
        <v>0</v>
      </c>
      <c r="H224">
        <v>0</v>
      </c>
      <c r="J224">
        <v>5</v>
      </c>
      <c r="K224">
        <v>0</v>
      </c>
      <c r="M224">
        <v>7</v>
      </c>
      <c r="N224">
        <v>0</v>
      </c>
      <c r="P224">
        <v>0</v>
      </c>
      <c r="Q224">
        <v>0</v>
      </c>
      <c r="S224">
        <v>0</v>
      </c>
      <c r="T224">
        <v>0</v>
      </c>
    </row>
    <row r="225" spans="1:20" x14ac:dyDescent="0.25">
      <c r="A225">
        <v>0</v>
      </c>
      <c r="B225">
        <v>0</v>
      </c>
      <c r="D225">
        <v>0</v>
      </c>
      <c r="E225">
        <v>0</v>
      </c>
      <c r="G225">
        <v>0</v>
      </c>
      <c r="H225">
        <v>0</v>
      </c>
      <c r="J225">
        <v>7</v>
      </c>
      <c r="K225">
        <v>0</v>
      </c>
      <c r="M225">
        <v>6</v>
      </c>
      <c r="N225">
        <v>0</v>
      </c>
      <c r="P225">
        <v>0</v>
      </c>
      <c r="Q225">
        <v>0</v>
      </c>
      <c r="S225">
        <v>0</v>
      </c>
      <c r="T225">
        <v>0</v>
      </c>
    </row>
    <row r="226" spans="1:20" x14ac:dyDescent="0.25">
      <c r="A226">
        <v>0</v>
      </c>
      <c r="B226">
        <v>0</v>
      </c>
      <c r="D226">
        <v>0</v>
      </c>
      <c r="E226">
        <v>0</v>
      </c>
      <c r="G226">
        <v>0</v>
      </c>
      <c r="H226">
        <v>0</v>
      </c>
      <c r="J226">
        <v>3</v>
      </c>
      <c r="K226">
        <v>0</v>
      </c>
      <c r="M226">
        <v>6</v>
      </c>
      <c r="N226">
        <v>0</v>
      </c>
      <c r="P226">
        <v>0</v>
      </c>
      <c r="Q226">
        <v>0</v>
      </c>
      <c r="S226">
        <v>0</v>
      </c>
      <c r="T226">
        <v>0</v>
      </c>
    </row>
    <row r="227" spans="1:20" x14ac:dyDescent="0.25">
      <c r="A227">
        <v>0</v>
      </c>
      <c r="B227">
        <v>0</v>
      </c>
      <c r="D227">
        <v>0</v>
      </c>
      <c r="E227">
        <v>0</v>
      </c>
      <c r="G227">
        <v>0</v>
      </c>
      <c r="H227">
        <v>0</v>
      </c>
      <c r="J227">
        <v>5</v>
      </c>
      <c r="K227">
        <v>0</v>
      </c>
      <c r="M227">
        <v>6</v>
      </c>
      <c r="N227">
        <v>0</v>
      </c>
      <c r="P227">
        <v>0</v>
      </c>
      <c r="Q227">
        <v>0</v>
      </c>
      <c r="S227">
        <v>0</v>
      </c>
      <c r="T227">
        <v>0</v>
      </c>
    </row>
    <row r="228" spans="1:20" x14ac:dyDescent="0.25">
      <c r="A228">
        <v>0</v>
      </c>
      <c r="B228">
        <v>0</v>
      </c>
      <c r="D228">
        <v>0</v>
      </c>
      <c r="E228">
        <v>0</v>
      </c>
      <c r="G228">
        <v>0</v>
      </c>
      <c r="H228">
        <v>0</v>
      </c>
      <c r="J228">
        <v>5</v>
      </c>
      <c r="K228">
        <v>0</v>
      </c>
      <c r="M228">
        <v>5</v>
      </c>
      <c r="N228">
        <v>0</v>
      </c>
      <c r="P228">
        <v>0</v>
      </c>
      <c r="Q228">
        <v>0</v>
      </c>
      <c r="S228">
        <v>0</v>
      </c>
      <c r="T228">
        <v>0</v>
      </c>
    </row>
    <row r="229" spans="1:20" x14ac:dyDescent="0.25">
      <c r="A229">
        <v>0</v>
      </c>
      <c r="B229">
        <v>0</v>
      </c>
      <c r="D229">
        <v>0</v>
      </c>
      <c r="E229">
        <v>0</v>
      </c>
      <c r="G229">
        <v>0</v>
      </c>
      <c r="H229">
        <v>0</v>
      </c>
      <c r="J229">
        <v>5</v>
      </c>
      <c r="K229">
        <v>0</v>
      </c>
      <c r="M229">
        <v>5</v>
      </c>
      <c r="N229">
        <v>0</v>
      </c>
      <c r="P229">
        <v>0</v>
      </c>
      <c r="Q229">
        <v>0</v>
      </c>
      <c r="S229">
        <v>0</v>
      </c>
      <c r="T229">
        <v>0</v>
      </c>
    </row>
    <row r="230" spans="1:20" x14ac:dyDescent="0.25">
      <c r="A230">
        <v>0</v>
      </c>
      <c r="B230">
        <v>0</v>
      </c>
      <c r="D230">
        <v>0</v>
      </c>
      <c r="E230">
        <v>0</v>
      </c>
      <c r="G230">
        <v>0</v>
      </c>
      <c r="H230">
        <v>0</v>
      </c>
      <c r="J230">
        <v>7</v>
      </c>
      <c r="K230">
        <v>0</v>
      </c>
      <c r="M230">
        <v>6</v>
      </c>
      <c r="N230">
        <v>0</v>
      </c>
      <c r="P230">
        <v>0</v>
      </c>
      <c r="Q230">
        <v>0</v>
      </c>
      <c r="S230">
        <v>0</v>
      </c>
      <c r="T230">
        <v>0</v>
      </c>
    </row>
    <row r="231" spans="1:20" x14ac:dyDescent="0.25">
      <c r="A231">
        <v>0</v>
      </c>
      <c r="B231">
        <v>0</v>
      </c>
      <c r="D231">
        <v>0</v>
      </c>
      <c r="E231">
        <v>0</v>
      </c>
      <c r="G231">
        <v>0</v>
      </c>
      <c r="H231">
        <v>0</v>
      </c>
      <c r="J231">
        <v>5</v>
      </c>
      <c r="K231">
        <v>0</v>
      </c>
      <c r="M231">
        <v>4</v>
      </c>
      <c r="N231">
        <v>0</v>
      </c>
      <c r="P231">
        <v>0</v>
      </c>
      <c r="Q231">
        <v>0</v>
      </c>
      <c r="S231">
        <v>0</v>
      </c>
      <c r="T231">
        <v>0</v>
      </c>
    </row>
    <row r="232" spans="1:20" x14ac:dyDescent="0.25">
      <c r="A232">
        <v>0</v>
      </c>
      <c r="B232">
        <v>0</v>
      </c>
      <c r="D232">
        <v>0</v>
      </c>
      <c r="E232">
        <v>0</v>
      </c>
      <c r="G232">
        <v>0</v>
      </c>
      <c r="H232">
        <v>0</v>
      </c>
      <c r="J232">
        <v>5</v>
      </c>
      <c r="K232">
        <v>0</v>
      </c>
      <c r="M232">
        <v>3</v>
      </c>
      <c r="N232">
        <v>0</v>
      </c>
      <c r="P232">
        <v>0</v>
      </c>
      <c r="Q232">
        <v>0</v>
      </c>
      <c r="S232">
        <v>0</v>
      </c>
      <c r="T232">
        <v>0</v>
      </c>
    </row>
    <row r="233" spans="1:20" x14ac:dyDescent="0.25">
      <c r="A233">
        <v>0</v>
      </c>
      <c r="B233">
        <v>0</v>
      </c>
      <c r="D233">
        <v>0</v>
      </c>
      <c r="E233">
        <v>0</v>
      </c>
      <c r="G233">
        <v>0</v>
      </c>
      <c r="H233">
        <v>0</v>
      </c>
      <c r="J233">
        <v>7</v>
      </c>
      <c r="K233">
        <v>0</v>
      </c>
      <c r="M233">
        <v>6</v>
      </c>
      <c r="N233">
        <v>0</v>
      </c>
      <c r="P233">
        <v>0</v>
      </c>
      <c r="Q233">
        <v>0</v>
      </c>
      <c r="S233">
        <v>0</v>
      </c>
      <c r="T233">
        <v>0</v>
      </c>
    </row>
    <row r="234" spans="1:20" x14ac:dyDescent="0.25">
      <c r="A234">
        <v>0</v>
      </c>
      <c r="B234">
        <v>0</v>
      </c>
      <c r="D234">
        <v>0</v>
      </c>
      <c r="E234">
        <v>0</v>
      </c>
      <c r="G234">
        <v>0</v>
      </c>
      <c r="H234">
        <v>0</v>
      </c>
      <c r="J234">
        <v>3</v>
      </c>
      <c r="K234">
        <v>0</v>
      </c>
      <c r="M234">
        <v>6</v>
      </c>
      <c r="N234">
        <v>0</v>
      </c>
      <c r="P234">
        <v>0</v>
      </c>
      <c r="Q234">
        <v>0</v>
      </c>
      <c r="S234">
        <v>0</v>
      </c>
      <c r="T234">
        <v>0</v>
      </c>
    </row>
    <row r="235" spans="1:20" x14ac:dyDescent="0.25">
      <c r="A235">
        <v>0</v>
      </c>
      <c r="B235">
        <v>0</v>
      </c>
      <c r="D235">
        <v>0</v>
      </c>
      <c r="E235">
        <v>0</v>
      </c>
      <c r="G235">
        <v>0</v>
      </c>
      <c r="H235">
        <v>0</v>
      </c>
      <c r="J235">
        <v>4</v>
      </c>
      <c r="K235">
        <v>0</v>
      </c>
      <c r="M235">
        <v>5</v>
      </c>
      <c r="N235">
        <v>0</v>
      </c>
      <c r="P235">
        <v>0</v>
      </c>
      <c r="Q235">
        <v>0</v>
      </c>
      <c r="S235">
        <v>0</v>
      </c>
      <c r="T235">
        <v>0</v>
      </c>
    </row>
    <row r="236" spans="1:20" x14ac:dyDescent="0.25">
      <c r="A236">
        <v>0</v>
      </c>
      <c r="B236">
        <v>0</v>
      </c>
      <c r="D236">
        <v>0</v>
      </c>
      <c r="E236">
        <v>0</v>
      </c>
      <c r="G236">
        <v>0</v>
      </c>
      <c r="H236">
        <v>0</v>
      </c>
      <c r="J236">
        <v>4</v>
      </c>
      <c r="K236">
        <v>0</v>
      </c>
      <c r="M236">
        <v>5</v>
      </c>
      <c r="N236">
        <v>0</v>
      </c>
      <c r="P236">
        <v>0</v>
      </c>
      <c r="Q236">
        <v>0</v>
      </c>
      <c r="S236">
        <v>0</v>
      </c>
      <c r="T236">
        <v>0</v>
      </c>
    </row>
    <row r="237" spans="1:20" x14ac:dyDescent="0.25">
      <c r="A237">
        <v>0</v>
      </c>
      <c r="B237">
        <v>0</v>
      </c>
      <c r="D237">
        <v>0</v>
      </c>
      <c r="E237">
        <v>0</v>
      </c>
      <c r="G237">
        <v>0</v>
      </c>
      <c r="H237">
        <v>0</v>
      </c>
      <c r="J237">
        <v>4</v>
      </c>
      <c r="K237">
        <v>0</v>
      </c>
      <c r="M237">
        <v>6</v>
      </c>
      <c r="N237">
        <v>0</v>
      </c>
      <c r="P237">
        <v>0</v>
      </c>
      <c r="Q237">
        <v>0</v>
      </c>
      <c r="S237">
        <v>0</v>
      </c>
      <c r="T237">
        <v>0</v>
      </c>
    </row>
    <row r="238" spans="1:20" x14ac:dyDescent="0.25">
      <c r="A238">
        <v>0</v>
      </c>
      <c r="B238">
        <v>0</v>
      </c>
      <c r="D238">
        <v>0</v>
      </c>
      <c r="E238">
        <v>0</v>
      </c>
      <c r="G238">
        <v>0</v>
      </c>
      <c r="H238">
        <v>0</v>
      </c>
      <c r="J238">
        <v>5</v>
      </c>
      <c r="K238">
        <v>0</v>
      </c>
      <c r="M238">
        <v>4</v>
      </c>
      <c r="N238">
        <v>0</v>
      </c>
      <c r="P238">
        <v>0</v>
      </c>
      <c r="Q238">
        <v>0</v>
      </c>
      <c r="S238">
        <v>0</v>
      </c>
      <c r="T238">
        <v>0</v>
      </c>
    </row>
    <row r="239" spans="1:20" x14ac:dyDescent="0.25">
      <c r="A239">
        <v>0</v>
      </c>
      <c r="B239">
        <v>0</v>
      </c>
      <c r="D239">
        <v>0</v>
      </c>
      <c r="E239">
        <v>0</v>
      </c>
      <c r="G239">
        <v>0</v>
      </c>
      <c r="H239">
        <v>0</v>
      </c>
      <c r="J239">
        <v>0</v>
      </c>
      <c r="K239">
        <v>0</v>
      </c>
      <c r="M239">
        <v>3</v>
      </c>
      <c r="N239">
        <v>0</v>
      </c>
      <c r="P239">
        <v>0</v>
      </c>
      <c r="Q239">
        <v>0</v>
      </c>
      <c r="S239">
        <v>0</v>
      </c>
      <c r="T239">
        <v>0</v>
      </c>
    </row>
    <row r="240" spans="1:20" x14ac:dyDescent="0.25">
      <c r="A240">
        <v>0</v>
      </c>
      <c r="B240">
        <v>0</v>
      </c>
      <c r="D240">
        <v>0</v>
      </c>
      <c r="E240">
        <v>0</v>
      </c>
      <c r="G240">
        <v>0</v>
      </c>
      <c r="H240">
        <v>0</v>
      </c>
      <c r="J240">
        <v>0</v>
      </c>
      <c r="K240">
        <v>0</v>
      </c>
      <c r="M240">
        <v>6</v>
      </c>
      <c r="N240">
        <v>0</v>
      </c>
      <c r="P240">
        <v>0</v>
      </c>
      <c r="Q240">
        <v>0</v>
      </c>
      <c r="S240">
        <v>0</v>
      </c>
      <c r="T240">
        <v>0</v>
      </c>
    </row>
    <row r="241" spans="1:20" x14ac:dyDescent="0.25">
      <c r="A241">
        <v>0</v>
      </c>
      <c r="B241">
        <v>0</v>
      </c>
      <c r="D241">
        <v>0</v>
      </c>
      <c r="E241">
        <v>0</v>
      </c>
      <c r="G241">
        <v>0</v>
      </c>
      <c r="H241">
        <v>0</v>
      </c>
      <c r="J241">
        <v>0</v>
      </c>
      <c r="K241">
        <v>0</v>
      </c>
      <c r="M241">
        <v>5</v>
      </c>
      <c r="N241">
        <v>0</v>
      </c>
      <c r="P241">
        <v>0</v>
      </c>
      <c r="Q241">
        <v>0</v>
      </c>
      <c r="S241">
        <v>0</v>
      </c>
      <c r="T241">
        <v>0</v>
      </c>
    </row>
    <row r="242" spans="1:20" x14ac:dyDescent="0.25">
      <c r="A242">
        <v>0</v>
      </c>
      <c r="B242">
        <v>0</v>
      </c>
      <c r="D242">
        <v>0</v>
      </c>
      <c r="E242">
        <v>0</v>
      </c>
      <c r="G242">
        <v>0</v>
      </c>
      <c r="H242">
        <v>0</v>
      </c>
      <c r="J242">
        <v>0</v>
      </c>
      <c r="K242">
        <v>0</v>
      </c>
      <c r="M242">
        <v>6</v>
      </c>
      <c r="N242">
        <v>0</v>
      </c>
      <c r="P242">
        <v>0</v>
      </c>
      <c r="Q242">
        <v>0</v>
      </c>
      <c r="S242">
        <v>0</v>
      </c>
      <c r="T242">
        <v>0</v>
      </c>
    </row>
    <row r="243" spans="1:20" x14ac:dyDescent="0.25">
      <c r="A243">
        <v>0</v>
      </c>
      <c r="B243">
        <v>0</v>
      </c>
      <c r="D243">
        <v>0</v>
      </c>
      <c r="E243">
        <v>0</v>
      </c>
      <c r="G243">
        <v>0</v>
      </c>
      <c r="H243">
        <v>0</v>
      </c>
      <c r="J243">
        <v>0</v>
      </c>
      <c r="K243">
        <v>0</v>
      </c>
      <c r="M243">
        <v>6</v>
      </c>
      <c r="N243">
        <v>0</v>
      </c>
      <c r="P243">
        <v>0</v>
      </c>
      <c r="Q243">
        <v>0</v>
      </c>
      <c r="S243">
        <v>0</v>
      </c>
      <c r="T243">
        <v>0</v>
      </c>
    </row>
    <row r="244" spans="1:20" x14ac:dyDescent="0.25">
      <c r="A244">
        <v>0</v>
      </c>
      <c r="B244">
        <v>0</v>
      </c>
      <c r="D244">
        <v>0</v>
      </c>
      <c r="E244">
        <v>0</v>
      </c>
      <c r="G244">
        <v>0</v>
      </c>
      <c r="H244">
        <v>0</v>
      </c>
      <c r="J244">
        <v>0</v>
      </c>
      <c r="K244">
        <v>0</v>
      </c>
      <c r="M244">
        <v>5</v>
      </c>
      <c r="N244">
        <v>0</v>
      </c>
      <c r="P244">
        <v>0</v>
      </c>
      <c r="Q244">
        <v>0</v>
      </c>
      <c r="S244">
        <v>0</v>
      </c>
      <c r="T244">
        <v>0</v>
      </c>
    </row>
    <row r="245" spans="1:20" x14ac:dyDescent="0.25">
      <c r="A245">
        <v>0</v>
      </c>
      <c r="B245">
        <v>0</v>
      </c>
      <c r="D245">
        <v>0</v>
      </c>
      <c r="E245">
        <v>0</v>
      </c>
      <c r="G245">
        <v>0</v>
      </c>
      <c r="H245">
        <v>0</v>
      </c>
      <c r="J245">
        <v>0</v>
      </c>
      <c r="K245">
        <v>0</v>
      </c>
      <c r="M245">
        <v>6</v>
      </c>
      <c r="N245">
        <v>0</v>
      </c>
      <c r="P245">
        <v>0</v>
      </c>
      <c r="Q245">
        <v>0</v>
      </c>
      <c r="S245">
        <v>0</v>
      </c>
      <c r="T245">
        <v>0</v>
      </c>
    </row>
    <row r="246" spans="1:20" x14ac:dyDescent="0.25">
      <c r="A246">
        <v>0</v>
      </c>
      <c r="B246">
        <v>0</v>
      </c>
      <c r="D246">
        <v>0</v>
      </c>
      <c r="E246">
        <v>0</v>
      </c>
      <c r="G246">
        <v>0</v>
      </c>
      <c r="H246">
        <v>0</v>
      </c>
      <c r="J246">
        <v>0</v>
      </c>
      <c r="K246">
        <v>0</v>
      </c>
      <c r="M246">
        <v>6</v>
      </c>
      <c r="N246">
        <v>0</v>
      </c>
      <c r="P246">
        <v>1</v>
      </c>
      <c r="Q246">
        <v>0</v>
      </c>
      <c r="S246">
        <v>4</v>
      </c>
      <c r="T246">
        <v>1</v>
      </c>
    </row>
    <row r="247" spans="1:20" x14ac:dyDescent="0.25">
      <c r="A247">
        <v>0</v>
      </c>
      <c r="B247">
        <v>0</v>
      </c>
      <c r="D247">
        <v>0</v>
      </c>
      <c r="E247">
        <v>0</v>
      </c>
      <c r="G247">
        <v>0</v>
      </c>
      <c r="H247">
        <v>0</v>
      </c>
      <c r="J247">
        <v>0</v>
      </c>
      <c r="K247">
        <v>0</v>
      </c>
      <c r="M247">
        <v>0</v>
      </c>
      <c r="N247">
        <v>0</v>
      </c>
      <c r="P247">
        <v>1</v>
      </c>
      <c r="Q247">
        <v>0</v>
      </c>
      <c r="S247">
        <v>7</v>
      </c>
      <c r="T247">
        <v>7</v>
      </c>
    </row>
    <row r="248" spans="1:20" x14ac:dyDescent="0.25">
      <c r="A248">
        <v>0</v>
      </c>
      <c r="B248">
        <v>0</v>
      </c>
      <c r="D248">
        <v>0</v>
      </c>
      <c r="E248">
        <v>0</v>
      </c>
      <c r="G248">
        <v>0</v>
      </c>
      <c r="H248">
        <v>0</v>
      </c>
      <c r="J248">
        <v>0</v>
      </c>
      <c r="K248">
        <v>0</v>
      </c>
      <c r="M248">
        <v>0</v>
      </c>
      <c r="N248">
        <v>0</v>
      </c>
      <c r="P248">
        <v>0</v>
      </c>
      <c r="Q248">
        <v>0</v>
      </c>
      <c r="S248">
        <v>6</v>
      </c>
      <c r="T248">
        <v>10</v>
      </c>
    </row>
    <row r="249" spans="1:20" x14ac:dyDescent="0.25">
      <c r="A249">
        <v>0</v>
      </c>
      <c r="B249">
        <v>0</v>
      </c>
      <c r="D249">
        <v>0</v>
      </c>
      <c r="E249">
        <v>0</v>
      </c>
      <c r="G249">
        <v>0</v>
      </c>
      <c r="H249">
        <v>0</v>
      </c>
      <c r="J249">
        <v>0</v>
      </c>
      <c r="K249">
        <v>0</v>
      </c>
      <c r="M249">
        <v>0</v>
      </c>
      <c r="N249">
        <v>0</v>
      </c>
      <c r="P249">
        <v>0</v>
      </c>
      <c r="Q249">
        <v>0</v>
      </c>
      <c r="S249">
        <v>6</v>
      </c>
      <c r="T249">
        <v>8</v>
      </c>
    </row>
    <row r="250" spans="1:20" x14ac:dyDescent="0.25">
      <c r="A250">
        <v>0</v>
      </c>
      <c r="B250">
        <v>0</v>
      </c>
      <c r="D250">
        <v>0</v>
      </c>
      <c r="E250">
        <v>0</v>
      </c>
      <c r="G250">
        <v>0</v>
      </c>
      <c r="H250">
        <v>0</v>
      </c>
      <c r="J250">
        <v>0</v>
      </c>
      <c r="K250">
        <v>0</v>
      </c>
      <c r="M250">
        <v>0</v>
      </c>
      <c r="N250">
        <v>0</v>
      </c>
      <c r="P250">
        <v>0</v>
      </c>
      <c r="Q250">
        <v>0</v>
      </c>
      <c r="S250">
        <v>8</v>
      </c>
      <c r="T250">
        <v>8</v>
      </c>
    </row>
    <row r="251" spans="1:20" x14ac:dyDescent="0.25">
      <c r="A251">
        <v>0</v>
      </c>
      <c r="B251">
        <v>0</v>
      </c>
      <c r="D251">
        <v>0</v>
      </c>
      <c r="E251">
        <v>0</v>
      </c>
      <c r="G251">
        <v>0</v>
      </c>
      <c r="H251">
        <v>0</v>
      </c>
      <c r="J251">
        <v>0</v>
      </c>
      <c r="K251">
        <v>0</v>
      </c>
      <c r="M251">
        <v>0</v>
      </c>
      <c r="N251">
        <v>0</v>
      </c>
      <c r="P251">
        <v>0</v>
      </c>
      <c r="Q251">
        <v>0</v>
      </c>
      <c r="S251">
        <v>4</v>
      </c>
      <c r="T251">
        <v>7</v>
      </c>
    </row>
    <row r="252" spans="1:20" x14ac:dyDescent="0.25">
      <c r="A252">
        <v>0</v>
      </c>
      <c r="B252">
        <v>0</v>
      </c>
      <c r="D252">
        <v>0</v>
      </c>
      <c r="E252">
        <v>0</v>
      </c>
      <c r="G252">
        <v>0</v>
      </c>
      <c r="H252">
        <v>0</v>
      </c>
      <c r="J252">
        <v>0</v>
      </c>
      <c r="K252">
        <v>0</v>
      </c>
      <c r="M252">
        <v>0</v>
      </c>
      <c r="N252">
        <v>0</v>
      </c>
      <c r="P252">
        <v>1</v>
      </c>
      <c r="Q252">
        <v>1</v>
      </c>
      <c r="S252">
        <v>0</v>
      </c>
      <c r="T252">
        <v>0</v>
      </c>
    </row>
  </sheetData>
  <mergeCells count="8">
    <mergeCell ref="S1:T1"/>
    <mergeCell ref="U11:U12"/>
    <mergeCell ref="A1:B1"/>
    <mergeCell ref="D1:E1"/>
    <mergeCell ref="G1:H1"/>
    <mergeCell ref="J1:K1"/>
    <mergeCell ref="M1:N1"/>
    <mergeCell ref="P1:Q1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Prism9.Document" shapeId="45057" r:id="rId3">
          <objectPr defaultSize="0" autoPict="0" r:id="rId4">
            <anchor moveWithCells="1">
              <from>
                <xdr:col>21</xdr:col>
                <xdr:colOff>0</xdr:colOff>
                <xdr:row>38</xdr:row>
                <xdr:rowOff>0</xdr:rowOff>
              </from>
              <to>
                <xdr:col>23</xdr:col>
                <xdr:colOff>238125</xdr:colOff>
                <xdr:row>52</xdr:row>
                <xdr:rowOff>57150</xdr:rowOff>
              </to>
            </anchor>
          </objectPr>
        </oleObject>
      </mc:Choice>
      <mc:Fallback>
        <oleObject progId="Prism9.Document" shapeId="45057" r:id="rId3"/>
      </mc:Fallback>
    </mc:AlternateContent>
    <mc:AlternateContent xmlns:mc="http://schemas.openxmlformats.org/markup-compatibility/2006">
      <mc:Choice Requires="x14">
        <oleObject progId="Prism9.Document" shapeId="45058" r:id="rId5">
          <objectPr defaultSize="0" autoPict="0" r:id="rId6">
            <anchor moveWithCells="1">
              <from>
                <xdr:col>25</xdr:col>
                <xdr:colOff>85725</xdr:colOff>
                <xdr:row>37</xdr:row>
                <xdr:rowOff>123825</xdr:rowOff>
              </from>
              <to>
                <xdr:col>29</xdr:col>
                <xdr:colOff>390525</xdr:colOff>
                <xdr:row>52</xdr:row>
                <xdr:rowOff>104775</xdr:rowOff>
              </to>
            </anchor>
          </objectPr>
        </oleObject>
      </mc:Choice>
      <mc:Fallback>
        <oleObject progId="Prism9.Document" shapeId="45058" r:id="rId5"/>
      </mc:Fallback>
    </mc:AlternateContent>
    <mc:AlternateContent xmlns:mc="http://schemas.openxmlformats.org/markup-compatibility/2006">
      <mc:Choice Requires="x14">
        <oleObject progId="Prism9.Document" shapeId="45059" r:id="rId7">
          <objectPr defaultSize="0" autoPict="0" r:id="rId8">
            <anchor moveWithCells="1">
              <from>
                <xdr:col>20</xdr:col>
                <xdr:colOff>590550</xdr:colOff>
                <xdr:row>52</xdr:row>
                <xdr:rowOff>161925</xdr:rowOff>
              </from>
              <to>
                <xdr:col>23</xdr:col>
                <xdr:colOff>66675</xdr:colOff>
                <xdr:row>68</xdr:row>
                <xdr:rowOff>47625</xdr:rowOff>
              </to>
            </anchor>
          </objectPr>
        </oleObject>
      </mc:Choice>
      <mc:Fallback>
        <oleObject progId="Prism9.Document" shapeId="45059" r:id="rId7"/>
      </mc:Fallback>
    </mc:AlternateContent>
    <mc:AlternateContent xmlns:mc="http://schemas.openxmlformats.org/markup-compatibility/2006">
      <mc:Choice Requires="x14">
        <oleObject progId="Prism9.Document" shapeId="45060" r:id="rId9">
          <objectPr defaultSize="0" autoPict="0" r:id="rId10">
            <anchor moveWithCells="1">
              <from>
                <xdr:col>25</xdr:col>
                <xdr:colOff>66675</xdr:colOff>
                <xdr:row>53</xdr:row>
                <xdr:rowOff>76200</xdr:rowOff>
              </from>
              <to>
                <xdr:col>29</xdr:col>
                <xdr:colOff>390525</xdr:colOff>
                <xdr:row>68</xdr:row>
                <xdr:rowOff>66675</xdr:rowOff>
              </to>
            </anchor>
          </objectPr>
        </oleObject>
      </mc:Choice>
      <mc:Fallback>
        <oleObject progId="Prism9.Document" shapeId="45060" r:id="rId9"/>
      </mc:Fallback>
    </mc:AlternateContent>
  </oleObject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6CF4C1-F23B-4697-A085-F3EDA5C6FDC7}">
  <dimension ref="A1:N14"/>
  <sheetViews>
    <sheetView workbookViewId="0">
      <selection sqref="A1:XFD1048576"/>
    </sheetView>
  </sheetViews>
  <sheetFormatPr baseColWidth="10" defaultRowHeight="15" x14ac:dyDescent="0.25"/>
  <cols>
    <col min="1" max="4" width="15.140625" customWidth="1"/>
    <col min="6" max="6" width="29.140625" bestFit="1" customWidth="1"/>
    <col min="7" max="7" width="13.28515625" customWidth="1"/>
    <col min="8" max="8" width="15" bestFit="1" customWidth="1"/>
    <col min="9" max="9" width="14.5703125" bestFit="1" customWidth="1"/>
    <col min="11" max="11" width="14.42578125" bestFit="1" customWidth="1"/>
  </cols>
  <sheetData>
    <row r="1" spans="1:14" x14ac:dyDescent="0.25">
      <c r="A1" s="28" t="s">
        <v>1</v>
      </c>
      <c r="B1" s="28" t="s">
        <v>2</v>
      </c>
      <c r="C1" s="28" t="s">
        <v>3</v>
      </c>
      <c r="D1" s="28" t="s">
        <v>4</v>
      </c>
      <c r="F1" s="2"/>
      <c r="G1" s="2"/>
      <c r="H1" s="2"/>
      <c r="I1" s="2"/>
      <c r="J1" s="2"/>
      <c r="K1" s="2"/>
      <c r="L1" s="2"/>
      <c r="M1" s="2"/>
      <c r="N1" s="2"/>
    </row>
    <row r="2" spans="1:14" x14ac:dyDescent="0.25">
      <c r="A2" s="1">
        <v>10.7142857</v>
      </c>
      <c r="B2" s="1">
        <v>8.9285714299999999</v>
      </c>
      <c r="C2" s="1">
        <v>9.2592592600000003</v>
      </c>
      <c r="D2" s="1">
        <v>5.5555555600000002</v>
      </c>
      <c r="F2" s="29" t="s">
        <v>5</v>
      </c>
      <c r="G2" s="1">
        <v>1</v>
      </c>
      <c r="H2" s="1"/>
      <c r="I2" s="1"/>
      <c r="J2" s="1"/>
      <c r="K2" s="1"/>
      <c r="L2" s="1"/>
      <c r="M2" s="1"/>
      <c r="N2" s="1"/>
    </row>
    <row r="3" spans="1:14" x14ac:dyDescent="0.25">
      <c r="A3" s="1">
        <v>10</v>
      </c>
      <c r="B3" s="1">
        <v>6.3492063500000002</v>
      </c>
      <c r="C3" s="1">
        <v>8.1967213099999991</v>
      </c>
      <c r="D3" s="1">
        <v>8.3333333300000003</v>
      </c>
      <c r="F3" s="29" t="s">
        <v>7</v>
      </c>
      <c r="G3" s="1">
        <v>3</v>
      </c>
      <c r="H3" s="1"/>
      <c r="I3" s="1"/>
      <c r="J3" s="1"/>
      <c r="K3" s="1"/>
      <c r="L3" s="1"/>
      <c r="M3" s="1"/>
      <c r="N3" s="1"/>
    </row>
    <row r="4" spans="1:14" x14ac:dyDescent="0.25">
      <c r="A4" s="1">
        <v>4.5454545499999996</v>
      </c>
      <c r="B4" s="1">
        <v>1.88679245</v>
      </c>
      <c r="C4" s="1">
        <v>12.244897999999999</v>
      </c>
      <c r="D4" s="1">
        <v>2.0833333299999999</v>
      </c>
      <c r="F4" s="29" t="s">
        <v>9</v>
      </c>
      <c r="G4" s="1">
        <v>0.05</v>
      </c>
      <c r="H4" s="1"/>
      <c r="I4" s="1"/>
      <c r="J4" s="1"/>
      <c r="K4" s="1"/>
      <c r="L4" s="1"/>
      <c r="M4" s="1"/>
      <c r="N4" s="1"/>
    </row>
    <row r="5" spans="1:14" x14ac:dyDescent="0.25">
      <c r="F5" s="3"/>
      <c r="G5" s="1"/>
      <c r="H5" s="1"/>
      <c r="I5" s="1"/>
      <c r="J5" s="1"/>
      <c r="K5" s="1"/>
      <c r="L5" s="1"/>
      <c r="M5" s="1"/>
      <c r="N5" s="1"/>
    </row>
    <row r="6" spans="1:14" x14ac:dyDescent="0.25">
      <c r="F6" s="29" t="s">
        <v>43</v>
      </c>
      <c r="G6" s="31" t="s">
        <v>13</v>
      </c>
      <c r="H6" s="31" t="s">
        <v>14</v>
      </c>
      <c r="I6" s="31" t="s">
        <v>15</v>
      </c>
      <c r="J6" s="31" t="s">
        <v>16</v>
      </c>
      <c r="K6" s="31" t="s">
        <v>17</v>
      </c>
      <c r="L6" s="31" t="s">
        <v>938</v>
      </c>
      <c r="M6" s="1"/>
      <c r="N6" s="1"/>
    </row>
    <row r="7" spans="1:14" x14ac:dyDescent="0.25">
      <c r="F7" s="3" t="s">
        <v>19</v>
      </c>
      <c r="G7" s="1">
        <v>2.698</v>
      </c>
      <c r="H7" s="1" t="s">
        <v>939</v>
      </c>
      <c r="I7" s="1" t="s">
        <v>21</v>
      </c>
      <c r="J7" s="1" t="s">
        <v>22</v>
      </c>
      <c r="K7" s="1">
        <v>0.60129999999999995</v>
      </c>
      <c r="L7" s="1" t="s">
        <v>940</v>
      </c>
      <c r="M7" s="1" t="s">
        <v>2</v>
      </c>
      <c r="N7" s="1"/>
    </row>
    <row r="8" spans="1:14" x14ac:dyDescent="0.25">
      <c r="F8" s="3" t="s">
        <v>24</v>
      </c>
      <c r="G8" s="1">
        <v>-1.48</v>
      </c>
      <c r="H8" s="1" t="s">
        <v>941</v>
      </c>
      <c r="I8" s="1" t="s">
        <v>21</v>
      </c>
      <c r="J8" s="1" t="s">
        <v>22</v>
      </c>
      <c r="K8" s="1">
        <v>0.88529999999999998</v>
      </c>
      <c r="L8" s="1" t="s">
        <v>942</v>
      </c>
      <c r="M8" s="1" t="s">
        <v>3</v>
      </c>
      <c r="N8" s="1"/>
    </row>
    <row r="9" spans="1:14" x14ac:dyDescent="0.25">
      <c r="F9" s="3" t="s">
        <v>28</v>
      </c>
      <c r="G9" s="1">
        <v>3.0960000000000001</v>
      </c>
      <c r="H9" s="1" t="s">
        <v>943</v>
      </c>
      <c r="I9" s="1" t="s">
        <v>21</v>
      </c>
      <c r="J9" s="1" t="s">
        <v>22</v>
      </c>
      <c r="K9" s="1">
        <v>0.50680000000000003</v>
      </c>
      <c r="L9" s="1" t="s">
        <v>944</v>
      </c>
      <c r="M9" s="1" t="s">
        <v>945</v>
      </c>
      <c r="N9" s="1"/>
    </row>
    <row r="10" spans="1:14" x14ac:dyDescent="0.25">
      <c r="F10" s="3"/>
      <c r="G10" s="1"/>
      <c r="H10" s="1"/>
      <c r="I10" s="1"/>
      <c r="J10" s="1"/>
      <c r="K10" s="1"/>
      <c r="L10" s="1"/>
      <c r="M10" s="1"/>
      <c r="N10" s="1"/>
    </row>
    <row r="11" spans="1:14" x14ac:dyDescent="0.25">
      <c r="F11" s="3" t="s">
        <v>79</v>
      </c>
      <c r="G11" s="1" t="s">
        <v>80</v>
      </c>
      <c r="H11" s="1" t="s">
        <v>81</v>
      </c>
      <c r="I11" s="1" t="s">
        <v>13</v>
      </c>
      <c r="J11" s="1" t="s">
        <v>82</v>
      </c>
      <c r="K11" s="1" t="s">
        <v>83</v>
      </c>
      <c r="L11" s="1" t="s">
        <v>84</v>
      </c>
      <c r="M11" s="1" t="s">
        <v>85</v>
      </c>
      <c r="N11" s="1" t="s">
        <v>86</v>
      </c>
    </row>
    <row r="12" spans="1:14" x14ac:dyDescent="0.25">
      <c r="F12" s="3" t="s">
        <v>19</v>
      </c>
      <c r="G12" s="1">
        <v>8.42</v>
      </c>
      <c r="H12" s="1">
        <v>5.7220000000000004</v>
      </c>
      <c r="I12" s="1">
        <v>2.698</v>
      </c>
      <c r="J12" s="1">
        <v>2.5259999999999998</v>
      </c>
      <c r="K12" s="1">
        <v>3</v>
      </c>
      <c r="L12" s="1">
        <v>3</v>
      </c>
      <c r="M12" s="1">
        <v>1.0680000000000001</v>
      </c>
      <c r="N12" s="1">
        <v>8</v>
      </c>
    </row>
    <row r="13" spans="1:14" x14ac:dyDescent="0.25">
      <c r="F13" s="3" t="s">
        <v>24</v>
      </c>
      <c r="G13" s="1">
        <v>8.42</v>
      </c>
      <c r="H13" s="1">
        <v>9.9</v>
      </c>
      <c r="I13" s="1">
        <v>-1.48</v>
      </c>
      <c r="J13" s="1">
        <v>2.5259999999999998</v>
      </c>
      <c r="K13" s="1">
        <v>3</v>
      </c>
      <c r="L13" s="1">
        <v>3</v>
      </c>
      <c r="M13" s="1">
        <v>0.58599999999999997</v>
      </c>
      <c r="N13" s="1">
        <v>8</v>
      </c>
    </row>
    <row r="14" spans="1:14" x14ac:dyDescent="0.25">
      <c r="F14" s="3" t="s">
        <v>28</v>
      </c>
      <c r="G14" s="1">
        <v>8.42</v>
      </c>
      <c r="H14" s="1">
        <v>5.3239999999999998</v>
      </c>
      <c r="I14" s="1">
        <v>3.0960000000000001</v>
      </c>
      <c r="J14" s="1">
        <v>2.5259999999999998</v>
      </c>
      <c r="K14" s="1">
        <v>3</v>
      </c>
      <c r="L14" s="1">
        <v>3</v>
      </c>
      <c r="M14" s="1">
        <v>1.226</v>
      </c>
      <c r="N14" s="1">
        <v>8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Prism9.Document" shapeId="46081" r:id="rId3">
          <objectPr defaultSize="0" autoPict="0" r:id="rId4">
            <anchor moveWithCells="1">
              <from>
                <xdr:col>0</xdr:col>
                <xdr:colOff>371475</xdr:colOff>
                <xdr:row>13</xdr:row>
                <xdr:rowOff>95250</xdr:rowOff>
              </from>
              <to>
                <xdr:col>4</xdr:col>
                <xdr:colOff>161925</xdr:colOff>
                <xdr:row>33</xdr:row>
                <xdr:rowOff>104775</xdr:rowOff>
              </to>
            </anchor>
          </objectPr>
        </oleObject>
      </mc:Choice>
      <mc:Fallback>
        <oleObject progId="Prism9.Document" shapeId="46081" r:id="rId3"/>
      </mc:Fallback>
    </mc:AlternateContent>
  </oleObject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C95B03-350E-41CC-8D12-E9B2290D13C5}">
  <dimension ref="A1:Q25"/>
  <sheetViews>
    <sheetView workbookViewId="0">
      <selection sqref="A1:XFD1048576"/>
    </sheetView>
  </sheetViews>
  <sheetFormatPr baseColWidth="10" defaultRowHeight="15" x14ac:dyDescent="0.25"/>
  <cols>
    <col min="1" max="1" width="16.140625" bestFit="1" customWidth="1"/>
    <col min="9" max="9" width="47.140625" bestFit="1" customWidth="1"/>
    <col min="10" max="10" width="9.140625" bestFit="1" customWidth="1"/>
    <col min="11" max="11" width="15" bestFit="1" customWidth="1"/>
    <col min="12" max="12" width="14.5703125" bestFit="1" customWidth="1"/>
    <col min="14" max="14" width="14.42578125" bestFit="1" customWidth="1"/>
  </cols>
  <sheetData>
    <row r="1" spans="1:17" x14ac:dyDescent="0.25">
      <c r="B1" s="91" t="s">
        <v>734</v>
      </c>
      <c r="C1" s="92"/>
      <c r="D1" s="93"/>
      <c r="E1" s="92" t="s">
        <v>735</v>
      </c>
      <c r="F1" s="92"/>
      <c r="G1" s="93"/>
      <c r="I1" s="2"/>
      <c r="J1" s="2"/>
      <c r="K1" s="2"/>
      <c r="L1" s="2"/>
      <c r="M1" s="2"/>
      <c r="N1" s="2"/>
      <c r="O1" s="2"/>
      <c r="P1" s="2"/>
      <c r="Q1" s="2"/>
    </row>
    <row r="2" spans="1:17" ht="15.75" thickBot="1" x14ac:dyDescent="0.3">
      <c r="B2" s="72" t="s">
        <v>6</v>
      </c>
      <c r="C2" s="30" t="s">
        <v>8</v>
      </c>
      <c r="D2" s="73" t="s">
        <v>10</v>
      </c>
      <c r="E2" s="30" t="s">
        <v>6</v>
      </c>
      <c r="F2" s="30" t="s">
        <v>8</v>
      </c>
      <c r="G2" s="73" t="s">
        <v>10</v>
      </c>
      <c r="I2" s="3" t="s">
        <v>946</v>
      </c>
      <c r="J2" s="1"/>
      <c r="K2" s="1"/>
      <c r="L2" s="1"/>
      <c r="M2" s="1"/>
      <c r="N2" s="1"/>
      <c r="O2" s="1"/>
      <c r="P2" s="1"/>
      <c r="Q2" s="1"/>
    </row>
    <row r="3" spans="1:17" x14ac:dyDescent="0.25">
      <c r="A3" s="74" t="s">
        <v>1</v>
      </c>
      <c r="B3" s="37">
        <v>6.2</v>
      </c>
      <c r="C3" s="38">
        <v>6</v>
      </c>
      <c r="D3" s="39">
        <v>7.4</v>
      </c>
      <c r="E3" s="38">
        <v>25.6</v>
      </c>
      <c r="F3" s="38">
        <v>25</v>
      </c>
      <c r="G3" s="39">
        <v>24.2</v>
      </c>
      <c r="I3" s="3"/>
      <c r="J3" s="1"/>
      <c r="K3" s="1"/>
      <c r="L3" s="1"/>
      <c r="M3" s="1"/>
      <c r="N3" s="1"/>
      <c r="O3" s="1"/>
      <c r="P3" s="1"/>
      <c r="Q3" s="1"/>
    </row>
    <row r="4" spans="1:17" ht="15.75" thickBot="1" x14ac:dyDescent="0.3">
      <c r="A4" s="75" t="s">
        <v>947</v>
      </c>
      <c r="B4" s="4">
        <v>6.8</v>
      </c>
      <c r="C4" s="5">
        <v>4.4000000000000004</v>
      </c>
      <c r="D4" s="6">
        <v>4.5999999999999996</v>
      </c>
      <c r="E4" s="5">
        <v>11.8</v>
      </c>
      <c r="F4" s="5">
        <v>9</v>
      </c>
      <c r="G4" s="6">
        <v>10</v>
      </c>
      <c r="I4" s="29" t="s">
        <v>5</v>
      </c>
      <c r="J4" s="1">
        <v>1</v>
      </c>
      <c r="K4" s="1"/>
      <c r="L4" s="1"/>
      <c r="M4" s="1"/>
      <c r="N4" s="1"/>
      <c r="O4" s="1"/>
      <c r="P4" s="1"/>
      <c r="Q4" s="1"/>
    </row>
    <row r="5" spans="1:17" x14ac:dyDescent="0.25">
      <c r="I5" s="29" t="s">
        <v>7</v>
      </c>
      <c r="J5" s="1">
        <v>6</v>
      </c>
      <c r="K5" s="1"/>
      <c r="L5" s="1"/>
      <c r="M5" s="1"/>
      <c r="N5" s="1"/>
      <c r="O5" s="1"/>
      <c r="P5" s="1"/>
      <c r="Q5" s="1"/>
    </row>
    <row r="6" spans="1:17" x14ac:dyDescent="0.25">
      <c r="I6" s="29" t="s">
        <v>9</v>
      </c>
      <c r="J6" s="1">
        <v>0.05</v>
      </c>
      <c r="K6" s="1"/>
      <c r="L6" s="1"/>
      <c r="M6" s="1"/>
      <c r="N6" s="1"/>
      <c r="O6" s="1"/>
      <c r="P6" s="1"/>
      <c r="Q6" s="1"/>
    </row>
    <row r="7" spans="1:17" x14ac:dyDescent="0.25">
      <c r="I7" s="29"/>
      <c r="J7" s="1"/>
      <c r="K7" s="1"/>
      <c r="L7" s="1"/>
      <c r="M7" s="1"/>
      <c r="N7" s="1"/>
      <c r="O7" s="1"/>
      <c r="P7" s="1"/>
      <c r="Q7" s="1"/>
    </row>
    <row r="8" spans="1:17" x14ac:dyDescent="0.25">
      <c r="I8" s="29" t="s">
        <v>12</v>
      </c>
      <c r="J8" s="31" t="s">
        <v>13</v>
      </c>
      <c r="K8" s="31" t="s">
        <v>14</v>
      </c>
      <c r="L8" s="31" t="s">
        <v>15</v>
      </c>
      <c r="M8" s="31" t="s">
        <v>16</v>
      </c>
      <c r="N8" s="31" t="s">
        <v>17</v>
      </c>
      <c r="O8" s="1"/>
      <c r="P8" s="1"/>
      <c r="Q8" s="1"/>
    </row>
    <row r="9" spans="1:17" x14ac:dyDescent="0.25">
      <c r="I9" s="3"/>
      <c r="J9" s="1"/>
      <c r="K9" s="1"/>
      <c r="L9" s="1"/>
      <c r="M9" s="1"/>
      <c r="N9" s="1"/>
      <c r="O9" s="1"/>
      <c r="P9" s="1"/>
      <c r="Q9" s="1"/>
    </row>
    <row r="10" spans="1:17" x14ac:dyDescent="0.25">
      <c r="I10" s="3" t="s">
        <v>737</v>
      </c>
      <c r="J10" s="1">
        <v>-18.399999999999999</v>
      </c>
      <c r="K10" s="1" t="s">
        <v>948</v>
      </c>
      <c r="L10" s="1" t="s">
        <v>26</v>
      </c>
      <c r="M10" s="1" t="s">
        <v>46</v>
      </c>
      <c r="N10" s="1" t="s">
        <v>47</v>
      </c>
      <c r="O10" s="1"/>
      <c r="P10" s="1"/>
      <c r="Q10" s="1"/>
    </row>
    <row r="11" spans="1:17" x14ac:dyDescent="0.25">
      <c r="I11" s="3" t="s">
        <v>949</v>
      </c>
      <c r="J11" s="1">
        <v>1.2669999999999999</v>
      </c>
      <c r="K11" s="1" t="s">
        <v>950</v>
      </c>
      <c r="L11" s="1" t="s">
        <v>21</v>
      </c>
      <c r="M11" s="1" t="s">
        <v>22</v>
      </c>
      <c r="N11" s="1">
        <v>0.52839999999999998</v>
      </c>
      <c r="O11" s="1"/>
      <c r="P11" s="1"/>
      <c r="Q11" s="1"/>
    </row>
    <row r="12" spans="1:17" x14ac:dyDescent="0.25">
      <c r="I12" s="3" t="s">
        <v>951</v>
      </c>
      <c r="J12" s="1">
        <v>-3.7330000000000001</v>
      </c>
      <c r="K12" s="1" t="s">
        <v>952</v>
      </c>
      <c r="L12" s="1" t="s">
        <v>26</v>
      </c>
      <c r="M12" s="1" t="s">
        <v>74</v>
      </c>
      <c r="N12" s="1">
        <v>1.3599999999999999E-2</v>
      </c>
      <c r="O12" s="1"/>
      <c r="P12" s="1"/>
      <c r="Q12" s="1"/>
    </row>
    <row r="13" spans="1:17" x14ac:dyDescent="0.25">
      <c r="I13" s="3" t="s">
        <v>953</v>
      </c>
      <c r="J13" s="1">
        <v>19.670000000000002</v>
      </c>
      <c r="K13" s="1" t="s">
        <v>954</v>
      </c>
      <c r="L13" s="1" t="s">
        <v>26</v>
      </c>
      <c r="M13" s="1" t="s">
        <v>46</v>
      </c>
      <c r="N13" s="1" t="s">
        <v>47</v>
      </c>
      <c r="O13" s="1"/>
      <c r="P13" s="1"/>
      <c r="Q13" s="1"/>
    </row>
    <row r="14" spans="1:17" x14ac:dyDescent="0.25">
      <c r="I14" s="3" t="s">
        <v>955</v>
      </c>
      <c r="J14" s="1">
        <v>14.67</v>
      </c>
      <c r="K14" s="1" t="s">
        <v>956</v>
      </c>
      <c r="L14" s="1" t="s">
        <v>26</v>
      </c>
      <c r="M14" s="1" t="s">
        <v>46</v>
      </c>
      <c r="N14" s="1" t="s">
        <v>47</v>
      </c>
      <c r="O14" s="1"/>
      <c r="P14" s="1"/>
      <c r="Q14" s="1"/>
    </row>
    <row r="15" spans="1:17" x14ac:dyDescent="0.25">
      <c r="I15" s="3" t="s">
        <v>957</v>
      </c>
      <c r="J15" s="1">
        <v>-5</v>
      </c>
      <c r="K15" s="1" t="s">
        <v>958</v>
      </c>
      <c r="L15" s="1" t="s">
        <v>26</v>
      </c>
      <c r="M15" s="1" t="s">
        <v>27</v>
      </c>
      <c r="N15" s="1">
        <v>2.3999999999999998E-3</v>
      </c>
      <c r="O15" s="1"/>
      <c r="P15" s="1"/>
      <c r="Q15" s="1"/>
    </row>
    <row r="16" spans="1:17" x14ac:dyDescent="0.25">
      <c r="I16" s="3"/>
      <c r="J16" s="1"/>
      <c r="K16" s="1"/>
      <c r="L16" s="1"/>
      <c r="M16" s="1"/>
      <c r="N16" s="1"/>
      <c r="O16" s="1"/>
      <c r="P16" s="1"/>
      <c r="Q16" s="1"/>
    </row>
    <row r="17" spans="9:17" x14ac:dyDescent="0.25">
      <c r="I17" s="3"/>
      <c r="J17" s="1"/>
      <c r="K17" s="1"/>
      <c r="L17" s="1"/>
      <c r="M17" s="1"/>
      <c r="N17" s="1"/>
      <c r="O17" s="1"/>
      <c r="P17" s="1"/>
      <c r="Q17" s="1"/>
    </row>
    <row r="18" spans="9:17" x14ac:dyDescent="0.25">
      <c r="I18" s="29" t="s">
        <v>79</v>
      </c>
      <c r="J18" s="31" t="s">
        <v>80</v>
      </c>
      <c r="K18" s="31" t="s">
        <v>81</v>
      </c>
      <c r="L18" s="31" t="s">
        <v>13</v>
      </c>
      <c r="M18" s="31" t="s">
        <v>82</v>
      </c>
      <c r="N18" s="31" t="s">
        <v>959</v>
      </c>
      <c r="O18" s="31" t="s">
        <v>960</v>
      </c>
      <c r="P18" s="31" t="s">
        <v>85</v>
      </c>
      <c r="Q18" s="31" t="s">
        <v>86</v>
      </c>
    </row>
    <row r="19" spans="9:17" x14ac:dyDescent="0.25">
      <c r="I19" s="3"/>
      <c r="J19" s="1"/>
      <c r="K19" s="1"/>
      <c r="L19" s="1"/>
      <c r="M19" s="1"/>
      <c r="N19" s="1"/>
      <c r="O19" s="1"/>
      <c r="P19" s="1"/>
      <c r="Q19" s="1"/>
    </row>
    <row r="20" spans="9:17" x14ac:dyDescent="0.25">
      <c r="I20" s="3" t="s">
        <v>737</v>
      </c>
      <c r="J20" s="1">
        <v>6.5330000000000004</v>
      </c>
      <c r="K20" s="1">
        <v>24.93</v>
      </c>
      <c r="L20" s="1">
        <v>-18.399999999999999</v>
      </c>
      <c r="M20" s="1">
        <v>0.89939999999999998</v>
      </c>
      <c r="N20" s="1">
        <v>3</v>
      </c>
      <c r="O20" s="1">
        <v>3</v>
      </c>
      <c r="P20" s="1">
        <v>28.93</v>
      </c>
      <c r="Q20" s="1">
        <v>8</v>
      </c>
    </row>
    <row r="21" spans="9:17" x14ac:dyDescent="0.25">
      <c r="I21" s="3" t="s">
        <v>949</v>
      </c>
      <c r="J21" s="1">
        <v>6.5330000000000004</v>
      </c>
      <c r="K21" s="1">
        <v>5.2670000000000003</v>
      </c>
      <c r="L21" s="1">
        <v>1.2669999999999999</v>
      </c>
      <c r="M21" s="1">
        <v>0.89939999999999998</v>
      </c>
      <c r="N21" s="1">
        <v>3</v>
      </c>
      <c r="O21" s="1">
        <v>3</v>
      </c>
      <c r="P21" s="1">
        <v>1.992</v>
      </c>
      <c r="Q21" s="1">
        <v>8</v>
      </c>
    </row>
    <row r="22" spans="9:17" x14ac:dyDescent="0.25">
      <c r="I22" s="3" t="s">
        <v>951</v>
      </c>
      <c r="J22" s="1">
        <v>6.5330000000000004</v>
      </c>
      <c r="K22" s="1">
        <v>10.27</v>
      </c>
      <c r="L22" s="1">
        <v>-3.7330000000000001</v>
      </c>
      <c r="M22" s="1">
        <v>0.89939999999999998</v>
      </c>
      <c r="N22" s="1">
        <v>3</v>
      </c>
      <c r="O22" s="1">
        <v>3</v>
      </c>
      <c r="P22" s="1">
        <v>5.87</v>
      </c>
      <c r="Q22" s="1">
        <v>8</v>
      </c>
    </row>
    <row r="23" spans="9:17" x14ac:dyDescent="0.25">
      <c r="I23" s="3" t="s">
        <v>953</v>
      </c>
      <c r="J23" s="1">
        <v>24.93</v>
      </c>
      <c r="K23" s="1">
        <v>5.2670000000000003</v>
      </c>
      <c r="L23" s="1">
        <v>19.670000000000002</v>
      </c>
      <c r="M23" s="1">
        <v>0.89939999999999998</v>
      </c>
      <c r="N23" s="1">
        <v>3</v>
      </c>
      <c r="O23" s="1">
        <v>3</v>
      </c>
      <c r="P23" s="1">
        <v>30.92</v>
      </c>
      <c r="Q23" s="1">
        <v>8</v>
      </c>
    </row>
    <row r="24" spans="9:17" x14ac:dyDescent="0.25">
      <c r="I24" s="3" t="s">
        <v>955</v>
      </c>
      <c r="J24" s="1">
        <v>24.93</v>
      </c>
      <c r="K24" s="1">
        <v>10.27</v>
      </c>
      <c r="L24" s="1">
        <v>14.67</v>
      </c>
      <c r="M24" s="1">
        <v>0.89939999999999998</v>
      </c>
      <c r="N24" s="1">
        <v>3</v>
      </c>
      <c r="O24" s="1">
        <v>3</v>
      </c>
      <c r="P24" s="1">
        <v>23.06</v>
      </c>
      <c r="Q24" s="1">
        <v>8</v>
      </c>
    </row>
    <row r="25" spans="9:17" x14ac:dyDescent="0.25">
      <c r="I25" s="3" t="s">
        <v>957</v>
      </c>
      <c r="J25" s="1">
        <v>5.2670000000000003</v>
      </c>
      <c r="K25" s="1">
        <v>10.27</v>
      </c>
      <c r="L25" s="1">
        <v>-5</v>
      </c>
      <c r="M25" s="1">
        <v>0.89939999999999998</v>
      </c>
      <c r="N25" s="1">
        <v>3</v>
      </c>
      <c r="O25" s="1">
        <v>3</v>
      </c>
      <c r="P25" s="1">
        <v>7.8620000000000001</v>
      </c>
      <c r="Q25" s="1">
        <v>8</v>
      </c>
    </row>
  </sheetData>
  <mergeCells count="2">
    <mergeCell ref="B1:D1"/>
    <mergeCell ref="E1:G1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Prism9.Document" shapeId="47105" r:id="rId3">
          <objectPr defaultSize="0" r:id="rId4">
            <anchor moveWithCells="1">
              <from>
                <xdr:col>0</xdr:col>
                <xdr:colOff>600075</xdr:colOff>
                <xdr:row>11</xdr:row>
                <xdr:rowOff>104775</xdr:rowOff>
              </from>
              <to>
                <xdr:col>5</xdr:col>
                <xdr:colOff>161925</xdr:colOff>
                <xdr:row>30</xdr:row>
                <xdr:rowOff>85725</xdr:rowOff>
              </to>
            </anchor>
          </objectPr>
        </oleObject>
      </mc:Choice>
      <mc:Fallback>
        <oleObject progId="Prism9.Document" shapeId="47105" r:id="rId3"/>
      </mc:Fallback>
    </mc:AlternateContent>
  </oleObject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ED2FEE-1F18-4E6B-98A4-F8025918E9BB}">
  <dimension ref="A1:N375"/>
  <sheetViews>
    <sheetView workbookViewId="0">
      <selection sqref="A1:XFD1048576"/>
    </sheetView>
  </sheetViews>
  <sheetFormatPr baseColWidth="10" defaultRowHeight="15" x14ac:dyDescent="0.25"/>
  <cols>
    <col min="1" max="2" width="14" customWidth="1"/>
    <col min="3" max="3" width="22.85546875" customWidth="1"/>
    <col min="4" max="4" width="22.42578125" customWidth="1"/>
    <col min="6" max="6" width="37.42578125" bestFit="1" customWidth="1"/>
    <col min="7" max="7" width="12.42578125" customWidth="1"/>
    <col min="8" max="9" width="18.140625" customWidth="1"/>
    <col min="10" max="10" width="13.140625" customWidth="1"/>
    <col min="11" max="11" width="17.7109375" customWidth="1"/>
  </cols>
  <sheetData>
    <row r="1" spans="1:14" x14ac:dyDescent="0.25">
      <c r="A1" s="28" t="s">
        <v>961</v>
      </c>
      <c r="B1" s="28" t="s">
        <v>962</v>
      </c>
      <c r="C1" s="28" t="s">
        <v>963</v>
      </c>
      <c r="D1" s="28" t="s">
        <v>964</v>
      </c>
    </row>
    <row r="2" spans="1:14" x14ac:dyDescent="0.25">
      <c r="A2" s="1">
        <v>1</v>
      </c>
      <c r="B2" s="1">
        <v>1</v>
      </c>
      <c r="C2" s="1">
        <v>1</v>
      </c>
      <c r="D2" s="1">
        <v>2</v>
      </c>
      <c r="F2" s="2"/>
      <c r="G2" s="2"/>
      <c r="H2" s="2"/>
      <c r="I2" s="2"/>
      <c r="J2" s="2"/>
      <c r="K2" s="2"/>
      <c r="L2" s="2"/>
      <c r="M2" s="2"/>
      <c r="N2" s="2"/>
    </row>
    <row r="3" spans="1:14" x14ac:dyDescent="0.25">
      <c r="A3" s="1">
        <v>1</v>
      </c>
      <c r="B3" s="1">
        <v>4</v>
      </c>
      <c r="C3" s="1">
        <v>3</v>
      </c>
      <c r="D3" s="1">
        <v>7</v>
      </c>
      <c r="F3" s="29" t="s">
        <v>5</v>
      </c>
      <c r="G3" s="1">
        <v>1</v>
      </c>
      <c r="H3" s="1"/>
      <c r="I3" s="1"/>
      <c r="J3" s="1"/>
      <c r="K3" s="1"/>
      <c r="L3" s="1"/>
      <c r="M3" s="1"/>
      <c r="N3" s="1"/>
    </row>
    <row r="4" spans="1:14" x14ac:dyDescent="0.25">
      <c r="A4" s="1">
        <v>1</v>
      </c>
      <c r="B4" s="1">
        <v>2</v>
      </c>
      <c r="C4" s="1">
        <v>1</v>
      </c>
      <c r="D4" s="1">
        <v>1</v>
      </c>
      <c r="F4" s="29" t="s">
        <v>7</v>
      </c>
      <c r="G4" s="1">
        <v>6</v>
      </c>
      <c r="H4" s="1"/>
      <c r="I4" s="1"/>
      <c r="J4" s="1"/>
      <c r="K4" s="1"/>
      <c r="L4" s="1"/>
      <c r="M4" s="1"/>
      <c r="N4" s="1"/>
    </row>
    <row r="5" spans="1:14" x14ac:dyDescent="0.25">
      <c r="A5" s="1">
        <v>1</v>
      </c>
      <c r="B5" s="1">
        <v>3</v>
      </c>
      <c r="C5" s="1">
        <v>2</v>
      </c>
      <c r="D5" s="1">
        <v>3</v>
      </c>
      <c r="F5" s="29" t="s">
        <v>9</v>
      </c>
      <c r="G5" s="1">
        <v>0.05</v>
      </c>
      <c r="H5" s="1"/>
      <c r="I5" s="1"/>
      <c r="J5" s="1"/>
      <c r="K5" s="1"/>
      <c r="L5" s="1"/>
      <c r="M5" s="1"/>
      <c r="N5" s="1"/>
    </row>
    <row r="6" spans="1:14" x14ac:dyDescent="0.25">
      <c r="A6" s="1">
        <v>2</v>
      </c>
      <c r="B6" s="1">
        <v>2</v>
      </c>
      <c r="C6" s="1">
        <v>1</v>
      </c>
      <c r="D6" s="1">
        <v>9</v>
      </c>
      <c r="F6" s="29"/>
      <c r="G6" s="1"/>
      <c r="H6" s="1"/>
      <c r="I6" s="1"/>
      <c r="J6" s="1"/>
      <c r="K6" s="1"/>
      <c r="L6" s="1"/>
      <c r="M6" s="1"/>
      <c r="N6" s="1"/>
    </row>
    <row r="7" spans="1:14" x14ac:dyDescent="0.25">
      <c r="A7" s="1">
        <v>1</v>
      </c>
      <c r="B7" s="1">
        <v>14</v>
      </c>
      <c r="C7" s="1">
        <v>4</v>
      </c>
      <c r="D7" s="1">
        <v>1</v>
      </c>
      <c r="F7" s="29" t="s">
        <v>12</v>
      </c>
      <c r="G7" s="31" t="s">
        <v>13</v>
      </c>
      <c r="H7" s="31" t="s">
        <v>14</v>
      </c>
      <c r="I7" s="31" t="s">
        <v>15</v>
      </c>
      <c r="J7" s="31" t="s">
        <v>16</v>
      </c>
      <c r="K7" s="31" t="s">
        <v>17</v>
      </c>
      <c r="L7" s="1"/>
      <c r="M7" s="1"/>
      <c r="N7" s="1"/>
    </row>
    <row r="8" spans="1:14" x14ac:dyDescent="0.25">
      <c r="A8" s="1">
        <v>1</v>
      </c>
      <c r="B8" s="1">
        <v>1</v>
      </c>
      <c r="C8" s="1">
        <v>4</v>
      </c>
      <c r="D8" s="1">
        <v>1</v>
      </c>
      <c r="F8" s="3" t="s">
        <v>965</v>
      </c>
      <c r="G8" s="1">
        <v>-4.0949999999999998</v>
      </c>
      <c r="H8" s="1" t="s">
        <v>966</v>
      </c>
      <c r="I8" s="1" t="s">
        <v>26</v>
      </c>
      <c r="J8" s="1" t="s">
        <v>46</v>
      </c>
      <c r="K8" s="1" t="s">
        <v>47</v>
      </c>
      <c r="L8" s="1" t="s">
        <v>62</v>
      </c>
      <c r="M8" s="1"/>
      <c r="N8" s="1"/>
    </row>
    <row r="9" spans="1:14" x14ac:dyDescent="0.25">
      <c r="A9" s="1">
        <v>1</v>
      </c>
      <c r="B9" s="1">
        <v>2</v>
      </c>
      <c r="C9" s="1">
        <v>1</v>
      </c>
      <c r="D9" s="1">
        <v>2</v>
      </c>
      <c r="F9" s="3" t="s">
        <v>967</v>
      </c>
      <c r="G9" s="1">
        <v>-0.50649999999999995</v>
      </c>
      <c r="H9" s="1" t="s">
        <v>968</v>
      </c>
      <c r="I9" s="1" t="s">
        <v>21</v>
      </c>
      <c r="J9" s="1" t="s">
        <v>22</v>
      </c>
      <c r="K9" s="1">
        <v>0.72889999999999999</v>
      </c>
      <c r="L9" s="1" t="s">
        <v>65</v>
      </c>
      <c r="M9" s="1"/>
      <c r="N9" s="1"/>
    </row>
    <row r="10" spans="1:14" x14ac:dyDescent="0.25">
      <c r="A10" s="1">
        <v>2</v>
      </c>
      <c r="B10" s="1">
        <v>1</v>
      </c>
      <c r="C10" s="1">
        <v>3</v>
      </c>
      <c r="D10" s="1">
        <v>1</v>
      </c>
      <c r="F10" s="3" t="s">
        <v>969</v>
      </c>
      <c r="G10" s="1">
        <v>-3.0209999999999999</v>
      </c>
      <c r="H10" s="1" t="s">
        <v>970</v>
      </c>
      <c r="I10" s="1" t="s">
        <v>26</v>
      </c>
      <c r="J10" s="1" t="s">
        <v>46</v>
      </c>
      <c r="K10" s="1" t="s">
        <v>47</v>
      </c>
      <c r="L10" s="1" t="s">
        <v>68</v>
      </c>
      <c r="M10" s="1"/>
      <c r="N10" s="1"/>
    </row>
    <row r="11" spans="1:14" x14ac:dyDescent="0.25">
      <c r="A11" s="1">
        <v>1</v>
      </c>
      <c r="B11" s="1">
        <v>12</v>
      </c>
      <c r="C11" s="1">
        <v>2</v>
      </c>
      <c r="D11" s="1">
        <v>1</v>
      </c>
      <c r="F11" s="3" t="s">
        <v>971</v>
      </c>
      <c r="G11" s="1">
        <v>3.589</v>
      </c>
      <c r="H11" s="1" t="s">
        <v>972</v>
      </c>
      <c r="I11" s="1" t="s">
        <v>26</v>
      </c>
      <c r="J11" s="1" t="s">
        <v>46</v>
      </c>
      <c r="K11" s="1" t="s">
        <v>47</v>
      </c>
      <c r="L11" s="1" t="s">
        <v>71</v>
      </c>
      <c r="M11" s="1"/>
      <c r="N11" s="1"/>
    </row>
    <row r="12" spans="1:14" x14ac:dyDescent="0.25">
      <c r="A12" s="1">
        <v>2</v>
      </c>
      <c r="B12" s="1">
        <v>8</v>
      </c>
      <c r="C12" s="1">
        <v>1</v>
      </c>
      <c r="D12" s="1">
        <v>1</v>
      </c>
      <c r="F12" s="3" t="s">
        <v>973</v>
      </c>
      <c r="G12" s="1">
        <v>1.0740000000000001</v>
      </c>
      <c r="H12" s="1" t="s">
        <v>974</v>
      </c>
      <c r="I12" s="1" t="s">
        <v>26</v>
      </c>
      <c r="J12" s="1" t="s">
        <v>27</v>
      </c>
      <c r="K12" s="1">
        <v>3.0999999999999999E-3</v>
      </c>
      <c r="L12" s="1" t="s">
        <v>75</v>
      </c>
      <c r="M12" s="1"/>
      <c r="N12" s="1"/>
    </row>
    <row r="13" spans="1:14" x14ac:dyDescent="0.25">
      <c r="A13" s="1">
        <v>2</v>
      </c>
      <c r="B13" s="1">
        <v>1</v>
      </c>
      <c r="C13" s="1">
        <v>2</v>
      </c>
      <c r="D13" s="1">
        <v>3</v>
      </c>
      <c r="F13" s="3" t="s">
        <v>975</v>
      </c>
      <c r="G13" s="1">
        <v>-2.5150000000000001</v>
      </c>
      <c r="H13" s="1" t="s">
        <v>976</v>
      </c>
      <c r="I13" s="1" t="s">
        <v>26</v>
      </c>
      <c r="J13" s="1" t="s">
        <v>46</v>
      </c>
      <c r="K13" s="1" t="s">
        <v>47</v>
      </c>
      <c r="L13" s="1" t="s">
        <v>78</v>
      </c>
      <c r="M13" s="1"/>
      <c r="N13" s="1"/>
    </row>
    <row r="14" spans="1:14" x14ac:dyDescent="0.25">
      <c r="A14" s="1">
        <v>1</v>
      </c>
      <c r="B14" s="1">
        <v>1</v>
      </c>
      <c r="C14" s="1">
        <v>3</v>
      </c>
      <c r="D14" s="1">
        <v>3</v>
      </c>
      <c r="F14" s="3"/>
      <c r="G14" s="1"/>
      <c r="H14" s="1"/>
      <c r="I14" s="1"/>
      <c r="J14" s="1"/>
      <c r="K14" s="1"/>
      <c r="L14" s="1"/>
      <c r="M14" s="1"/>
      <c r="N14" s="1"/>
    </row>
    <row r="15" spans="1:14" x14ac:dyDescent="0.25">
      <c r="A15" s="1">
        <v>1</v>
      </c>
      <c r="B15" s="1">
        <v>3</v>
      </c>
      <c r="C15" s="1">
        <v>3</v>
      </c>
      <c r="D15" s="1">
        <v>2</v>
      </c>
      <c r="F15" s="29" t="s">
        <v>79</v>
      </c>
      <c r="G15" s="31" t="s">
        <v>80</v>
      </c>
      <c r="H15" s="31" t="s">
        <v>81</v>
      </c>
      <c r="I15" s="31" t="s">
        <v>13</v>
      </c>
      <c r="J15" s="31" t="s">
        <v>82</v>
      </c>
      <c r="K15" s="31" t="s">
        <v>83</v>
      </c>
      <c r="L15" s="31" t="s">
        <v>84</v>
      </c>
      <c r="M15" s="31" t="s">
        <v>85</v>
      </c>
      <c r="N15" s="31" t="s">
        <v>86</v>
      </c>
    </row>
    <row r="16" spans="1:14" x14ac:dyDescent="0.25">
      <c r="A16" s="1">
        <v>1</v>
      </c>
      <c r="B16" s="1">
        <v>4</v>
      </c>
      <c r="C16" s="1">
        <v>1</v>
      </c>
      <c r="D16" s="1">
        <v>2</v>
      </c>
      <c r="F16" s="3" t="s">
        <v>965</v>
      </c>
      <c r="G16" s="1">
        <v>1.3160000000000001</v>
      </c>
      <c r="H16" s="1">
        <v>5.4119999999999999</v>
      </c>
      <c r="I16" s="1">
        <v>-4.0949999999999998</v>
      </c>
      <c r="J16" s="1">
        <v>0.36730000000000002</v>
      </c>
      <c r="K16" s="1">
        <v>98</v>
      </c>
      <c r="L16" s="1">
        <v>374</v>
      </c>
      <c r="M16" s="1">
        <v>15.77</v>
      </c>
      <c r="N16" s="1">
        <v>701</v>
      </c>
    </row>
    <row r="17" spans="1:14" x14ac:dyDescent="0.25">
      <c r="A17" s="1">
        <v>2</v>
      </c>
      <c r="B17" s="1">
        <v>8</v>
      </c>
      <c r="C17" s="1">
        <v>1</v>
      </c>
      <c r="D17" s="1">
        <v>3</v>
      </c>
      <c r="F17" s="3" t="s">
        <v>967</v>
      </c>
      <c r="G17" s="1">
        <v>1.3160000000000001</v>
      </c>
      <c r="H17" s="1">
        <v>1.823</v>
      </c>
      <c r="I17" s="1">
        <v>-0.50649999999999995</v>
      </c>
      <c r="J17" s="1">
        <v>0.48930000000000001</v>
      </c>
      <c r="K17" s="1">
        <v>98</v>
      </c>
      <c r="L17" s="1">
        <v>79</v>
      </c>
      <c r="M17" s="1">
        <v>1.464</v>
      </c>
      <c r="N17" s="1">
        <v>701</v>
      </c>
    </row>
    <row r="18" spans="1:14" x14ac:dyDescent="0.25">
      <c r="A18" s="1">
        <v>1</v>
      </c>
      <c r="B18" s="1">
        <v>5</v>
      </c>
      <c r="C18" s="1">
        <v>3</v>
      </c>
      <c r="D18" s="1">
        <v>3</v>
      </c>
      <c r="F18" s="3" t="s">
        <v>969</v>
      </c>
      <c r="G18" s="1">
        <v>1.3160000000000001</v>
      </c>
      <c r="H18" s="1">
        <v>4.3380000000000001</v>
      </c>
      <c r="I18" s="1">
        <v>-3.0209999999999999</v>
      </c>
      <c r="J18" s="1">
        <v>0.41820000000000002</v>
      </c>
      <c r="K18" s="1">
        <v>98</v>
      </c>
      <c r="L18" s="1">
        <v>154</v>
      </c>
      <c r="M18" s="1">
        <v>10.220000000000001</v>
      </c>
      <c r="N18" s="1">
        <v>701</v>
      </c>
    </row>
    <row r="19" spans="1:14" x14ac:dyDescent="0.25">
      <c r="A19" s="1">
        <v>1</v>
      </c>
      <c r="B19" s="1">
        <v>7</v>
      </c>
      <c r="C19" s="1">
        <v>1</v>
      </c>
      <c r="D19" s="1">
        <v>1</v>
      </c>
      <c r="F19" s="3" t="s">
        <v>971</v>
      </c>
      <c r="G19" s="1">
        <v>5.4119999999999999</v>
      </c>
      <c r="H19" s="1">
        <v>1.823</v>
      </c>
      <c r="I19" s="1">
        <v>3.589</v>
      </c>
      <c r="J19" s="1">
        <v>0.4007</v>
      </c>
      <c r="K19" s="1">
        <v>374</v>
      </c>
      <c r="L19" s="1">
        <v>79</v>
      </c>
      <c r="M19" s="1">
        <v>12.67</v>
      </c>
      <c r="N19" s="1">
        <v>701</v>
      </c>
    </row>
    <row r="20" spans="1:14" x14ac:dyDescent="0.25">
      <c r="A20" s="1">
        <v>2</v>
      </c>
      <c r="B20" s="1">
        <v>3</v>
      </c>
      <c r="C20" s="1">
        <v>1</v>
      </c>
      <c r="D20" s="1">
        <v>1</v>
      </c>
      <c r="F20" s="3" t="s">
        <v>973</v>
      </c>
      <c r="G20" s="1">
        <v>5.4119999999999999</v>
      </c>
      <c r="H20" s="1">
        <v>4.3380000000000001</v>
      </c>
      <c r="I20" s="1">
        <v>1.0740000000000001</v>
      </c>
      <c r="J20" s="1">
        <v>0.30990000000000001</v>
      </c>
      <c r="K20" s="1">
        <v>374</v>
      </c>
      <c r="L20" s="1">
        <v>154</v>
      </c>
      <c r="M20" s="1">
        <v>4.9020000000000001</v>
      </c>
      <c r="N20" s="1">
        <v>701</v>
      </c>
    </row>
    <row r="21" spans="1:14" x14ac:dyDescent="0.25">
      <c r="A21" s="1">
        <v>1</v>
      </c>
      <c r="B21" s="1">
        <v>13</v>
      </c>
      <c r="C21" s="1">
        <v>6</v>
      </c>
      <c r="D21" s="1">
        <v>1</v>
      </c>
      <c r="F21" s="3" t="s">
        <v>975</v>
      </c>
      <c r="G21" s="1">
        <v>1.823</v>
      </c>
      <c r="H21" s="1">
        <v>4.3380000000000001</v>
      </c>
      <c r="I21" s="1">
        <v>-2.5150000000000001</v>
      </c>
      <c r="J21" s="1">
        <v>0.44790000000000002</v>
      </c>
      <c r="K21" s="1">
        <v>79</v>
      </c>
      <c r="L21" s="1">
        <v>154</v>
      </c>
      <c r="M21" s="1">
        <v>7.9409999999999998</v>
      </c>
      <c r="N21" s="1">
        <v>701</v>
      </c>
    </row>
    <row r="22" spans="1:14" x14ac:dyDescent="0.25">
      <c r="A22" s="1">
        <v>3</v>
      </c>
      <c r="B22" s="1">
        <v>8</v>
      </c>
      <c r="C22" s="1">
        <v>1</v>
      </c>
      <c r="D22" s="1">
        <v>5</v>
      </c>
    </row>
    <row r="23" spans="1:14" x14ac:dyDescent="0.25">
      <c r="A23" s="1">
        <v>1</v>
      </c>
      <c r="B23" s="1">
        <v>1</v>
      </c>
      <c r="C23" s="1">
        <v>1</v>
      </c>
      <c r="D23" s="1">
        <v>3</v>
      </c>
    </row>
    <row r="24" spans="1:14" x14ac:dyDescent="0.25">
      <c r="A24" s="1">
        <v>1</v>
      </c>
      <c r="B24" s="1">
        <v>7</v>
      </c>
      <c r="C24" s="1">
        <v>1</v>
      </c>
      <c r="D24" s="1">
        <v>1</v>
      </c>
    </row>
    <row r="25" spans="1:14" x14ac:dyDescent="0.25">
      <c r="A25" s="1">
        <v>1</v>
      </c>
      <c r="B25" s="1">
        <v>1</v>
      </c>
      <c r="C25" s="1">
        <v>3</v>
      </c>
      <c r="D25" s="1">
        <v>1</v>
      </c>
    </row>
    <row r="26" spans="1:14" x14ac:dyDescent="0.25">
      <c r="A26" s="1">
        <v>1</v>
      </c>
      <c r="B26" s="1">
        <v>2</v>
      </c>
      <c r="C26" s="1">
        <v>2</v>
      </c>
      <c r="D26" s="1">
        <v>6</v>
      </c>
    </row>
    <row r="27" spans="1:14" x14ac:dyDescent="0.25">
      <c r="A27" s="1">
        <v>1</v>
      </c>
      <c r="B27" s="1">
        <v>1</v>
      </c>
      <c r="C27" s="1">
        <v>2</v>
      </c>
      <c r="D27" s="1">
        <v>3</v>
      </c>
      <c r="J27" t="s">
        <v>977</v>
      </c>
    </row>
    <row r="28" spans="1:14" x14ac:dyDescent="0.25">
      <c r="A28" s="1">
        <v>1</v>
      </c>
      <c r="B28" s="1">
        <v>1</v>
      </c>
      <c r="C28" s="1">
        <v>1</v>
      </c>
      <c r="D28" s="1">
        <v>3</v>
      </c>
    </row>
    <row r="29" spans="1:14" x14ac:dyDescent="0.25">
      <c r="A29" s="1">
        <v>1</v>
      </c>
      <c r="B29" s="1">
        <v>2</v>
      </c>
      <c r="C29" s="1">
        <v>1</v>
      </c>
      <c r="D29" s="1">
        <v>3</v>
      </c>
    </row>
    <row r="30" spans="1:14" x14ac:dyDescent="0.25">
      <c r="A30" s="1">
        <v>4</v>
      </c>
      <c r="B30" s="1">
        <v>6</v>
      </c>
      <c r="C30" s="1">
        <v>1</v>
      </c>
      <c r="D30" s="1">
        <v>1</v>
      </c>
    </row>
    <row r="31" spans="1:14" x14ac:dyDescent="0.25">
      <c r="A31" s="1">
        <v>2</v>
      </c>
      <c r="B31" s="1">
        <v>4</v>
      </c>
      <c r="C31" s="1">
        <v>1</v>
      </c>
      <c r="D31" s="1">
        <v>4</v>
      </c>
    </row>
    <row r="32" spans="1:14" x14ac:dyDescent="0.25">
      <c r="A32" s="1">
        <v>1</v>
      </c>
      <c r="B32" s="1">
        <v>1</v>
      </c>
      <c r="C32" s="1">
        <v>4</v>
      </c>
      <c r="D32" s="1">
        <v>1</v>
      </c>
    </row>
    <row r="33" spans="1:4" x14ac:dyDescent="0.25">
      <c r="A33" s="1">
        <v>1</v>
      </c>
      <c r="B33" s="1">
        <v>6</v>
      </c>
      <c r="C33" s="1">
        <v>2</v>
      </c>
      <c r="D33" s="1">
        <v>3</v>
      </c>
    </row>
    <row r="34" spans="1:4" x14ac:dyDescent="0.25">
      <c r="A34" s="1">
        <v>2</v>
      </c>
      <c r="B34" s="1">
        <v>1</v>
      </c>
      <c r="C34" s="1">
        <v>1</v>
      </c>
      <c r="D34" s="1">
        <v>12</v>
      </c>
    </row>
    <row r="35" spans="1:4" x14ac:dyDescent="0.25">
      <c r="A35" s="1">
        <v>4</v>
      </c>
      <c r="B35" s="1">
        <v>5</v>
      </c>
      <c r="C35" s="1">
        <v>3</v>
      </c>
      <c r="D35" s="1">
        <v>5</v>
      </c>
    </row>
    <row r="36" spans="1:4" x14ac:dyDescent="0.25">
      <c r="A36" s="1">
        <v>1</v>
      </c>
      <c r="B36" s="1">
        <v>5</v>
      </c>
      <c r="C36" s="1">
        <v>1</v>
      </c>
      <c r="D36" s="1">
        <v>1</v>
      </c>
    </row>
    <row r="37" spans="1:4" x14ac:dyDescent="0.25">
      <c r="A37" s="1">
        <v>1</v>
      </c>
      <c r="B37" s="1">
        <v>1</v>
      </c>
      <c r="C37" s="1">
        <v>2</v>
      </c>
      <c r="D37" s="1">
        <v>1</v>
      </c>
    </row>
    <row r="38" spans="1:4" x14ac:dyDescent="0.25">
      <c r="A38" s="1">
        <v>1</v>
      </c>
      <c r="B38" s="1">
        <v>7</v>
      </c>
      <c r="C38" s="1">
        <v>1</v>
      </c>
      <c r="D38" s="1">
        <v>2</v>
      </c>
    </row>
    <row r="39" spans="1:4" x14ac:dyDescent="0.25">
      <c r="A39" s="1">
        <v>1</v>
      </c>
      <c r="B39" s="1">
        <v>7</v>
      </c>
      <c r="C39" s="1">
        <v>1</v>
      </c>
      <c r="D39" s="1">
        <v>1</v>
      </c>
    </row>
    <row r="40" spans="1:4" x14ac:dyDescent="0.25">
      <c r="A40" s="1">
        <v>1</v>
      </c>
      <c r="B40" s="1">
        <v>6</v>
      </c>
      <c r="C40" s="1">
        <v>4</v>
      </c>
      <c r="D40" s="1">
        <v>3</v>
      </c>
    </row>
    <row r="41" spans="1:4" x14ac:dyDescent="0.25">
      <c r="A41" s="1">
        <v>1</v>
      </c>
      <c r="B41" s="1">
        <v>1</v>
      </c>
      <c r="C41" s="1">
        <v>8</v>
      </c>
      <c r="D41" s="1">
        <v>1</v>
      </c>
    </row>
    <row r="42" spans="1:4" x14ac:dyDescent="0.25">
      <c r="A42" s="1">
        <v>1</v>
      </c>
      <c r="B42" s="1">
        <v>1</v>
      </c>
      <c r="C42" s="1">
        <v>3</v>
      </c>
      <c r="D42" s="1">
        <v>1</v>
      </c>
    </row>
    <row r="43" spans="1:4" x14ac:dyDescent="0.25">
      <c r="A43" s="1">
        <v>1</v>
      </c>
      <c r="B43" s="1">
        <v>2</v>
      </c>
      <c r="C43" s="1">
        <v>1</v>
      </c>
      <c r="D43" s="1">
        <v>1</v>
      </c>
    </row>
    <row r="44" spans="1:4" x14ac:dyDescent="0.25">
      <c r="A44" s="1">
        <v>1</v>
      </c>
      <c r="B44" s="1">
        <v>6</v>
      </c>
      <c r="C44" s="1">
        <v>1</v>
      </c>
      <c r="D44" s="1">
        <v>1</v>
      </c>
    </row>
    <row r="45" spans="1:4" x14ac:dyDescent="0.25">
      <c r="A45" s="1">
        <v>1</v>
      </c>
      <c r="B45" s="1">
        <v>4</v>
      </c>
      <c r="C45" s="1">
        <v>1</v>
      </c>
      <c r="D45" s="1">
        <v>1</v>
      </c>
    </row>
    <row r="46" spans="1:4" x14ac:dyDescent="0.25">
      <c r="A46" s="1">
        <v>1</v>
      </c>
      <c r="B46" s="1">
        <v>3</v>
      </c>
      <c r="C46" s="1">
        <v>1</v>
      </c>
      <c r="D46" s="1">
        <v>2</v>
      </c>
    </row>
    <row r="47" spans="1:4" x14ac:dyDescent="0.25">
      <c r="A47" s="1">
        <v>1</v>
      </c>
      <c r="B47" s="1">
        <v>1</v>
      </c>
      <c r="C47" s="1">
        <v>1</v>
      </c>
      <c r="D47" s="1">
        <v>1</v>
      </c>
    </row>
    <row r="48" spans="1:4" x14ac:dyDescent="0.25">
      <c r="A48" s="1">
        <v>1</v>
      </c>
      <c r="B48" s="1">
        <v>2</v>
      </c>
      <c r="C48" s="1">
        <v>6</v>
      </c>
      <c r="D48" s="1">
        <v>9</v>
      </c>
    </row>
    <row r="49" spans="1:4" x14ac:dyDescent="0.25">
      <c r="A49" s="1">
        <v>1</v>
      </c>
      <c r="B49" s="1">
        <v>6</v>
      </c>
      <c r="C49" s="1">
        <v>1</v>
      </c>
      <c r="D49" s="1">
        <v>3</v>
      </c>
    </row>
    <row r="50" spans="1:4" x14ac:dyDescent="0.25">
      <c r="A50" s="1">
        <v>1</v>
      </c>
      <c r="B50" s="1">
        <v>8</v>
      </c>
      <c r="C50" s="1">
        <v>1</v>
      </c>
      <c r="D50" s="1">
        <v>1</v>
      </c>
    </row>
    <row r="51" spans="1:4" x14ac:dyDescent="0.25">
      <c r="A51" s="1">
        <v>1</v>
      </c>
      <c r="B51" s="1">
        <v>10</v>
      </c>
      <c r="C51" s="1">
        <v>2</v>
      </c>
      <c r="D51" s="1">
        <v>1</v>
      </c>
    </row>
    <row r="52" spans="1:4" x14ac:dyDescent="0.25">
      <c r="A52" s="1">
        <v>2</v>
      </c>
      <c r="B52" s="1">
        <v>9</v>
      </c>
      <c r="C52" s="1">
        <v>1</v>
      </c>
      <c r="D52" s="1">
        <v>1</v>
      </c>
    </row>
    <row r="53" spans="1:4" x14ac:dyDescent="0.25">
      <c r="A53" s="1">
        <v>1</v>
      </c>
      <c r="B53" s="1">
        <v>5</v>
      </c>
      <c r="C53" s="1">
        <v>3</v>
      </c>
      <c r="D53" s="1">
        <v>1</v>
      </c>
    </row>
    <row r="54" spans="1:4" x14ac:dyDescent="0.25">
      <c r="A54" s="1">
        <v>3</v>
      </c>
      <c r="B54" s="1">
        <v>6</v>
      </c>
      <c r="C54" s="1">
        <v>1</v>
      </c>
      <c r="D54" s="1">
        <v>2</v>
      </c>
    </row>
    <row r="55" spans="1:4" x14ac:dyDescent="0.25">
      <c r="A55" s="1">
        <v>2</v>
      </c>
      <c r="B55" s="1">
        <v>4</v>
      </c>
      <c r="C55" s="1">
        <v>1</v>
      </c>
      <c r="D55" s="1">
        <v>3</v>
      </c>
    </row>
    <row r="56" spans="1:4" x14ac:dyDescent="0.25">
      <c r="A56" s="1">
        <v>1</v>
      </c>
      <c r="B56" s="1">
        <v>7</v>
      </c>
      <c r="C56" s="1">
        <v>1</v>
      </c>
      <c r="D56" s="1">
        <v>2</v>
      </c>
    </row>
    <row r="57" spans="1:4" x14ac:dyDescent="0.25">
      <c r="A57" s="1">
        <v>1</v>
      </c>
      <c r="B57" s="1">
        <v>6</v>
      </c>
      <c r="C57" s="1">
        <v>1</v>
      </c>
      <c r="D57" s="1">
        <v>1</v>
      </c>
    </row>
    <row r="58" spans="1:4" x14ac:dyDescent="0.25">
      <c r="A58" s="1">
        <v>1</v>
      </c>
      <c r="B58" s="1">
        <v>3</v>
      </c>
      <c r="C58" s="1">
        <v>1</v>
      </c>
      <c r="D58" s="1">
        <v>3</v>
      </c>
    </row>
    <row r="59" spans="1:4" x14ac:dyDescent="0.25">
      <c r="A59" s="1">
        <v>1</v>
      </c>
      <c r="B59" s="1">
        <v>2</v>
      </c>
      <c r="C59" s="1">
        <v>1</v>
      </c>
      <c r="D59" s="1">
        <v>2</v>
      </c>
    </row>
    <row r="60" spans="1:4" x14ac:dyDescent="0.25">
      <c r="A60" s="1">
        <v>2</v>
      </c>
      <c r="B60" s="1">
        <v>6</v>
      </c>
      <c r="C60" s="1">
        <v>3</v>
      </c>
      <c r="D60" s="1">
        <v>2</v>
      </c>
    </row>
    <row r="61" spans="1:4" x14ac:dyDescent="0.25">
      <c r="A61" s="1">
        <v>1</v>
      </c>
      <c r="B61" s="1">
        <v>5</v>
      </c>
      <c r="C61" s="1">
        <v>1</v>
      </c>
      <c r="D61" s="1">
        <v>1</v>
      </c>
    </row>
    <row r="62" spans="1:4" x14ac:dyDescent="0.25">
      <c r="A62" s="1">
        <v>1</v>
      </c>
      <c r="B62" s="1">
        <v>5</v>
      </c>
      <c r="C62" s="1">
        <v>1</v>
      </c>
      <c r="D62" s="1">
        <v>7</v>
      </c>
    </row>
    <row r="63" spans="1:4" x14ac:dyDescent="0.25">
      <c r="A63" s="1">
        <v>1</v>
      </c>
      <c r="B63" s="1">
        <v>3</v>
      </c>
      <c r="C63" s="1">
        <v>1</v>
      </c>
      <c r="D63" s="1">
        <v>2</v>
      </c>
    </row>
    <row r="64" spans="1:4" x14ac:dyDescent="0.25">
      <c r="A64" s="1">
        <v>2</v>
      </c>
      <c r="B64" s="1">
        <v>8</v>
      </c>
      <c r="C64" s="1">
        <v>1</v>
      </c>
      <c r="D64" s="1">
        <v>8</v>
      </c>
    </row>
    <row r="65" spans="1:4" x14ac:dyDescent="0.25">
      <c r="A65" s="1">
        <v>1</v>
      </c>
      <c r="B65" s="1">
        <v>6</v>
      </c>
      <c r="C65" s="1">
        <v>1</v>
      </c>
      <c r="D65" s="1">
        <v>1</v>
      </c>
    </row>
    <row r="66" spans="1:4" x14ac:dyDescent="0.25">
      <c r="A66" s="1">
        <v>1</v>
      </c>
      <c r="B66" s="1">
        <v>6</v>
      </c>
      <c r="C66" s="1">
        <v>1</v>
      </c>
      <c r="D66" s="1">
        <v>10</v>
      </c>
    </row>
    <row r="67" spans="1:4" x14ac:dyDescent="0.25">
      <c r="A67" s="1">
        <v>1</v>
      </c>
      <c r="B67" s="1">
        <v>7</v>
      </c>
      <c r="C67" s="1">
        <v>3</v>
      </c>
      <c r="D67" s="1">
        <v>11</v>
      </c>
    </row>
    <row r="68" spans="1:4" x14ac:dyDescent="0.25">
      <c r="A68" s="1">
        <v>1</v>
      </c>
      <c r="B68" s="1">
        <v>7</v>
      </c>
      <c r="C68" s="1">
        <v>1</v>
      </c>
      <c r="D68" s="1">
        <v>1</v>
      </c>
    </row>
    <row r="69" spans="1:4" x14ac:dyDescent="0.25">
      <c r="A69" s="1">
        <v>1</v>
      </c>
      <c r="B69" s="1">
        <v>3</v>
      </c>
      <c r="C69" s="1">
        <v>1</v>
      </c>
      <c r="D69" s="1">
        <v>2</v>
      </c>
    </row>
    <row r="70" spans="1:4" x14ac:dyDescent="0.25">
      <c r="A70" s="1">
        <v>3</v>
      </c>
      <c r="B70" s="1">
        <v>4</v>
      </c>
      <c r="C70" s="1">
        <v>2</v>
      </c>
      <c r="D70" s="1">
        <v>8</v>
      </c>
    </row>
    <row r="71" spans="1:4" x14ac:dyDescent="0.25">
      <c r="A71" s="1">
        <v>1</v>
      </c>
      <c r="B71" s="1">
        <v>5</v>
      </c>
      <c r="C71" s="1">
        <v>2</v>
      </c>
      <c r="D71" s="1">
        <v>10</v>
      </c>
    </row>
    <row r="72" spans="1:4" x14ac:dyDescent="0.25">
      <c r="A72" s="1">
        <v>1</v>
      </c>
      <c r="B72" s="1">
        <v>6</v>
      </c>
      <c r="C72" s="1">
        <v>2</v>
      </c>
      <c r="D72" s="1">
        <v>1</v>
      </c>
    </row>
    <row r="73" spans="1:4" x14ac:dyDescent="0.25">
      <c r="A73" s="1">
        <v>1</v>
      </c>
      <c r="B73" s="1">
        <v>7</v>
      </c>
      <c r="C73" s="1">
        <v>1</v>
      </c>
      <c r="D73" s="1">
        <v>1</v>
      </c>
    </row>
    <row r="74" spans="1:4" x14ac:dyDescent="0.25">
      <c r="A74" s="1">
        <v>1</v>
      </c>
      <c r="B74" s="1">
        <v>2</v>
      </c>
      <c r="C74" s="1">
        <v>1</v>
      </c>
      <c r="D74" s="1">
        <v>1</v>
      </c>
    </row>
    <row r="75" spans="1:4" x14ac:dyDescent="0.25">
      <c r="A75" s="1">
        <v>2</v>
      </c>
      <c r="B75" s="1">
        <v>1</v>
      </c>
      <c r="C75" s="1">
        <v>1</v>
      </c>
      <c r="D75" s="1">
        <v>1</v>
      </c>
    </row>
    <row r="76" spans="1:4" x14ac:dyDescent="0.25">
      <c r="A76" s="1">
        <v>1</v>
      </c>
      <c r="B76" s="1">
        <v>2</v>
      </c>
      <c r="C76" s="1">
        <v>1</v>
      </c>
      <c r="D76" s="1">
        <v>1</v>
      </c>
    </row>
    <row r="77" spans="1:4" x14ac:dyDescent="0.25">
      <c r="A77" s="1">
        <v>1</v>
      </c>
      <c r="B77" s="1">
        <v>4</v>
      </c>
      <c r="C77" s="1">
        <v>2</v>
      </c>
      <c r="D77" s="1">
        <v>5</v>
      </c>
    </row>
    <row r="78" spans="1:4" x14ac:dyDescent="0.25">
      <c r="A78" s="1">
        <v>1</v>
      </c>
      <c r="B78" s="1">
        <v>2</v>
      </c>
      <c r="C78" s="1">
        <v>2</v>
      </c>
      <c r="D78" s="1">
        <v>1</v>
      </c>
    </row>
    <row r="79" spans="1:4" x14ac:dyDescent="0.25">
      <c r="A79" s="1">
        <v>1</v>
      </c>
      <c r="B79" s="1">
        <v>3</v>
      </c>
      <c r="C79" s="1">
        <v>2</v>
      </c>
      <c r="D79" s="1">
        <v>1</v>
      </c>
    </row>
    <row r="80" spans="1:4" x14ac:dyDescent="0.25">
      <c r="A80" s="1">
        <v>1</v>
      </c>
      <c r="B80" s="1">
        <v>4</v>
      </c>
      <c r="C80" s="1">
        <v>1</v>
      </c>
      <c r="D80" s="1">
        <v>1</v>
      </c>
    </row>
    <row r="81" spans="1:4" x14ac:dyDescent="0.25">
      <c r="A81" s="1">
        <v>2</v>
      </c>
      <c r="B81" s="1">
        <v>1</v>
      </c>
      <c r="C81" s="1"/>
      <c r="D81" s="1">
        <v>10</v>
      </c>
    </row>
    <row r="82" spans="1:4" x14ac:dyDescent="0.25">
      <c r="A82" s="1">
        <v>1</v>
      </c>
      <c r="B82" s="1">
        <v>1</v>
      </c>
      <c r="C82" s="1"/>
      <c r="D82" s="1">
        <v>10</v>
      </c>
    </row>
    <row r="83" spans="1:4" x14ac:dyDescent="0.25">
      <c r="A83" s="1">
        <v>1</v>
      </c>
      <c r="B83" s="1">
        <v>7</v>
      </c>
      <c r="C83" s="1"/>
      <c r="D83" s="1">
        <v>1</v>
      </c>
    </row>
    <row r="84" spans="1:4" x14ac:dyDescent="0.25">
      <c r="A84" s="1">
        <v>1</v>
      </c>
      <c r="B84" s="1">
        <v>8</v>
      </c>
      <c r="C84" s="1"/>
      <c r="D84" s="1">
        <v>13</v>
      </c>
    </row>
    <row r="85" spans="1:4" x14ac:dyDescent="0.25">
      <c r="A85" s="1">
        <v>1</v>
      </c>
      <c r="B85" s="1">
        <v>5</v>
      </c>
      <c r="C85" s="1"/>
      <c r="D85" s="1">
        <v>18</v>
      </c>
    </row>
    <row r="86" spans="1:4" x14ac:dyDescent="0.25">
      <c r="A86" s="1">
        <v>1</v>
      </c>
      <c r="B86" s="1">
        <v>8</v>
      </c>
      <c r="C86" s="1"/>
      <c r="D86" s="1">
        <v>9</v>
      </c>
    </row>
    <row r="87" spans="1:4" x14ac:dyDescent="0.25">
      <c r="A87" s="1">
        <v>1</v>
      </c>
      <c r="B87" s="1">
        <v>8</v>
      </c>
      <c r="C87" s="1"/>
      <c r="D87" s="1">
        <v>8</v>
      </c>
    </row>
    <row r="88" spans="1:4" x14ac:dyDescent="0.25">
      <c r="A88" s="1">
        <v>1</v>
      </c>
      <c r="B88" s="1">
        <v>6</v>
      </c>
      <c r="C88" s="1"/>
      <c r="D88" s="1">
        <v>7</v>
      </c>
    </row>
    <row r="89" spans="1:4" x14ac:dyDescent="0.25">
      <c r="A89" s="1">
        <v>1</v>
      </c>
      <c r="B89" s="1">
        <v>3</v>
      </c>
      <c r="C89" s="1"/>
      <c r="D89" s="1">
        <v>6</v>
      </c>
    </row>
    <row r="90" spans="1:4" x14ac:dyDescent="0.25">
      <c r="A90" s="1">
        <v>1</v>
      </c>
      <c r="B90" s="1">
        <v>4</v>
      </c>
      <c r="C90" s="1"/>
      <c r="D90" s="1">
        <v>1</v>
      </c>
    </row>
    <row r="91" spans="1:4" x14ac:dyDescent="0.25">
      <c r="A91" s="1">
        <v>1</v>
      </c>
      <c r="B91" s="1">
        <v>2</v>
      </c>
      <c r="C91" s="1"/>
      <c r="D91" s="1">
        <v>4</v>
      </c>
    </row>
    <row r="92" spans="1:4" x14ac:dyDescent="0.25">
      <c r="A92" s="1">
        <v>3</v>
      </c>
      <c r="B92" s="1">
        <v>9</v>
      </c>
      <c r="C92" s="1"/>
      <c r="D92" s="1">
        <v>7</v>
      </c>
    </row>
    <row r="93" spans="1:4" x14ac:dyDescent="0.25">
      <c r="A93" s="1">
        <v>1</v>
      </c>
      <c r="B93" s="1">
        <v>1</v>
      </c>
      <c r="C93" s="1"/>
      <c r="D93" s="1">
        <v>6</v>
      </c>
    </row>
    <row r="94" spans="1:4" x14ac:dyDescent="0.25">
      <c r="A94" s="1">
        <v>1</v>
      </c>
      <c r="B94" s="1">
        <v>2</v>
      </c>
      <c r="C94" s="1"/>
      <c r="D94" s="1">
        <v>8</v>
      </c>
    </row>
    <row r="95" spans="1:4" x14ac:dyDescent="0.25">
      <c r="A95" s="1">
        <v>1</v>
      </c>
      <c r="B95" s="1">
        <v>5</v>
      </c>
      <c r="C95" s="1"/>
      <c r="D95" s="1">
        <v>1</v>
      </c>
    </row>
    <row r="96" spans="1:4" x14ac:dyDescent="0.25">
      <c r="A96" s="1">
        <v>1</v>
      </c>
      <c r="B96" s="1">
        <v>1</v>
      </c>
      <c r="C96" s="1"/>
      <c r="D96" s="1">
        <v>1</v>
      </c>
    </row>
    <row r="97" spans="1:4" x14ac:dyDescent="0.25">
      <c r="A97" s="1">
        <v>1</v>
      </c>
      <c r="B97" s="1">
        <v>11</v>
      </c>
      <c r="C97" s="1"/>
      <c r="D97" s="1">
        <v>1</v>
      </c>
    </row>
    <row r="98" spans="1:4" x14ac:dyDescent="0.25">
      <c r="A98" s="1">
        <v>4</v>
      </c>
      <c r="B98" s="1">
        <v>1</v>
      </c>
      <c r="C98" s="1"/>
      <c r="D98" s="1">
        <v>1</v>
      </c>
    </row>
    <row r="99" spans="1:4" x14ac:dyDescent="0.25">
      <c r="A99" s="1">
        <v>1</v>
      </c>
      <c r="B99" s="1">
        <v>1</v>
      </c>
      <c r="C99" s="1"/>
      <c r="D99" s="1">
        <v>3</v>
      </c>
    </row>
    <row r="100" spans="1:4" x14ac:dyDescent="0.25">
      <c r="A100" s="1"/>
      <c r="B100" s="1">
        <v>6</v>
      </c>
      <c r="C100" s="1"/>
      <c r="D100" s="1">
        <v>1</v>
      </c>
    </row>
    <row r="101" spans="1:4" x14ac:dyDescent="0.25">
      <c r="A101" s="1"/>
      <c r="B101" s="1">
        <v>8</v>
      </c>
      <c r="C101" s="1"/>
      <c r="D101" s="1">
        <v>6</v>
      </c>
    </row>
    <row r="102" spans="1:4" x14ac:dyDescent="0.25">
      <c r="A102" s="1"/>
      <c r="B102" s="1">
        <v>5</v>
      </c>
      <c r="C102" s="1"/>
      <c r="D102" s="1">
        <v>7</v>
      </c>
    </row>
    <row r="103" spans="1:4" x14ac:dyDescent="0.25">
      <c r="A103" s="1"/>
      <c r="B103" s="1">
        <v>1</v>
      </c>
      <c r="C103" s="1"/>
      <c r="D103" s="1">
        <v>1</v>
      </c>
    </row>
    <row r="104" spans="1:4" x14ac:dyDescent="0.25">
      <c r="A104" s="1"/>
      <c r="B104" s="1">
        <v>7</v>
      </c>
      <c r="C104" s="1"/>
      <c r="D104" s="1">
        <v>1</v>
      </c>
    </row>
    <row r="105" spans="1:4" x14ac:dyDescent="0.25">
      <c r="A105" s="1"/>
      <c r="B105" s="1">
        <v>6</v>
      </c>
      <c r="C105" s="1"/>
      <c r="D105" s="1">
        <v>5</v>
      </c>
    </row>
    <row r="106" spans="1:4" x14ac:dyDescent="0.25">
      <c r="A106" s="1"/>
      <c r="B106" s="1">
        <v>3</v>
      </c>
      <c r="C106" s="1"/>
      <c r="D106" s="1">
        <v>1</v>
      </c>
    </row>
    <row r="107" spans="1:4" x14ac:dyDescent="0.25">
      <c r="A107" s="1"/>
      <c r="B107" s="1">
        <v>2</v>
      </c>
      <c r="C107" s="1"/>
      <c r="D107" s="1">
        <v>5</v>
      </c>
    </row>
    <row r="108" spans="1:4" x14ac:dyDescent="0.25">
      <c r="A108" s="1"/>
      <c r="B108" s="1">
        <v>5</v>
      </c>
      <c r="C108" s="1"/>
      <c r="D108" s="1">
        <v>1</v>
      </c>
    </row>
    <row r="109" spans="1:4" x14ac:dyDescent="0.25">
      <c r="A109" s="1"/>
      <c r="B109" s="1">
        <v>1</v>
      </c>
      <c r="C109" s="1"/>
      <c r="D109" s="1">
        <v>2</v>
      </c>
    </row>
    <row r="110" spans="1:4" x14ac:dyDescent="0.25">
      <c r="A110" s="1"/>
      <c r="B110" s="1">
        <v>6</v>
      </c>
      <c r="C110" s="1"/>
      <c r="D110" s="1">
        <v>3</v>
      </c>
    </row>
    <row r="111" spans="1:4" x14ac:dyDescent="0.25">
      <c r="A111" s="1"/>
      <c r="B111" s="1">
        <v>6</v>
      </c>
      <c r="C111" s="1"/>
      <c r="D111" s="1">
        <v>2</v>
      </c>
    </row>
    <row r="112" spans="1:4" x14ac:dyDescent="0.25">
      <c r="A112" s="1"/>
      <c r="B112" s="1">
        <v>1</v>
      </c>
      <c r="C112" s="1"/>
      <c r="D112" s="1">
        <v>8</v>
      </c>
    </row>
    <row r="113" spans="1:4" x14ac:dyDescent="0.25">
      <c r="A113" s="1"/>
      <c r="B113" s="1">
        <v>10</v>
      </c>
      <c r="C113" s="1"/>
      <c r="D113" s="1">
        <v>6</v>
      </c>
    </row>
    <row r="114" spans="1:4" x14ac:dyDescent="0.25">
      <c r="A114" s="1"/>
      <c r="B114" s="1">
        <v>3</v>
      </c>
      <c r="C114" s="1"/>
      <c r="D114" s="1">
        <v>11</v>
      </c>
    </row>
    <row r="115" spans="1:4" x14ac:dyDescent="0.25">
      <c r="A115" s="1"/>
      <c r="B115" s="1">
        <v>8</v>
      </c>
      <c r="C115" s="1"/>
      <c r="D115" s="1">
        <v>6</v>
      </c>
    </row>
    <row r="116" spans="1:4" x14ac:dyDescent="0.25">
      <c r="A116" s="1"/>
      <c r="B116" s="1">
        <v>1</v>
      </c>
      <c r="C116" s="1"/>
      <c r="D116" s="1">
        <v>7</v>
      </c>
    </row>
    <row r="117" spans="1:4" x14ac:dyDescent="0.25">
      <c r="A117" s="1"/>
      <c r="B117" s="1">
        <v>1</v>
      </c>
      <c r="C117" s="1"/>
      <c r="D117" s="1">
        <v>7</v>
      </c>
    </row>
    <row r="118" spans="1:4" x14ac:dyDescent="0.25">
      <c r="A118" s="1"/>
      <c r="B118" s="1">
        <v>1</v>
      </c>
      <c r="C118" s="1"/>
      <c r="D118" s="1">
        <v>6</v>
      </c>
    </row>
    <row r="119" spans="1:4" x14ac:dyDescent="0.25">
      <c r="A119" s="1"/>
      <c r="B119" s="1">
        <v>9</v>
      </c>
      <c r="C119" s="1"/>
      <c r="D119" s="1">
        <v>3</v>
      </c>
    </row>
    <row r="120" spans="1:4" x14ac:dyDescent="0.25">
      <c r="A120" s="1"/>
      <c r="B120" s="1">
        <v>2</v>
      </c>
      <c r="C120" s="1"/>
      <c r="D120" s="1">
        <v>4</v>
      </c>
    </row>
    <row r="121" spans="1:4" x14ac:dyDescent="0.25">
      <c r="A121" s="1"/>
      <c r="B121" s="1">
        <v>9</v>
      </c>
      <c r="C121" s="1"/>
      <c r="D121" s="1">
        <v>14</v>
      </c>
    </row>
    <row r="122" spans="1:4" x14ac:dyDescent="0.25">
      <c r="A122" s="1"/>
      <c r="B122" s="1">
        <v>9</v>
      </c>
      <c r="C122" s="1"/>
      <c r="D122" s="1">
        <v>1</v>
      </c>
    </row>
    <row r="123" spans="1:4" x14ac:dyDescent="0.25">
      <c r="A123" s="1"/>
      <c r="B123" s="1">
        <v>5</v>
      </c>
      <c r="C123" s="1"/>
      <c r="D123" s="1">
        <v>1</v>
      </c>
    </row>
    <row r="124" spans="1:4" x14ac:dyDescent="0.25">
      <c r="A124" s="1"/>
      <c r="B124" s="1">
        <v>5</v>
      </c>
      <c r="C124" s="1"/>
      <c r="D124" s="1">
        <v>8</v>
      </c>
    </row>
    <row r="125" spans="1:4" x14ac:dyDescent="0.25">
      <c r="A125" s="1"/>
      <c r="B125" s="1">
        <v>2</v>
      </c>
      <c r="C125" s="1"/>
      <c r="D125" s="1">
        <v>14</v>
      </c>
    </row>
    <row r="126" spans="1:4" x14ac:dyDescent="0.25">
      <c r="A126" s="1"/>
      <c r="B126" s="1">
        <v>2</v>
      </c>
      <c r="C126" s="1"/>
      <c r="D126" s="1">
        <v>6</v>
      </c>
    </row>
    <row r="127" spans="1:4" x14ac:dyDescent="0.25">
      <c r="A127" s="1"/>
      <c r="B127" s="1">
        <v>1</v>
      </c>
      <c r="C127" s="1"/>
      <c r="D127" s="1">
        <v>1</v>
      </c>
    </row>
    <row r="128" spans="1:4" x14ac:dyDescent="0.25">
      <c r="A128" s="1"/>
      <c r="B128" s="1">
        <v>1</v>
      </c>
      <c r="C128" s="1"/>
      <c r="D128" s="1">
        <v>1</v>
      </c>
    </row>
    <row r="129" spans="1:4" x14ac:dyDescent="0.25">
      <c r="A129" s="1"/>
      <c r="B129" s="1">
        <v>6</v>
      </c>
      <c r="C129" s="1"/>
      <c r="D129" s="1">
        <v>9</v>
      </c>
    </row>
    <row r="130" spans="1:4" x14ac:dyDescent="0.25">
      <c r="A130" s="1"/>
      <c r="B130" s="1">
        <v>8</v>
      </c>
      <c r="C130" s="1"/>
      <c r="D130" s="1">
        <v>4</v>
      </c>
    </row>
    <row r="131" spans="1:4" x14ac:dyDescent="0.25">
      <c r="A131" s="1"/>
      <c r="B131" s="1">
        <v>2</v>
      </c>
      <c r="C131" s="1"/>
      <c r="D131" s="1">
        <v>9</v>
      </c>
    </row>
    <row r="132" spans="1:4" x14ac:dyDescent="0.25">
      <c r="A132" s="1"/>
      <c r="B132" s="1">
        <v>6</v>
      </c>
      <c r="C132" s="1"/>
      <c r="D132" s="1">
        <v>10</v>
      </c>
    </row>
    <row r="133" spans="1:4" x14ac:dyDescent="0.25">
      <c r="A133" s="1"/>
      <c r="B133" s="1">
        <v>7</v>
      </c>
      <c r="C133" s="1"/>
      <c r="D133" s="1">
        <v>8</v>
      </c>
    </row>
    <row r="134" spans="1:4" x14ac:dyDescent="0.25">
      <c r="A134" s="1"/>
      <c r="B134" s="1">
        <v>7</v>
      </c>
      <c r="C134" s="1"/>
      <c r="D134" s="1">
        <v>8</v>
      </c>
    </row>
    <row r="135" spans="1:4" x14ac:dyDescent="0.25">
      <c r="A135" s="1"/>
      <c r="B135" s="1">
        <v>4</v>
      </c>
      <c r="C135" s="1"/>
      <c r="D135" s="1">
        <v>7</v>
      </c>
    </row>
    <row r="136" spans="1:4" x14ac:dyDescent="0.25">
      <c r="A136" s="1"/>
      <c r="B136" s="1">
        <v>6</v>
      </c>
      <c r="C136" s="1"/>
      <c r="D136" s="1">
        <v>10</v>
      </c>
    </row>
    <row r="137" spans="1:4" x14ac:dyDescent="0.25">
      <c r="A137" s="1"/>
      <c r="B137" s="1">
        <v>2</v>
      </c>
      <c r="C137" s="1"/>
      <c r="D137" s="1">
        <v>11</v>
      </c>
    </row>
    <row r="138" spans="1:4" x14ac:dyDescent="0.25">
      <c r="A138" s="1"/>
      <c r="B138" s="1">
        <v>1</v>
      </c>
      <c r="C138" s="1"/>
      <c r="D138" s="1">
        <v>8</v>
      </c>
    </row>
    <row r="139" spans="1:4" x14ac:dyDescent="0.25">
      <c r="A139" s="1"/>
      <c r="B139" s="1">
        <v>1</v>
      </c>
      <c r="C139" s="1"/>
      <c r="D139" s="1">
        <v>8</v>
      </c>
    </row>
    <row r="140" spans="1:4" x14ac:dyDescent="0.25">
      <c r="A140" s="1"/>
      <c r="B140" s="1">
        <v>1</v>
      </c>
      <c r="C140" s="1"/>
      <c r="D140" s="1">
        <v>10</v>
      </c>
    </row>
    <row r="141" spans="1:4" x14ac:dyDescent="0.25">
      <c r="A141" s="1"/>
      <c r="B141" s="1">
        <v>1</v>
      </c>
      <c r="C141" s="1"/>
      <c r="D141" s="1">
        <v>5</v>
      </c>
    </row>
    <row r="142" spans="1:4" x14ac:dyDescent="0.25">
      <c r="A142" s="1"/>
      <c r="B142" s="1">
        <v>1</v>
      </c>
      <c r="C142" s="1"/>
      <c r="D142" s="1">
        <v>11</v>
      </c>
    </row>
    <row r="143" spans="1:4" x14ac:dyDescent="0.25">
      <c r="A143" s="1"/>
      <c r="B143" s="1">
        <v>1</v>
      </c>
      <c r="C143" s="1"/>
      <c r="D143" s="1">
        <v>7</v>
      </c>
    </row>
    <row r="144" spans="1:4" x14ac:dyDescent="0.25">
      <c r="A144" s="1"/>
      <c r="B144" s="1">
        <v>5</v>
      </c>
      <c r="C144" s="1"/>
      <c r="D144" s="1">
        <v>2</v>
      </c>
    </row>
    <row r="145" spans="1:4" x14ac:dyDescent="0.25">
      <c r="A145" s="1"/>
      <c r="B145" s="1">
        <v>6</v>
      </c>
      <c r="C145" s="1"/>
      <c r="D145" s="1">
        <v>7</v>
      </c>
    </row>
    <row r="146" spans="1:4" x14ac:dyDescent="0.25">
      <c r="A146" s="1"/>
      <c r="B146" s="1">
        <v>7</v>
      </c>
      <c r="C146" s="1"/>
      <c r="D146" s="1">
        <v>6</v>
      </c>
    </row>
    <row r="147" spans="1:4" x14ac:dyDescent="0.25">
      <c r="A147" s="1"/>
      <c r="B147" s="1">
        <v>10</v>
      </c>
      <c r="C147" s="1"/>
      <c r="D147" s="1">
        <v>5</v>
      </c>
    </row>
    <row r="148" spans="1:4" x14ac:dyDescent="0.25">
      <c r="A148" s="1"/>
      <c r="B148" s="1">
        <v>6</v>
      </c>
      <c r="C148" s="1"/>
      <c r="D148" s="1">
        <v>4</v>
      </c>
    </row>
    <row r="149" spans="1:4" x14ac:dyDescent="0.25">
      <c r="A149" s="1"/>
      <c r="B149" s="1">
        <v>4</v>
      </c>
      <c r="C149" s="1"/>
      <c r="D149" s="1">
        <v>8</v>
      </c>
    </row>
    <row r="150" spans="1:4" x14ac:dyDescent="0.25">
      <c r="A150" s="1"/>
      <c r="B150" s="1">
        <v>11</v>
      </c>
      <c r="C150" s="1"/>
      <c r="D150" s="1">
        <v>5</v>
      </c>
    </row>
    <row r="151" spans="1:4" x14ac:dyDescent="0.25">
      <c r="A151" s="1"/>
      <c r="B151" s="1">
        <v>7</v>
      </c>
      <c r="C151" s="1"/>
      <c r="D151" s="1">
        <v>6</v>
      </c>
    </row>
    <row r="152" spans="1:4" x14ac:dyDescent="0.25">
      <c r="A152" s="1"/>
      <c r="B152" s="1">
        <v>2</v>
      </c>
      <c r="C152" s="1"/>
      <c r="D152" s="1">
        <v>6</v>
      </c>
    </row>
    <row r="153" spans="1:4" x14ac:dyDescent="0.25">
      <c r="A153" s="1"/>
      <c r="B153" s="1">
        <v>1</v>
      </c>
      <c r="C153" s="1"/>
      <c r="D153" s="1">
        <v>5</v>
      </c>
    </row>
    <row r="154" spans="1:4" x14ac:dyDescent="0.25">
      <c r="A154" s="1"/>
      <c r="B154" s="1">
        <v>6</v>
      </c>
      <c r="C154" s="1"/>
      <c r="D154" s="1">
        <v>6</v>
      </c>
    </row>
    <row r="155" spans="1:4" x14ac:dyDescent="0.25">
      <c r="A155" s="1"/>
      <c r="B155" s="1">
        <v>11</v>
      </c>
      <c r="C155" s="1"/>
      <c r="D155" s="1">
        <v>9</v>
      </c>
    </row>
    <row r="156" spans="1:4" x14ac:dyDescent="0.25">
      <c r="A156" s="1"/>
      <c r="B156" s="1">
        <v>4</v>
      </c>
      <c r="C156" s="1"/>
      <c r="D156" s="1"/>
    </row>
    <row r="157" spans="1:4" x14ac:dyDescent="0.25">
      <c r="A157" s="1"/>
      <c r="B157" s="1">
        <v>9</v>
      </c>
      <c r="C157" s="1"/>
      <c r="D157" s="1"/>
    </row>
    <row r="158" spans="1:4" x14ac:dyDescent="0.25">
      <c r="A158" s="1"/>
      <c r="B158" s="1">
        <v>7</v>
      </c>
      <c r="C158" s="1"/>
      <c r="D158" s="1"/>
    </row>
    <row r="159" spans="1:4" x14ac:dyDescent="0.25">
      <c r="A159" s="1"/>
      <c r="B159" s="1">
        <v>9</v>
      </c>
      <c r="C159" s="1"/>
      <c r="D159" s="1"/>
    </row>
    <row r="160" spans="1:4" x14ac:dyDescent="0.25">
      <c r="A160" s="1"/>
      <c r="B160" s="1">
        <v>9</v>
      </c>
      <c r="C160" s="1"/>
      <c r="D160" s="1"/>
    </row>
    <row r="161" spans="1:4" x14ac:dyDescent="0.25">
      <c r="A161" s="1"/>
      <c r="B161" s="1">
        <v>8</v>
      </c>
      <c r="C161" s="1"/>
      <c r="D161" s="1"/>
    </row>
    <row r="162" spans="1:4" x14ac:dyDescent="0.25">
      <c r="A162" s="1"/>
      <c r="B162" s="1">
        <v>14</v>
      </c>
      <c r="C162" s="1"/>
      <c r="D162" s="1"/>
    </row>
    <row r="163" spans="1:4" x14ac:dyDescent="0.25">
      <c r="A163" s="1"/>
      <c r="B163" s="1">
        <v>2</v>
      </c>
      <c r="C163" s="1"/>
      <c r="D163" s="1"/>
    </row>
    <row r="164" spans="1:4" x14ac:dyDescent="0.25">
      <c r="A164" s="1"/>
      <c r="B164" s="1">
        <v>5</v>
      </c>
      <c r="C164" s="1"/>
      <c r="D164" s="1"/>
    </row>
    <row r="165" spans="1:4" x14ac:dyDescent="0.25">
      <c r="A165" s="1"/>
      <c r="B165" s="1">
        <v>1</v>
      </c>
      <c r="C165" s="1"/>
      <c r="D165" s="1"/>
    </row>
    <row r="166" spans="1:4" x14ac:dyDescent="0.25">
      <c r="A166" s="1"/>
      <c r="B166" s="1">
        <v>5</v>
      </c>
      <c r="C166" s="1"/>
      <c r="D166" s="1"/>
    </row>
    <row r="167" spans="1:4" x14ac:dyDescent="0.25">
      <c r="A167" s="1"/>
      <c r="B167" s="1">
        <v>10</v>
      </c>
      <c r="C167" s="1"/>
      <c r="D167" s="1"/>
    </row>
    <row r="168" spans="1:4" x14ac:dyDescent="0.25">
      <c r="A168" s="1"/>
      <c r="B168" s="1">
        <v>1</v>
      </c>
      <c r="C168" s="1"/>
      <c r="D168" s="1"/>
    </row>
    <row r="169" spans="1:4" x14ac:dyDescent="0.25">
      <c r="A169" s="1"/>
      <c r="B169" s="1">
        <v>8</v>
      </c>
      <c r="C169" s="1"/>
      <c r="D169" s="1"/>
    </row>
    <row r="170" spans="1:4" x14ac:dyDescent="0.25">
      <c r="A170" s="1"/>
      <c r="B170" s="1">
        <v>7</v>
      </c>
      <c r="C170" s="1"/>
      <c r="D170" s="1"/>
    </row>
    <row r="171" spans="1:4" x14ac:dyDescent="0.25">
      <c r="A171" s="1"/>
      <c r="B171" s="1">
        <v>6</v>
      </c>
      <c r="C171" s="1"/>
      <c r="D171" s="1"/>
    </row>
    <row r="172" spans="1:4" x14ac:dyDescent="0.25">
      <c r="A172" s="1"/>
      <c r="B172" s="1">
        <v>5</v>
      </c>
      <c r="C172" s="1"/>
      <c r="D172" s="1"/>
    </row>
    <row r="173" spans="1:4" x14ac:dyDescent="0.25">
      <c r="A173" s="1"/>
      <c r="B173" s="1">
        <v>5</v>
      </c>
      <c r="C173" s="1"/>
      <c r="D173" s="1"/>
    </row>
    <row r="174" spans="1:4" x14ac:dyDescent="0.25">
      <c r="A174" s="1"/>
      <c r="B174" s="1">
        <v>4</v>
      </c>
      <c r="C174" s="1"/>
      <c r="D174" s="1"/>
    </row>
    <row r="175" spans="1:4" x14ac:dyDescent="0.25">
      <c r="A175" s="1"/>
      <c r="B175" s="1">
        <v>6</v>
      </c>
      <c r="C175" s="1"/>
      <c r="D175" s="1"/>
    </row>
    <row r="176" spans="1:4" x14ac:dyDescent="0.25">
      <c r="A176" s="1"/>
      <c r="B176" s="1">
        <v>1</v>
      </c>
      <c r="C176" s="1"/>
      <c r="D176" s="1"/>
    </row>
    <row r="177" spans="1:4" x14ac:dyDescent="0.25">
      <c r="A177" s="1"/>
      <c r="B177" s="1">
        <v>1</v>
      </c>
      <c r="C177" s="1"/>
      <c r="D177" s="1"/>
    </row>
    <row r="178" spans="1:4" x14ac:dyDescent="0.25">
      <c r="A178" s="1"/>
      <c r="B178" s="1">
        <v>1</v>
      </c>
      <c r="C178" s="1"/>
      <c r="D178" s="1"/>
    </row>
    <row r="179" spans="1:4" x14ac:dyDescent="0.25">
      <c r="A179" s="1"/>
      <c r="B179" s="1">
        <v>6</v>
      </c>
      <c r="C179" s="1"/>
      <c r="D179" s="1"/>
    </row>
    <row r="180" spans="1:4" x14ac:dyDescent="0.25">
      <c r="A180" s="1"/>
      <c r="B180" s="1">
        <v>9</v>
      </c>
      <c r="C180" s="1"/>
      <c r="D180" s="1"/>
    </row>
    <row r="181" spans="1:4" x14ac:dyDescent="0.25">
      <c r="A181" s="1"/>
      <c r="B181" s="1">
        <v>6</v>
      </c>
      <c r="C181" s="1"/>
      <c r="D181" s="1"/>
    </row>
    <row r="182" spans="1:4" x14ac:dyDescent="0.25">
      <c r="A182" s="1"/>
      <c r="B182" s="1">
        <v>8</v>
      </c>
      <c r="C182" s="1"/>
      <c r="D182" s="1"/>
    </row>
    <row r="183" spans="1:4" x14ac:dyDescent="0.25">
      <c r="A183" s="1"/>
      <c r="B183" s="1">
        <v>1</v>
      </c>
      <c r="C183" s="1"/>
      <c r="D183" s="1"/>
    </row>
    <row r="184" spans="1:4" x14ac:dyDescent="0.25">
      <c r="A184" s="1"/>
      <c r="B184" s="1">
        <v>5</v>
      </c>
      <c r="C184" s="1"/>
      <c r="D184" s="1"/>
    </row>
    <row r="185" spans="1:4" x14ac:dyDescent="0.25">
      <c r="A185" s="1"/>
      <c r="B185" s="1">
        <v>6</v>
      </c>
      <c r="C185" s="1"/>
      <c r="D185" s="1"/>
    </row>
    <row r="186" spans="1:4" x14ac:dyDescent="0.25">
      <c r="A186" s="1"/>
      <c r="B186" s="1">
        <v>5</v>
      </c>
      <c r="C186" s="1"/>
      <c r="D186" s="1"/>
    </row>
    <row r="187" spans="1:4" x14ac:dyDescent="0.25">
      <c r="A187" s="1"/>
      <c r="B187" s="1">
        <v>9</v>
      </c>
      <c r="C187" s="1"/>
      <c r="D187" s="1"/>
    </row>
    <row r="188" spans="1:4" x14ac:dyDescent="0.25">
      <c r="A188" s="1"/>
      <c r="B188" s="1">
        <v>6</v>
      </c>
      <c r="C188" s="1"/>
      <c r="D188" s="1"/>
    </row>
    <row r="189" spans="1:4" x14ac:dyDescent="0.25">
      <c r="A189" s="1"/>
      <c r="B189" s="1">
        <v>6</v>
      </c>
      <c r="C189" s="1"/>
      <c r="D189" s="1"/>
    </row>
    <row r="190" spans="1:4" x14ac:dyDescent="0.25">
      <c r="A190" s="1"/>
      <c r="B190" s="1">
        <v>6</v>
      </c>
      <c r="C190" s="1"/>
      <c r="D190" s="1"/>
    </row>
    <row r="191" spans="1:4" x14ac:dyDescent="0.25">
      <c r="A191" s="1"/>
      <c r="B191" s="1">
        <v>4</v>
      </c>
      <c r="C191" s="1"/>
      <c r="D191" s="1"/>
    </row>
    <row r="192" spans="1:4" x14ac:dyDescent="0.25">
      <c r="A192" s="1"/>
      <c r="B192" s="1">
        <v>7</v>
      </c>
      <c r="C192" s="1"/>
      <c r="D192" s="1"/>
    </row>
    <row r="193" spans="1:4" x14ac:dyDescent="0.25">
      <c r="A193" s="1"/>
      <c r="B193" s="1">
        <v>10</v>
      </c>
      <c r="C193" s="1"/>
      <c r="D193" s="1"/>
    </row>
    <row r="194" spans="1:4" x14ac:dyDescent="0.25">
      <c r="A194" s="1"/>
      <c r="B194" s="1">
        <v>11</v>
      </c>
      <c r="C194" s="1"/>
      <c r="D194" s="1"/>
    </row>
    <row r="195" spans="1:4" x14ac:dyDescent="0.25">
      <c r="A195" s="1"/>
      <c r="B195" s="1">
        <v>3</v>
      </c>
      <c r="C195" s="1"/>
      <c r="D195" s="1"/>
    </row>
    <row r="196" spans="1:4" x14ac:dyDescent="0.25">
      <c r="A196" s="1"/>
      <c r="B196" s="1">
        <v>5</v>
      </c>
      <c r="C196" s="1"/>
      <c r="D196" s="1"/>
    </row>
    <row r="197" spans="1:4" x14ac:dyDescent="0.25">
      <c r="A197" s="1"/>
      <c r="B197" s="1">
        <v>12</v>
      </c>
      <c r="C197" s="1"/>
      <c r="D197" s="1"/>
    </row>
    <row r="198" spans="1:4" x14ac:dyDescent="0.25">
      <c r="A198" s="1"/>
      <c r="B198" s="1">
        <v>15</v>
      </c>
      <c r="C198" s="1"/>
      <c r="D198" s="1"/>
    </row>
    <row r="199" spans="1:4" x14ac:dyDescent="0.25">
      <c r="A199" s="1"/>
      <c r="B199" s="1">
        <v>7</v>
      </c>
      <c r="C199" s="1"/>
      <c r="D199" s="1"/>
    </row>
    <row r="200" spans="1:4" x14ac:dyDescent="0.25">
      <c r="A200" s="1"/>
      <c r="B200" s="1">
        <v>7</v>
      </c>
      <c r="C200" s="1"/>
      <c r="D200" s="1"/>
    </row>
    <row r="201" spans="1:4" x14ac:dyDescent="0.25">
      <c r="A201" s="1"/>
      <c r="B201" s="1">
        <v>2</v>
      </c>
      <c r="C201" s="1"/>
      <c r="D201" s="1"/>
    </row>
    <row r="202" spans="1:4" x14ac:dyDescent="0.25">
      <c r="A202" s="1"/>
      <c r="B202" s="1">
        <v>1</v>
      </c>
      <c r="C202" s="1"/>
      <c r="D202" s="1"/>
    </row>
    <row r="203" spans="1:4" x14ac:dyDescent="0.25">
      <c r="A203" s="1"/>
      <c r="B203" s="1">
        <v>6</v>
      </c>
      <c r="C203" s="1"/>
      <c r="D203" s="1"/>
    </row>
    <row r="204" spans="1:4" x14ac:dyDescent="0.25">
      <c r="A204" s="1"/>
      <c r="B204" s="1">
        <v>6</v>
      </c>
      <c r="C204" s="1"/>
      <c r="D204" s="1"/>
    </row>
    <row r="205" spans="1:4" x14ac:dyDescent="0.25">
      <c r="A205" s="1"/>
      <c r="B205" s="1">
        <v>7</v>
      </c>
      <c r="C205" s="1"/>
      <c r="D205" s="1"/>
    </row>
    <row r="206" spans="1:4" x14ac:dyDescent="0.25">
      <c r="A206" s="1"/>
      <c r="B206" s="1">
        <v>5</v>
      </c>
      <c r="C206" s="1"/>
      <c r="D206" s="1"/>
    </row>
    <row r="207" spans="1:4" x14ac:dyDescent="0.25">
      <c r="A207" s="1"/>
      <c r="B207" s="1">
        <v>1</v>
      </c>
      <c r="C207" s="1"/>
      <c r="D207" s="1"/>
    </row>
    <row r="208" spans="1:4" x14ac:dyDescent="0.25">
      <c r="A208" s="1"/>
      <c r="B208" s="1">
        <v>1</v>
      </c>
      <c r="C208" s="1"/>
      <c r="D208" s="1"/>
    </row>
    <row r="209" spans="1:4" x14ac:dyDescent="0.25">
      <c r="A209" s="1"/>
      <c r="B209" s="1">
        <v>10</v>
      </c>
      <c r="C209" s="1"/>
      <c r="D209" s="1"/>
    </row>
    <row r="210" spans="1:4" x14ac:dyDescent="0.25">
      <c r="A210" s="1"/>
      <c r="B210" s="1">
        <v>9</v>
      </c>
      <c r="C210" s="1"/>
      <c r="D210" s="1"/>
    </row>
    <row r="211" spans="1:4" x14ac:dyDescent="0.25">
      <c r="A211" s="1"/>
      <c r="B211" s="1">
        <v>11</v>
      </c>
      <c r="C211" s="1"/>
      <c r="D211" s="1"/>
    </row>
    <row r="212" spans="1:4" x14ac:dyDescent="0.25">
      <c r="A212" s="1"/>
      <c r="B212" s="1">
        <v>9</v>
      </c>
      <c r="C212" s="1"/>
      <c r="D212" s="1"/>
    </row>
    <row r="213" spans="1:4" x14ac:dyDescent="0.25">
      <c r="A213" s="1"/>
      <c r="B213" s="1">
        <v>5</v>
      </c>
      <c r="C213" s="1"/>
      <c r="D213" s="1"/>
    </row>
    <row r="214" spans="1:4" x14ac:dyDescent="0.25">
      <c r="A214" s="1"/>
      <c r="B214" s="1">
        <v>1</v>
      </c>
      <c r="C214" s="1"/>
      <c r="D214" s="1"/>
    </row>
    <row r="215" spans="1:4" x14ac:dyDescent="0.25">
      <c r="A215" s="1"/>
      <c r="B215" s="1">
        <v>1</v>
      </c>
      <c r="C215" s="1"/>
      <c r="D215" s="1"/>
    </row>
    <row r="216" spans="1:4" x14ac:dyDescent="0.25">
      <c r="A216" s="1"/>
      <c r="B216" s="1">
        <v>9</v>
      </c>
      <c r="C216" s="1"/>
      <c r="D216" s="1"/>
    </row>
    <row r="217" spans="1:4" x14ac:dyDescent="0.25">
      <c r="A217" s="1"/>
      <c r="B217" s="1">
        <v>8</v>
      </c>
      <c r="C217" s="1"/>
      <c r="D217" s="1"/>
    </row>
    <row r="218" spans="1:4" x14ac:dyDescent="0.25">
      <c r="A218" s="1"/>
      <c r="B218" s="1">
        <v>3</v>
      </c>
      <c r="C218" s="1"/>
      <c r="D218" s="1"/>
    </row>
    <row r="219" spans="1:4" x14ac:dyDescent="0.25">
      <c r="A219" s="1"/>
      <c r="B219" s="1">
        <v>1</v>
      </c>
      <c r="C219" s="1"/>
      <c r="D219" s="1"/>
    </row>
    <row r="220" spans="1:4" x14ac:dyDescent="0.25">
      <c r="A220" s="1"/>
      <c r="B220" s="1">
        <v>12</v>
      </c>
      <c r="C220" s="1"/>
      <c r="D220" s="1"/>
    </row>
    <row r="221" spans="1:4" x14ac:dyDescent="0.25">
      <c r="A221" s="1"/>
      <c r="B221" s="1">
        <v>7</v>
      </c>
      <c r="C221" s="1"/>
      <c r="D221" s="1"/>
    </row>
    <row r="222" spans="1:4" x14ac:dyDescent="0.25">
      <c r="A222" s="1"/>
      <c r="B222" s="1">
        <v>16</v>
      </c>
      <c r="C222" s="1"/>
      <c r="D222" s="1"/>
    </row>
    <row r="223" spans="1:4" x14ac:dyDescent="0.25">
      <c r="A223" s="1"/>
      <c r="B223" s="1">
        <v>7</v>
      </c>
      <c r="C223" s="1"/>
      <c r="D223" s="1"/>
    </row>
    <row r="224" spans="1:4" x14ac:dyDescent="0.25">
      <c r="A224" s="1"/>
      <c r="B224" s="1">
        <v>6</v>
      </c>
      <c r="C224" s="1"/>
      <c r="D224" s="1"/>
    </row>
    <row r="225" spans="1:4" x14ac:dyDescent="0.25">
      <c r="A225" s="1"/>
      <c r="B225" s="1">
        <v>7</v>
      </c>
      <c r="C225" s="1"/>
      <c r="D225" s="1"/>
    </row>
    <row r="226" spans="1:4" x14ac:dyDescent="0.25">
      <c r="A226" s="1"/>
      <c r="B226" s="1">
        <v>11</v>
      </c>
      <c r="C226" s="1"/>
      <c r="D226" s="1"/>
    </row>
    <row r="227" spans="1:4" x14ac:dyDescent="0.25">
      <c r="A227" s="1"/>
      <c r="B227" s="1">
        <v>15</v>
      </c>
      <c r="C227" s="1"/>
      <c r="D227" s="1"/>
    </row>
    <row r="228" spans="1:4" x14ac:dyDescent="0.25">
      <c r="A228" s="1"/>
      <c r="B228" s="1">
        <v>8</v>
      </c>
      <c r="C228" s="1"/>
      <c r="D228" s="1"/>
    </row>
    <row r="229" spans="1:4" x14ac:dyDescent="0.25">
      <c r="A229" s="1"/>
      <c r="B229" s="1">
        <v>9</v>
      </c>
      <c r="C229" s="1"/>
      <c r="D229" s="1"/>
    </row>
    <row r="230" spans="1:4" x14ac:dyDescent="0.25">
      <c r="A230" s="1"/>
      <c r="B230" s="1">
        <v>7</v>
      </c>
      <c r="C230" s="1"/>
      <c r="D230" s="1"/>
    </row>
    <row r="231" spans="1:4" x14ac:dyDescent="0.25">
      <c r="A231" s="1"/>
      <c r="B231" s="1">
        <v>6</v>
      </c>
      <c r="C231" s="1"/>
      <c r="D231" s="1"/>
    </row>
    <row r="232" spans="1:4" x14ac:dyDescent="0.25">
      <c r="A232" s="1"/>
      <c r="B232" s="1">
        <v>8</v>
      </c>
      <c r="C232" s="1"/>
      <c r="D232" s="1"/>
    </row>
    <row r="233" spans="1:4" x14ac:dyDescent="0.25">
      <c r="A233" s="1"/>
      <c r="B233" s="1">
        <v>8</v>
      </c>
      <c r="C233" s="1"/>
      <c r="D233" s="1"/>
    </row>
    <row r="234" spans="1:4" x14ac:dyDescent="0.25">
      <c r="A234" s="1"/>
      <c r="B234" s="1">
        <v>7</v>
      </c>
      <c r="C234" s="1"/>
      <c r="D234" s="1"/>
    </row>
    <row r="235" spans="1:4" x14ac:dyDescent="0.25">
      <c r="A235" s="1"/>
      <c r="B235" s="1">
        <v>1</v>
      </c>
      <c r="C235" s="1"/>
      <c r="D235" s="1"/>
    </row>
    <row r="236" spans="1:4" x14ac:dyDescent="0.25">
      <c r="A236" s="1"/>
      <c r="B236" s="1">
        <v>3</v>
      </c>
      <c r="C236" s="1"/>
      <c r="D236" s="1"/>
    </row>
    <row r="237" spans="1:4" x14ac:dyDescent="0.25">
      <c r="A237" s="1"/>
      <c r="B237" s="1">
        <v>4</v>
      </c>
      <c r="C237" s="1"/>
      <c r="D237" s="1"/>
    </row>
    <row r="238" spans="1:4" x14ac:dyDescent="0.25">
      <c r="A238" s="1"/>
      <c r="B238" s="1">
        <v>9</v>
      </c>
      <c r="C238" s="1"/>
      <c r="D238" s="1"/>
    </row>
    <row r="239" spans="1:4" x14ac:dyDescent="0.25">
      <c r="A239" s="1"/>
      <c r="B239" s="1">
        <v>9</v>
      </c>
      <c r="C239" s="1"/>
      <c r="D239" s="1"/>
    </row>
    <row r="240" spans="1:4" x14ac:dyDescent="0.25">
      <c r="A240" s="1"/>
      <c r="B240" s="1">
        <v>6</v>
      </c>
      <c r="C240" s="1"/>
      <c r="D240" s="1"/>
    </row>
    <row r="241" spans="1:4" x14ac:dyDescent="0.25">
      <c r="A241" s="1"/>
      <c r="B241" s="1">
        <v>7</v>
      </c>
      <c r="C241" s="1"/>
      <c r="D241" s="1"/>
    </row>
    <row r="242" spans="1:4" x14ac:dyDescent="0.25">
      <c r="A242" s="1"/>
      <c r="B242" s="1">
        <v>5</v>
      </c>
      <c r="C242" s="1"/>
      <c r="D242" s="1"/>
    </row>
    <row r="243" spans="1:4" x14ac:dyDescent="0.25">
      <c r="A243" s="1"/>
      <c r="B243" s="1">
        <v>7</v>
      </c>
      <c r="C243" s="1"/>
      <c r="D243" s="1"/>
    </row>
    <row r="244" spans="1:4" x14ac:dyDescent="0.25">
      <c r="A244" s="1"/>
      <c r="B244" s="1">
        <v>1</v>
      </c>
      <c r="C244" s="1"/>
      <c r="D244" s="1"/>
    </row>
    <row r="245" spans="1:4" x14ac:dyDescent="0.25">
      <c r="A245" s="1"/>
      <c r="B245" s="1">
        <v>7</v>
      </c>
      <c r="C245" s="1"/>
      <c r="D245" s="1"/>
    </row>
    <row r="246" spans="1:4" x14ac:dyDescent="0.25">
      <c r="A246" s="1"/>
      <c r="B246" s="1">
        <v>6</v>
      </c>
      <c r="C246" s="1"/>
      <c r="D246" s="1"/>
    </row>
    <row r="247" spans="1:4" x14ac:dyDescent="0.25">
      <c r="A247" s="1"/>
      <c r="B247" s="1">
        <v>8</v>
      </c>
      <c r="C247" s="1"/>
      <c r="D247" s="1"/>
    </row>
    <row r="248" spans="1:4" x14ac:dyDescent="0.25">
      <c r="A248" s="1"/>
      <c r="B248" s="1">
        <v>9</v>
      </c>
      <c r="C248" s="1"/>
      <c r="D248" s="1"/>
    </row>
    <row r="249" spans="1:4" x14ac:dyDescent="0.25">
      <c r="A249" s="1"/>
      <c r="B249" s="1">
        <v>1</v>
      </c>
      <c r="C249" s="1"/>
      <c r="D249" s="1"/>
    </row>
    <row r="250" spans="1:4" x14ac:dyDescent="0.25">
      <c r="A250" s="1"/>
      <c r="B250" s="1">
        <v>1</v>
      </c>
      <c r="C250" s="1"/>
      <c r="D250" s="1"/>
    </row>
    <row r="251" spans="1:4" x14ac:dyDescent="0.25">
      <c r="A251" s="1"/>
      <c r="B251" s="1">
        <v>1</v>
      </c>
      <c r="C251" s="1"/>
      <c r="D251" s="1"/>
    </row>
    <row r="252" spans="1:4" x14ac:dyDescent="0.25">
      <c r="A252" s="1"/>
      <c r="B252" s="1">
        <v>8</v>
      </c>
      <c r="C252" s="1"/>
      <c r="D252" s="1"/>
    </row>
    <row r="253" spans="1:4" x14ac:dyDescent="0.25">
      <c r="A253" s="1"/>
      <c r="B253" s="1">
        <v>5</v>
      </c>
      <c r="C253" s="1"/>
      <c r="D253" s="1"/>
    </row>
    <row r="254" spans="1:4" x14ac:dyDescent="0.25">
      <c r="A254" s="1"/>
      <c r="B254" s="1">
        <v>2</v>
      </c>
      <c r="C254" s="1"/>
      <c r="D254" s="1"/>
    </row>
    <row r="255" spans="1:4" x14ac:dyDescent="0.25">
      <c r="A255" s="1"/>
      <c r="B255" s="1">
        <v>4</v>
      </c>
      <c r="C255" s="1"/>
      <c r="D255" s="1"/>
    </row>
    <row r="256" spans="1:4" x14ac:dyDescent="0.25">
      <c r="A256" s="1"/>
      <c r="B256" s="1">
        <v>4</v>
      </c>
      <c r="C256" s="1"/>
      <c r="D256" s="1"/>
    </row>
    <row r="257" spans="1:4" x14ac:dyDescent="0.25">
      <c r="A257" s="1"/>
      <c r="B257" s="1">
        <v>2</v>
      </c>
      <c r="C257" s="1"/>
      <c r="D257" s="1"/>
    </row>
    <row r="258" spans="1:4" x14ac:dyDescent="0.25">
      <c r="A258" s="1"/>
      <c r="B258" s="1">
        <v>6</v>
      </c>
      <c r="C258" s="1"/>
      <c r="D258" s="1"/>
    </row>
    <row r="259" spans="1:4" x14ac:dyDescent="0.25">
      <c r="A259" s="1"/>
      <c r="B259" s="1">
        <v>1</v>
      </c>
      <c r="C259" s="1"/>
      <c r="D259" s="1"/>
    </row>
    <row r="260" spans="1:4" x14ac:dyDescent="0.25">
      <c r="A260" s="1"/>
      <c r="B260" s="1">
        <v>1</v>
      </c>
      <c r="C260" s="1"/>
      <c r="D260" s="1"/>
    </row>
    <row r="261" spans="1:4" x14ac:dyDescent="0.25">
      <c r="A261" s="1"/>
      <c r="B261" s="1">
        <v>7</v>
      </c>
      <c r="C261" s="1"/>
      <c r="D261" s="1"/>
    </row>
    <row r="262" spans="1:4" x14ac:dyDescent="0.25">
      <c r="A262" s="1"/>
      <c r="B262" s="1">
        <v>17</v>
      </c>
      <c r="C262" s="1"/>
      <c r="D262" s="1"/>
    </row>
    <row r="263" spans="1:4" x14ac:dyDescent="0.25">
      <c r="A263" s="1"/>
      <c r="B263" s="1">
        <v>15</v>
      </c>
      <c r="C263" s="1"/>
      <c r="D263" s="1"/>
    </row>
    <row r="264" spans="1:4" x14ac:dyDescent="0.25">
      <c r="A264" s="1"/>
      <c r="B264" s="1">
        <v>10</v>
      </c>
      <c r="C264" s="1"/>
      <c r="D264" s="1"/>
    </row>
    <row r="265" spans="1:4" x14ac:dyDescent="0.25">
      <c r="A265" s="1"/>
      <c r="B265" s="1">
        <v>8</v>
      </c>
      <c r="C265" s="1"/>
      <c r="D265" s="1"/>
    </row>
    <row r="266" spans="1:4" x14ac:dyDescent="0.25">
      <c r="A266" s="1"/>
      <c r="B266" s="1">
        <v>9</v>
      </c>
      <c r="C266" s="1"/>
      <c r="D266" s="1"/>
    </row>
    <row r="267" spans="1:4" x14ac:dyDescent="0.25">
      <c r="A267" s="1"/>
      <c r="B267" s="1">
        <v>8</v>
      </c>
      <c r="C267" s="1"/>
      <c r="D267" s="1"/>
    </row>
    <row r="268" spans="1:4" x14ac:dyDescent="0.25">
      <c r="A268" s="1"/>
      <c r="B268" s="1">
        <v>1</v>
      </c>
      <c r="C268" s="1"/>
      <c r="D268" s="1"/>
    </row>
    <row r="269" spans="1:4" x14ac:dyDescent="0.25">
      <c r="A269" s="1"/>
      <c r="B269" s="1">
        <v>7</v>
      </c>
      <c r="C269" s="1"/>
      <c r="D269" s="1"/>
    </row>
    <row r="270" spans="1:4" x14ac:dyDescent="0.25">
      <c r="A270" s="1"/>
      <c r="B270" s="1">
        <v>2</v>
      </c>
      <c r="C270" s="1"/>
      <c r="D270" s="1"/>
    </row>
    <row r="271" spans="1:4" x14ac:dyDescent="0.25">
      <c r="A271" s="1"/>
      <c r="B271" s="1">
        <v>7</v>
      </c>
      <c r="C271" s="1"/>
      <c r="D271" s="1"/>
    </row>
    <row r="272" spans="1:4" x14ac:dyDescent="0.25">
      <c r="A272" s="1"/>
      <c r="B272" s="1">
        <v>11</v>
      </c>
      <c r="C272" s="1"/>
      <c r="D272" s="1"/>
    </row>
    <row r="273" spans="1:4" x14ac:dyDescent="0.25">
      <c r="A273" s="1"/>
      <c r="B273" s="1">
        <v>4</v>
      </c>
      <c r="C273" s="1"/>
      <c r="D273" s="1"/>
    </row>
    <row r="274" spans="1:4" x14ac:dyDescent="0.25">
      <c r="A274" s="1"/>
      <c r="B274" s="1">
        <v>13</v>
      </c>
      <c r="C274" s="1"/>
      <c r="D274" s="1"/>
    </row>
    <row r="275" spans="1:4" x14ac:dyDescent="0.25">
      <c r="A275" s="1"/>
      <c r="B275" s="1">
        <v>1</v>
      </c>
      <c r="C275" s="1"/>
      <c r="D275" s="1"/>
    </row>
    <row r="276" spans="1:4" x14ac:dyDescent="0.25">
      <c r="A276" s="1"/>
      <c r="B276" s="1">
        <v>1</v>
      </c>
      <c r="C276" s="1"/>
      <c r="D276" s="1"/>
    </row>
    <row r="277" spans="1:4" x14ac:dyDescent="0.25">
      <c r="A277" s="1"/>
      <c r="B277" s="1">
        <v>1</v>
      </c>
      <c r="C277" s="1"/>
      <c r="D277" s="1"/>
    </row>
    <row r="278" spans="1:4" x14ac:dyDescent="0.25">
      <c r="A278" s="1"/>
      <c r="B278" s="1">
        <v>1</v>
      </c>
      <c r="C278" s="1"/>
      <c r="D278" s="1"/>
    </row>
    <row r="279" spans="1:4" x14ac:dyDescent="0.25">
      <c r="A279" s="1"/>
      <c r="B279" s="1">
        <v>11</v>
      </c>
      <c r="C279" s="1"/>
      <c r="D279" s="1"/>
    </row>
    <row r="280" spans="1:4" x14ac:dyDescent="0.25">
      <c r="A280" s="1"/>
      <c r="B280" s="1">
        <v>2</v>
      </c>
      <c r="C280" s="1"/>
      <c r="D280" s="1"/>
    </row>
    <row r="281" spans="1:4" x14ac:dyDescent="0.25">
      <c r="A281" s="1"/>
      <c r="B281" s="1">
        <v>15</v>
      </c>
      <c r="C281" s="1"/>
      <c r="D281" s="1"/>
    </row>
    <row r="282" spans="1:4" x14ac:dyDescent="0.25">
      <c r="A282" s="1"/>
      <c r="B282" s="1">
        <v>10</v>
      </c>
      <c r="C282" s="1"/>
      <c r="D282" s="1"/>
    </row>
    <row r="283" spans="1:4" x14ac:dyDescent="0.25">
      <c r="A283" s="1"/>
      <c r="B283" s="1">
        <v>8</v>
      </c>
      <c r="C283" s="1"/>
      <c r="D283" s="1"/>
    </row>
    <row r="284" spans="1:4" x14ac:dyDescent="0.25">
      <c r="A284" s="1"/>
      <c r="B284" s="1">
        <v>5</v>
      </c>
      <c r="C284" s="1"/>
      <c r="D284" s="1"/>
    </row>
    <row r="285" spans="1:4" x14ac:dyDescent="0.25">
      <c r="A285" s="1"/>
      <c r="B285" s="1">
        <v>8</v>
      </c>
      <c r="C285" s="1"/>
      <c r="D285" s="1"/>
    </row>
    <row r="286" spans="1:4" x14ac:dyDescent="0.25">
      <c r="A286" s="1"/>
      <c r="B286" s="1">
        <v>5</v>
      </c>
      <c r="C286" s="1"/>
      <c r="D286" s="1"/>
    </row>
    <row r="287" spans="1:4" x14ac:dyDescent="0.25">
      <c r="A287" s="1"/>
      <c r="B287" s="1">
        <v>2</v>
      </c>
      <c r="C287" s="1"/>
      <c r="D287" s="1"/>
    </row>
    <row r="288" spans="1:4" x14ac:dyDescent="0.25">
      <c r="A288" s="1"/>
      <c r="B288" s="1">
        <v>10</v>
      </c>
      <c r="C288" s="1"/>
      <c r="D288" s="1"/>
    </row>
    <row r="289" spans="1:4" x14ac:dyDescent="0.25">
      <c r="A289" s="1"/>
      <c r="B289" s="1">
        <v>13</v>
      </c>
      <c r="C289" s="1"/>
      <c r="D289" s="1"/>
    </row>
    <row r="290" spans="1:4" x14ac:dyDescent="0.25">
      <c r="A290" s="1"/>
      <c r="B290" s="1">
        <v>7</v>
      </c>
      <c r="C290" s="1"/>
      <c r="D290" s="1"/>
    </row>
    <row r="291" spans="1:4" x14ac:dyDescent="0.25">
      <c r="A291" s="1"/>
      <c r="B291" s="1">
        <v>7</v>
      </c>
      <c r="C291" s="1"/>
      <c r="D291" s="1"/>
    </row>
    <row r="292" spans="1:4" x14ac:dyDescent="0.25">
      <c r="A292" s="1"/>
      <c r="B292" s="1">
        <v>6</v>
      </c>
      <c r="C292" s="1"/>
      <c r="D292" s="1"/>
    </row>
    <row r="293" spans="1:4" x14ac:dyDescent="0.25">
      <c r="A293" s="1"/>
      <c r="B293" s="1">
        <v>6</v>
      </c>
      <c r="C293" s="1"/>
      <c r="D293" s="1"/>
    </row>
    <row r="294" spans="1:4" x14ac:dyDescent="0.25">
      <c r="A294" s="1"/>
      <c r="B294" s="1">
        <v>1</v>
      </c>
      <c r="C294" s="1"/>
      <c r="D294" s="1"/>
    </row>
    <row r="295" spans="1:4" x14ac:dyDescent="0.25">
      <c r="A295" s="1"/>
      <c r="B295" s="1">
        <v>7</v>
      </c>
      <c r="C295" s="1"/>
      <c r="D295" s="1"/>
    </row>
    <row r="296" spans="1:4" x14ac:dyDescent="0.25">
      <c r="A296" s="1"/>
      <c r="B296" s="1">
        <v>4</v>
      </c>
      <c r="C296" s="1"/>
      <c r="D296" s="1"/>
    </row>
    <row r="297" spans="1:4" x14ac:dyDescent="0.25">
      <c r="A297" s="1"/>
      <c r="B297" s="1">
        <v>14</v>
      </c>
      <c r="C297" s="1"/>
      <c r="D297" s="1"/>
    </row>
    <row r="298" spans="1:4" x14ac:dyDescent="0.25">
      <c r="A298" s="1"/>
      <c r="B298" s="1">
        <v>12</v>
      </c>
      <c r="C298" s="1"/>
      <c r="D298" s="1"/>
    </row>
    <row r="299" spans="1:4" x14ac:dyDescent="0.25">
      <c r="A299" s="1"/>
      <c r="B299" s="1">
        <v>6</v>
      </c>
      <c r="C299" s="1"/>
      <c r="D299" s="1"/>
    </row>
    <row r="300" spans="1:4" x14ac:dyDescent="0.25">
      <c r="A300" s="1"/>
      <c r="B300" s="1">
        <v>7</v>
      </c>
      <c r="C300" s="1"/>
      <c r="D300" s="1"/>
    </row>
    <row r="301" spans="1:4" x14ac:dyDescent="0.25">
      <c r="A301" s="1"/>
      <c r="B301" s="1">
        <v>1</v>
      </c>
      <c r="C301" s="1"/>
      <c r="D301" s="1"/>
    </row>
    <row r="302" spans="1:4" x14ac:dyDescent="0.25">
      <c r="A302" s="1"/>
      <c r="B302" s="1">
        <v>1</v>
      </c>
      <c r="C302" s="1"/>
      <c r="D302" s="1"/>
    </row>
    <row r="303" spans="1:4" x14ac:dyDescent="0.25">
      <c r="A303" s="1"/>
      <c r="B303" s="1">
        <v>1</v>
      </c>
      <c r="C303" s="1"/>
      <c r="D303" s="1"/>
    </row>
    <row r="304" spans="1:4" x14ac:dyDescent="0.25">
      <c r="A304" s="1"/>
      <c r="B304" s="1">
        <v>3</v>
      </c>
      <c r="C304" s="1"/>
      <c r="D304" s="1"/>
    </row>
    <row r="305" spans="1:4" x14ac:dyDescent="0.25">
      <c r="A305" s="1"/>
      <c r="B305" s="1">
        <v>15</v>
      </c>
      <c r="C305" s="1"/>
      <c r="D305" s="1"/>
    </row>
    <row r="306" spans="1:4" x14ac:dyDescent="0.25">
      <c r="A306" s="1"/>
      <c r="B306" s="1">
        <v>12</v>
      </c>
      <c r="C306" s="1"/>
      <c r="D306" s="1"/>
    </row>
    <row r="307" spans="1:4" x14ac:dyDescent="0.25">
      <c r="A307" s="1"/>
      <c r="B307" s="1">
        <v>13</v>
      </c>
      <c r="C307" s="1"/>
      <c r="D307" s="1"/>
    </row>
    <row r="308" spans="1:4" x14ac:dyDescent="0.25">
      <c r="A308" s="1"/>
      <c r="B308" s="1">
        <v>8</v>
      </c>
      <c r="C308" s="1"/>
      <c r="D308" s="1"/>
    </row>
    <row r="309" spans="1:4" x14ac:dyDescent="0.25">
      <c r="A309" s="1"/>
      <c r="B309" s="1">
        <v>11</v>
      </c>
      <c r="C309" s="1"/>
      <c r="D309" s="1"/>
    </row>
    <row r="310" spans="1:4" x14ac:dyDescent="0.25">
      <c r="A310" s="1"/>
      <c r="B310" s="1">
        <v>6</v>
      </c>
      <c r="C310" s="1"/>
      <c r="D310" s="1"/>
    </row>
    <row r="311" spans="1:4" x14ac:dyDescent="0.25">
      <c r="A311" s="1"/>
      <c r="B311" s="1">
        <v>1</v>
      </c>
      <c r="C311" s="1"/>
      <c r="D311" s="1"/>
    </row>
    <row r="312" spans="1:4" x14ac:dyDescent="0.25">
      <c r="A312" s="1"/>
      <c r="B312" s="1">
        <v>1</v>
      </c>
      <c r="C312" s="1"/>
      <c r="D312" s="1"/>
    </row>
    <row r="313" spans="1:4" x14ac:dyDescent="0.25">
      <c r="A313" s="1"/>
      <c r="B313" s="1">
        <v>13</v>
      </c>
      <c r="C313" s="1"/>
      <c r="D313" s="1"/>
    </row>
    <row r="314" spans="1:4" x14ac:dyDescent="0.25">
      <c r="A314" s="1"/>
      <c r="B314" s="1">
        <v>1</v>
      </c>
      <c r="C314" s="1"/>
      <c r="D314" s="1"/>
    </row>
    <row r="315" spans="1:4" x14ac:dyDescent="0.25">
      <c r="A315" s="1"/>
      <c r="B315" s="1">
        <v>1</v>
      </c>
      <c r="C315" s="1"/>
      <c r="D315" s="1"/>
    </row>
    <row r="316" spans="1:4" x14ac:dyDescent="0.25">
      <c r="A316" s="1"/>
      <c r="B316" s="1">
        <v>10</v>
      </c>
      <c r="C316" s="1"/>
      <c r="D316" s="1"/>
    </row>
    <row r="317" spans="1:4" x14ac:dyDescent="0.25">
      <c r="A317" s="1"/>
      <c r="B317" s="1">
        <v>4</v>
      </c>
      <c r="C317" s="1"/>
      <c r="D317" s="1"/>
    </row>
    <row r="318" spans="1:4" x14ac:dyDescent="0.25">
      <c r="A318" s="1"/>
      <c r="B318" s="1">
        <v>3</v>
      </c>
      <c r="C318" s="1"/>
      <c r="D318" s="1"/>
    </row>
    <row r="319" spans="1:4" x14ac:dyDescent="0.25">
      <c r="A319" s="1"/>
      <c r="B319" s="1">
        <v>5</v>
      </c>
      <c r="C319" s="1"/>
      <c r="D319" s="1"/>
    </row>
    <row r="320" spans="1:4" x14ac:dyDescent="0.25">
      <c r="A320" s="1"/>
      <c r="B320" s="1">
        <v>1</v>
      </c>
      <c r="C320" s="1"/>
      <c r="D320" s="1"/>
    </row>
    <row r="321" spans="1:4" x14ac:dyDescent="0.25">
      <c r="A321" s="1"/>
      <c r="B321" s="1">
        <v>1</v>
      </c>
      <c r="C321" s="1"/>
      <c r="D321" s="1"/>
    </row>
    <row r="322" spans="1:4" x14ac:dyDescent="0.25">
      <c r="A322" s="1"/>
      <c r="B322" s="1">
        <v>6</v>
      </c>
      <c r="C322" s="1"/>
      <c r="D322" s="1"/>
    </row>
    <row r="323" spans="1:4" x14ac:dyDescent="0.25">
      <c r="A323" s="1"/>
      <c r="B323" s="1">
        <v>3</v>
      </c>
      <c r="C323" s="1"/>
      <c r="D323" s="1"/>
    </row>
    <row r="324" spans="1:4" x14ac:dyDescent="0.25">
      <c r="A324" s="1"/>
      <c r="B324" s="1">
        <v>8</v>
      </c>
      <c r="C324" s="1"/>
      <c r="D324" s="1"/>
    </row>
    <row r="325" spans="1:4" x14ac:dyDescent="0.25">
      <c r="A325" s="1"/>
      <c r="B325" s="1">
        <v>1</v>
      </c>
      <c r="C325" s="1"/>
      <c r="D325" s="1"/>
    </row>
    <row r="326" spans="1:4" x14ac:dyDescent="0.25">
      <c r="A326" s="1"/>
      <c r="B326" s="1">
        <v>8</v>
      </c>
      <c r="C326" s="1"/>
      <c r="D326" s="1"/>
    </row>
    <row r="327" spans="1:4" x14ac:dyDescent="0.25">
      <c r="A327" s="1"/>
      <c r="B327" s="1">
        <v>7</v>
      </c>
      <c r="C327" s="1"/>
      <c r="D327" s="1"/>
    </row>
    <row r="328" spans="1:4" x14ac:dyDescent="0.25">
      <c r="A328" s="1"/>
      <c r="B328" s="1">
        <v>6</v>
      </c>
      <c r="C328" s="1"/>
      <c r="D328" s="1"/>
    </row>
    <row r="329" spans="1:4" x14ac:dyDescent="0.25">
      <c r="A329" s="1"/>
      <c r="B329" s="1">
        <v>1</v>
      </c>
      <c r="C329" s="1"/>
      <c r="D329" s="1"/>
    </row>
    <row r="330" spans="1:4" x14ac:dyDescent="0.25">
      <c r="A330" s="1"/>
      <c r="B330" s="1">
        <v>15</v>
      </c>
      <c r="C330" s="1"/>
      <c r="D330" s="1"/>
    </row>
    <row r="331" spans="1:4" x14ac:dyDescent="0.25">
      <c r="A331" s="1"/>
      <c r="B331" s="1">
        <v>11</v>
      </c>
      <c r="C331" s="1"/>
      <c r="D331" s="1"/>
    </row>
    <row r="332" spans="1:4" x14ac:dyDescent="0.25">
      <c r="A332" s="1"/>
      <c r="B332" s="1">
        <v>10</v>
      </c>
      <c r="C332" s="1"/>
      <c r="D332" s="1"/>
    </row>
    <row r="333" spans="1:4" x14ac:dyDescent="0.25">
      <c r="A333" s="1"/>
      <c r="B333" s="1">
        <v>8</v>
      </c>
      <c r="C333" s="1"/>
      <c r="D333" s="1"/>
    </row>
    <row r="334" spans="1:4" x14ac:dyDescent="0.25">
      <c r="A334" s="1"/>
      <c r="B334" s="1">
        <v>7</v>
      </c>
      <c r="C334" s="1"/>
      <c r="D334" s="1"/>
    </row>
    <row r="335" spans="1:4" x14ac:dyDescent="0.25">
      <c r="A335" s="1"/>
      <c r="B335" s="1">
        <v>1</v>
      </c>
      <c r="C335" s="1"/>
      <c r="D335" s="1"/>
    </row>
    <row r="336" spans="1:4" x14ac:dyDescent="0.25">
      <c r="A336" s="1"/>
      <c r="B336" s="1">
        <v>2</v>
      </c>
      <c r="C336" s="1"/>
      <c r="D336" s="1"/>
    </row>
    <row r="337" spans="1:4" x14ac:dyDescent="0.25">
      <c r="A337" s="1"/>
      <c r="B337" s="1">
        <v>1</v>
      </c>
      <c r="C337" s="1"/>
      <c r="D337" s="1"/>
    </row>
    <row r="338" spans="1:4" x14ac:dyDescent="0.25">
      <c r="A338" s="1"/>
      <c r="B338" s="1">
        <v>12</v>
      </c>
      <c r="C338" s="1"/>
      <c r="D338" s="1"/>
    </row>
    <row r="339" spans="1:4" x14ac:dyDescent="0.25">
      <c r="A339" s="1"/>
      <c r="B339" s="1">
        <v>2</v>
      </c>
      <c r="C339" s="1"/>
      <c r="D339" s="1"/>
    </row>
    <row r="340" spans="1:4" x14ac:dyDescent="0.25">
      <c r="A340" s="1"/>
      <c r="B340" s="1">
        <v>7</v>
      </c>
      <c r="C340" s="1"/>
      <c r="D340" s="1"/>
    </row>
    <row r="341" spans="1:4" x14ac:dyDescent="0.25">
      <c r="A341" s="1"/>
      <c r="B341" s="1">
        <v>7</v>
      </c>
      <c r="C341" s="1"/>
      <c r="D341" s="1"/>
    </row>
    <row r="342" spans="1:4" x14ac:dyDescent="0.25">
      <c r="A342" s="1"/>
      <c r="B342" s="1">
        <v>8</v>
      </c>
      <c r="C342" s="1"/>
      <c r="D342" s="1"/>
    </row>
    <row r="343" spans="1:4" x14ac:dyDescent="0.25">
      <c r="A343" s="1"/>
      <c r="B343" s="1">
        <v>2</v>
      </c>
      <c r="C343" s="1"/>
      <c r="D343" s="1"/>
    </row>
    <row r="344" spans="1:4" x14ac:dyDescent="0.25">
      <c r="A344" s="1"/>
      <c r="B344" s="1">
        <v>3</v>
      </c>
      <c r="C344" s="1"/>
      <c r="D344" s="1"/>
    </row>
    <row r="345" spans="1:4" x14ac:dyDescent="0.25">
      <c r="A345" s="1"/>
      <c r="B345" s="1">
        <v>1</v>
      </c>
      <c r="C345" s="1"/>
      <c r="D345" s="1"/>
    </row>
    <row r="346" spans="1:4" x14ac:dyDescent="0.25">
      <c r="A346" s="1"/>
      <c r="B346" s="1">
        <v>1</v>
      </c>
      <c r="C346" s="1"/>
      <c r="D346" s="1"/>
    </row>
    <row r="347" spans="1:4" x14ac:dyDescent="0.25">
      <c r="A347" s="1"/>
      <c r="B347" s="1">
        <v>6</v>
      </c>
      <c r="C347" s="1"/>
      <c r="D347" s="1"/>
    </row>
    <row r="348" spans="1:4" x14ac:dyDescent="0.25">
      <c r="A348" s="1"/>
      <c r="B348" s="1">
        <v>13</v>
      </c>
      <c r="C348" s="1"/>
      <c r="D348" s="1"/>
    </row>
    <row r="349" spans="1:4" x14ac:dyDescent="0.25">
      <c r="A349" s="1"/>
      <c r="B349" s="1">
        <v>1</v>
      </c>
      <c r="C349" s="1"/>
      <c r="D349" s="1"/>
    </row>
    <row r="350" spans="1:4" x14ac:dyDescent="0.25">
      <c r="A350" s="1"/>
      <c r="B350" s="1">
        <v>4</v>
      </c>
      <c r="C350" s="1"/>
      <c r="D350" s="1"/>
    </row>
    <row r="351" spans="1:4" x14ac:dyDescent="0.25">
      <c r="A351" s="1"/>
      <c r="B351" s="1">
        <v>1</v>
      </c>
      <c r="C351" s="1"/>
      <c r="D351" s="1"/>
    </row>
    <row r="352" spans="1:4" x14ac:dyDescent="0.25">
      <c r="A352" s="1"/>
      <c r="B352" s="1">
        <v>1</v>
      </c>
      <c r="C352" s="1"/>
      <c r="D352" s="1"/>
    </row>
    <row r="353" spans="1:4" x14ac:dyDescent="0.25">
      <c r="A353" s="1"/>
      <c r="B353" s="1">
        <v>2</v>
      </c>
      <c r="C353" s="1"/>
      <c r="D353" s="1"/>
    </row>
    <row r="354" spans="1:4" x14ac:dyDescent="0.25">
      <c r="A354" s="1"/>
      <c r="B354" s="1">
        <v>1</v>
      </c>
      <c r="C354" s="1"/>
      <c r="D354" s="1"/>
    </row>
    <row r="355" spans="1:4" x14ac:dyDescent="0.25">
      <c r="A355" s="1"/>
      <c r="B355" s="1">
        <v>6</v>
      </c>
      <c r="C355" s="1"/>
      <c r="D355" s="1"/>
    </row>
    <row r="356" spans="1:4" x14ac:dyDescent="0.25">
      <c r="A356" s="1"/>
      <c r="B356" s="1">
        <v>9</v>
      </c>
      <c r="C356" s="1"/>
      <c r="D356" s="1"/>
    </row>
    <row r="357" spans="1:4" x14ac:dyDescent="0.25">
      <c r="A357" s="1"/>
      <c r="B357" s="1">
        <v>1</v>
      </c>
      <c r="C357" s="1"/>
      <c r="D357" s="1"/>
    </row>
    <row r="358" spans="1:4" x14ac:dyDescent="0.25">
      <c r="A358" s="1"/>
      <c r="B358" s="1">
        <v>1</v>
      </c>
      <c r="C358" s="1"/>
      <c r="D358" s="1"/>
    </row>
    <row r="359" spans="1:4" x14ac:dyDescent="0.25">
      <c r="A359" s="1"/>
      <c r="B359" s="1">
        <v>13</v>
      </c>
      <c r="C359" s="1"/>
      <c r="D359" s="1"/>
    </row>
    <row r="360" spans="1:4" x14ac:dyDescent="0.25">
      <c r="A360" s="1"/>
      <c r="B360" s="1">
        <v>5</v>
      </c>
      <c r="C360" s="1"/>
      <c r="D360" s="1"/>
    </row>
    <row r="361" spans="1:4" x14ac:dyDescent="0.25">
      <c r="A361" s="1"/>
      <c r="B361" s="1">
        <v>8</v>
      </c>
      <c r="C361" s="1"/>
      <c r="D361" s="1"/>
    </row>
    <row r="362" spans="1:4" x14ac:dyDescent="0.25">
      <c r="A362" s="1"/>
      <c r="B362" s="1">
        <v>10</v>
      </c>
      <c r="C362" s="1"/>
      <c r="D362" s="1"/>
    </row>
    <row r="363" spans="1:4" x14ac:dyDescent="0.25">
      <c r="A363" s="1"/>
      <c r="B363" s="1">
        <v>11</v>
      </c>
      <c r="C363" s="1"/>
      <c r="D363" s="1"/>
    </row>
    <row r="364" spans="1:4" x14ac:dyDescent="0.25">
      <c r="A364" s="1"/>
      <c r="B364" s="1">
        <v>1</v>
      </c>
      <c r="C364" s="1"/>
      <c r="D364" s="1"/>
    </row>
    <row r="365" spans="1:4" x14ac:dyDescent="0.25">
      <c r="A365" s="1"/>
      <c r="B365" s="1">
        <v>10</v>
      </c>
      <c r="C365" s="1"/>
      <c r="D365" s="1"/>
    </row>
    <row r="366" spans="1:4" x14ac:dyDescent="0.25">
      <c r="A366" s="1"/>
      <c r="B366" s="1">
        <v>6</v>
      </c>
      <c r="C366" s="1"/>
      <c r="D366" s="1"/>
    </row>
    <row r="367" spans="1:4" x14ac:dyDescent="0.25">
      <c r="A367" s="1"/>
      <c r="B367" s="1">
        <v>8</v>
      </c>
      <c r="C367" s="1"/>
      <c r="D367" s="1"/>
    </row>
    <row r="368" spans="1:4" x14ac:dyDescent="0.25">
      <c r="A368" s="1"/>
      <c r="B368" s="1">
        <v>1</v>
      </c>
      <c r="C368" s="1"/>
      <c r="D368" s="1"/>
    </row>
    <row r="369" spans="1:4" x14ac:dyDescent="0.25">
      <c r="A369" s="1"/>
      <c r="B369" s="1">
        <v>1</v>
      </c>
      <c r="C369" s="1"/>
      <c r="D369" s="1"/>
    </row>
    <row r="370" spans="1:4" x14ac:dyDescent="0.25">
      <c r="A370" s="1"/>
      <c r="B370" s="1">
        <v>5</v>
      </c>
      <c r="C370" s="1"/>
      <c r="D370" s="1"/>
    </row>
    <row r="371" spans="1:4" x14ac:dyDescent="0.25">
      <c r="A371" s="1"/>
      <c r="B371" s="1">
        <v>12</v>
      </c>
      <c r="C371" s="1"/>
      <c r="D371" s="1"/>
    </row>
    <row r="372" spans="1:4" x14ac:dyDescent="0.25">
      <c r="A372" s="1"/>
      <c r="B372" s="1">
        <v>6</v>
      </c>
      <c r="C372" s="1"/>
      <c r="D372" s="1"/>
    </row>
    <row r="373" spans="1:4" x14ac:dyDescent="0.25">
      <c r="A373" s="1"/>
      <c r="B373" s="1">
        <v>13</v>
      </c>
      <c r="C373" s="1"/>
      <c r="D373" s="1"/>
    </row>
    <row r="374" spans="1:4" x14ac:dyDescent="0.25">
      <c r="A374" s="1"/>
      <c r="B374" s="1">
        <v>6</v>
      </c>
      <c r="C374" s="1"/>
      <c r="D374" s="1"/>
    </row>
    <row r="375" spans="1:4" x14ac:dyDescent="0.25">
      <c r="A375" s="1"/>
      <c r="B375" s="1">
        <v>4</v>
      </c>
      <c r="C375" s="1"/>
      <c r="D375" s="1"/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Prism9.Document" shapeId="48129" r:id="rId3">
          <objectPr defaultSize="0" autoPict="0" r:id="rId4">
            <anchor moveWithCells="1">
              <from>
                <xdr:col>4</xdr:col>
                <xdr:colOff>638175</xdr:colOff>
                <xdr:row>28</xdr:row>
                <xdr:rowOff>57150</xdr:rowOff>
              </from>
              <to>
                <xdr:col>7</xdr:col>
                <xdr:colOff>104775</xdr:colOff>
                <xdr:row>47</xdr:row>
                <xdr:rowOff>133350</xdr:rowOff>
              </to>
            </anchor>
          </objectPr>
        </oleObject>
      </mc:Choice>
      <mc:Fallback>
        <oleObject progId="Prism9.Document" shapeId="48129" r:id="rId3"/>
      </mc:Fallback>
    </mc:AlternateContent>
  </oleObject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B5515-6EDB-48B4-8989-BAA4D7F1CE46}">
  <dimension ref="A1:F30"/>
  <sheetViews>
    <sheetView workbookViewId="0">
      <selection sqref="A1:XFD1048576"/>
    </sheetView>
  </sheetViews>
  <sheetFormatPr baseColWidth="10" defaultRowHeight="15" x14ac:dyDescent="0.25"/>
  <cols>
    <col min="1" max="1" width="12" bestFit="1" customWidth="1"/>
    <col min="2" max="3" width="15.140625" customWidth="1"/>
    <col min="5" max="5" width="34.42578125" bestFit="1" customWidth="1"/>
    <col min="6" max="6" width="25.7109375" bestFit="1" customWidth="1"/>
  </cols>
  <sheetData>
    <row r="1" spans="1:6" x14ac:dyDescent="0.25">
      <c r="A1" s="28" t="s">
        <v>978</v>
      </c>
      <c r="B1" s="28" t="s">
        <v>979</v>
      </c>
      <c r="C1" s="28"/>
      <c r="E1" s="2"/>
      <c r="F1" s="2"/>
    </row>
    <row r="2" spans="1:6" x14ac:dyDescent="0.25">
      <c r="A2" s="1">
        <v>66.666666669999998</v>
      </c>
      <c r="B2" s="1">
        <v>77.083333330000002</v>
      </c>
      <c r="C2" s="1"/>
      <c r="E2" s="29" t="s">
        <v>665</v>
      </c>
      <c r="F2" s="1" t="s">
        <v>980</v>
      </c>
    </row>
    <row r="3" spans="1:6" x14ac:dyDescent="0.25">
      <c r="A3" s="1">
        <v>75</v>
      </c>
      <c r="B3" s="1">
        <v>74.418604650000006</v>
      </c>
      <c r="C3" s="1"/>
      <c r="E3" s="29"/>
      <c r="F3" s="1"/>
    </row>
    <row r="4" spans="1:6" x14ac:dyDescent="0.25">
      <c r="A4" s="1">
        <v>66.666666669999998</v>
      </c>
      <c r="B4" s="1">
        <v>78.048780489999999</v>
      </c>
      <c r="C4" s="1"/>
      <c r="E4" s="29" t="s">
        <v>667</v>
      </c>
      <c r="F4" s="1" t="s">
        <v>979</v>
      </c>
    </row>
    <row r="5" spans="1:6" x14ac:dyDescent="0.25">
      <c r="E5" s="29" t="s">
        <v>668</v>
      </c>
      <c r="F5" s="1" t="s">
        <v>669</v>
      </c>
    </row>
    <row r="6" spans="1:6" x14ac:dyDescent="0.25">
      <c r="E6" s="29" t="s">
        <v>670</v>
      </c>
      <c r="F6" s="1" t="s">
        <v>978</v>
      </c>
    </row>
    <row r="7" spans="1:6" x14ac:dyDescent="0.25">
      <c r="E7" s="29"/>
      <c r="F7" s="1"/>
    </row>
    <row r="8" spans="1:6" x14ac:dyDescent="0.25">
      <c r="E8" s="29" t="s">
        <v>671</v>
      </c>
      <c r="F8" s="1"/>
    </row>
    <row r="9" spans="1:6" x14ac:dyDescent="0.25">
      <c r="E9" s="29" t="s">
        <v>672</v>
      </c>
      <c r="F9" s="1">
        <v>7.6700000000000004E-2</v>
      </c>
    </row>
    <row r="10" spans="1:6" x14ac:dyDescent="0.25">
      <c r="E10" s="29" t="s">
        <v>673</v>
      </c>
      <c r="F10" s="1" t="s">
        <v>22</v>
      </c>
    </row>
    <row r="11" spans="1:6" x14ac:dyDescent="0.25">
      <c r="E11" s="29" t="s">
        <v>674</v>
      </c>
      <c r="F11" s="1" t="s">
        <v>21</v>
      </c>
    </row>
    <row r="12" spans="1:6" x14ac:dyDescent="0.25">
      <c r="E12" s="29" t="s">
        <v>675</v>
      </c>
      <c r="F12" s="1" t="s">
        <v>676</v>
      </c>
    </row>
    <row r="13" spans="1:6" x14ac:dyDescent="0.25">
      <c r="E13" s="29" t="s">
        <v>677</v>
      </c>
      <c r="F13" s="1" t="s">
        <v>981</v>
      </c>
    </row>
    <row r="14" spans="1:6" x14ac:dyDescent="0.25">
      <c r="E14" s="29"/>
      <c r="F14" s="1"/>
    </row>
    <row r="15" spans="1:6" x14ac:dyDescent="0.25">
      <c r="E15" s="29" t="s">
        <v>679</v>
      </c>
      <c r="F15" s="1"/>
    </row>
    <row r="16" spans="1:6" x14ac:dyDescent="0.25">
      <c r="E16" s="29" t="s">
        <v>680</v>
      </c>
      <c r="F16" s="1">
        <v>69.44</v>
      </c>
    </row>
    <row r="17" spans="5:6" x14ac:dyDescent="0.25">
      <c r="E17" s="29" t="s">
        <v>681</v>
      </c>
      <c r="F17" s="1">
        <v>76.52</v>
      </c>
    </row>
    <row r="18" spans="5:6" x14ac:dyDescent="0.25">
      <c r="E18" s="29" t="s">
        <v>682</v>
      </c>
      <c r="F18" s="1" t="s">
        <v>982</v>
      </c>
    </row>
    <row r="19" spans="5:6" x14ac:dyDescent="0.25">
      <c r="E19" s="29" t="s">
        <v>684</v>
      </c>
      <c r="F19" s="1" t="s">
        <v>983</v>
      </c>
    </row>
    <row r="20" spans="5:6" x14ac:dyDescent="0.25">
      <c r="E20" s="29" t="s">
        <v>686</v>
      </c>
      <c r="F20" s="1">
        <v>0.58440000000000003</v>
      </c>
    </row>
    <row r="21" spans="5:6" x14ac:dyDescent="0.25">
      <c r="E21" s="29"/>
      <c r="F21" s="1"/>
    </row>
    <row r="22" spans="5:6" x14ac:dyDescent="0.25">
      <c r="E22" s="29" t="s">
        <v>687</v>
      </c>
      <c r="F22" s="1"/>
    </row>
    <row r="23" spans="5:6" x14ac:dyDescent="0.25">
      <c r="E23" s="29" t="s">
        <v>688</v>
      </c>
      <c r="F23" s="1" t="s">
        <v>984</v>
      </c>
    </row>
    <row r="24" spans="5:6" x14ac:dyDescent="0.25">
      <c r="E24" s="29" t="s">
        <v>672</v>
      </c>
      <c r="F24" s="1">
        <v>0.26500000000000001</v>
      </c>
    </row>
    <row r="25" spans="5:6" x14ac:dyDescent="0.25">
      <c r="E25" s="29" t="s">
        <v>673</v>
      </c>
      <c r="F25" s="1" t="s">
        <v>22</v>
      </c>
    </row>
    <row r="26" spans="5:6" x14ac:dyDescent="0.25">
      <c r="E26" s="29" t="s">
        <v>674</v>
      </c>
      <c r="F26" s="1" t="s">
        <v>21</v>
      </c>
    </row>
    <row r="27" spans="5:6" x14ac:dyDescent="0.25">
      <c r="E27" s="29"/>
      <c r="F27" s="1"/>
    </row>
    <row r="28" spans="5:6" x14ac:dyDescent="0.25">
      <c r="E28" s="29" t="s">
        <v>690</v>
      </c>
      <c r="F28" s="1"/>
    </row>
    <row r="29" spans="5:6" x14ac:dyDescent="0.25">
      <c r="E29" s="29" t="s">
        <v>691</v>
      </c>
      <c r="F29" s="1">
        <v>3</v>
      </c>
    </row>
    <row r="30" spans="5:6" x14ac:dyDescent="0.25">
      <c r="E30" s="29" t="s">
        <v>692</v>
      </c>
      <c r="F30" s="1">
        <v>3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Prism9.Document" shapeId="49153" r:id="rId3">
          <objectPr defaultSize="0" autoPict="0" r:id="rId4">
            <anchor moveWithCells="1">
              <from>
                <xdr:col>0</xdr:col>
                <xdr:colOff>533400</xdr:colOff>
                <xdr:row>11</xdr:row>
                <xdr:rowOff>123825</xdr:rowOff>
              </from>
              <to>
                <xdr:col>3</xdr:col>
                <xdr:colOff>38100</xdr:colOff>
                <xdr:row>29</xdr:row>
                <xdr:rowOff>19050</xdr:rowOff>
              </to>
            </anchor>
          </objectPr>
        </oleObject>
      </mc:Choice>
      <mc:Fallback>
        <oleObject progId="Prism9.Document" shapeId="49153" r:id="rId3"/>
      </mc:Fallback>
    </mc:AlternateContent>
  </oleObjects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Z101"/>
  <sheetViews>
    <sheetView topLeftCell="J1" zoomScale="84" zoomScaleNormal="84" workbookViewId="0">
      <selection activeCell="W60" sqref="W60"/>
    </sheetView>
  </sheetViews>
  <sheetFormatPr baseColWidth="10" defaultColWidth="11.42578125" defaultRowHeight="15" x14ac:dyDescent="0.25"/>
  <cols>
    <col min="25" max="25" width="22.28515625" customWidth="1"/>
    <col min="26" max="26" width="43.5703125" style="8" customWidth="1"/>
  </cols>
  <sheetData>
    <row r="1" spans="1:26" x14ac:dyDescent="0.25">
      <c r="A1" s="88" t="s">
        <v>734</v>
      </c>
      <c r="B1" s="89"/>
      <c r="C1" s="89"/>
      <c r="D1" s="90"/>
      <c r="E1" s="88" t="s">
        <v>921</v>
      </c>
      <c r="F1" s="89"/>
      <c r="G1" s="89"/>
      <c r="H1" s="90"/>
    </row>
    <row r="2" spans="1:26" x14ac:dyDescent="0.25">
      <c r="A2" s="1">
        <v>3586.875</v>
      </c>
      <c r="B2" s="1">
        <v>2661.3159999999998</v>
      </c>
      <c r="C2" s="1">
        <v>4804.4859999999999</v>
      </c>
      <c r="D2" s="1">
        <v>1294.3309999999999</v>
      </c>
      <c r="E2" s="1">
        <v>2550.9319999999998</v>
      </c>
      <c r="F2" s="1">
        <v>1382.2090000000001</v>
      </c>
      <c r="G2" s="1">
        <v>6206.5879999999997</v>
      </c>
      <c r="H2" s="1">
        <v>1959.1179999999999</v>
      </c>
    </row>
    <row r="3" spans="1:26" x14ac:dyDescent="0.25">
      <c r="A3" s="1">
        <v>3289.7</v>
      </c>
      <c r="B3" s="1">
        <v>2447.6999999999998</v>
      </c>
      <c r="C3" s="1">
        <v>4608.857</v>
      </c>
      <c r="D3" s="1">
        <v>1449.972</v>
      </c>
      <c r="E3" s="1">
        <v>2146.9690000000001</v>
      </c>
      <c r="F3" s="1">
        <v>1357.5</v>
      </c>
      <c r="G3" s="1">
        <v>5097.4719999999998</v>
      </c>
      <c r="H3" s="1">
        <v>2176.6320000000001</v>
      </c>
    </row>
    <row r="4" spans="1:26" x14ac:dyDescent="0.25">
      <c r="A4" s="1">
        <v>3173.7629999999999</v>
      </c>
      <c r="B4" s="1">
        <v>2811.8090000000002</v>
      </c>
      <c r="C4" s="1">
        <v>4961.0950000000003</v>
      </c>
      <c r="D4" s="1">
        <v>1286.8240000000001</v>
      </c>
      <c r="E4" s="1">
        <v>2082.5680000000002</v>
      </c>
      <c r="F4" s="1">
        <v>1270.462</v>
      </c>
      <c r="G4" s="1">
        <v>6099.7</v>
      </c>
      <c r="H4" s="1">
        <v>2382.703</v>
      </c>
    </row>
    <row r="5" spans="1:26" x14ac:dyDescent="0.25">
      <c r="A5" s="1">
        <v>3860.25</v>
      </c>
      <c r="B5" s="1">
        <v>2626.43</v>
      </c>
      <c r="C5" s="1">
        <v>5364.5</v>
      </c>
      <c r="D5" s="1">
        <v>1361.1769999999999</v>
      </c>
      <c r="E5" s="1">
        <v>1650.8119999999999</v>
      </c>
      <c r="F5" s="1">
        <v>1639.549</v>
      </c>
      <c r="G5" s="1">
        <v>4739.3500000000004</v>
      </c>
      <c r="H5" s="1">
        <v>2138.386</v>
      </c>
    </row>
    <row r="6" spans="1:26" x14ac:dyDescent="0.25">
      <c r="A6" s="1">
        <v>4065.087</v>
      </c>
      <c r="B6" s="1">
        <v>2777.1390000000001</v>
      </c>
      <c r="C6" s="1">
        <v>4958.433</v>
      </c>
      <c r="D6" s="1">
        <v>1087.452</v>
      </c>
      <c r="E6" s="1">
        <v>1952.4690000000001</v>
      </c>
      <c r="F6" s="1">
        <v>1544.7729999999999</v>
      </c>
      <c r="G6" s="1">
        <v>5231.0479999999998</v>
      </c>
      <c r="H6" s="1">
        <v>1952.7139999999999</v>
      </c>
    </row>
    <row r="7" spans="1:26" x14ac:dyDescent="0.25">
      <c r="A7" s="1">
        <v>3794.6219999999998</v>
      </c>
      <c r="B7" s="1">
        <v>2765.529</v>
      </c>
      <c r="C7" s="1">
        <v>5784.8860000000004</v>
      </c>
      <c r="D7" s="1">
        <v>1073.421</v>
      </c>
      <c r="E7" s="1">
        <v>1727.029</v>
      </c>
      <c r="F7" s="1">
        <v>1397.2950000000001</v>
      </c>
      <c r="G7" s="1">
        <v>6247.8649999999998</v>
      </c>
      <c r="H7" s="1">
        <v>2392.125</v>
      </c>
    </row>
    <row r="8" spans="1:26" x14ac:dyDescent="0.25">
      <c r="A8" s="1">
        <v>3462.7620000000002</v>
      </c>
      <c r="B8" s="1">
        <v>2862.7139999999999</v>
      </c>
      <c r="C8" s="1">
        <v>6024.7380000000003</v>
      </c>
      <c r="D8" s="1">
        <v>1114.5329999999999</v>
      </c>
      <c r="E8" s="1">
        <v>1726.25</v>
      </c>
      <c r="F8" s="1">
        <v>2103.8130000000001</v>
      </c>
      <c r="G8" s="1">
        <v>6652.1109999999999</v>
      </c>
      <c r="H8" s="1">
        <v>3210.308</v>
      </c>
    </row>
    <row r="9" spans="1:26" x14ac:dyDescent="0.25">
      <c r="A9" s="1">
        <v>3088.8380000000002</v>
      </c>
      <c r="B9" s="1">
        <v>2675.1289999999999</v>
      </c>
      <c r="C9" s="1">
        <v>5745.2169999999996</v>
      </c>
      <c r="D9" s="1">
        <v>1160.5609999999999</v>
      </c>
      <c r="E9" s="1">
        <v>1772.932</v>
      </c>
      <c r="F9" s="1">
        <v>1341.81</v>
      </c>
      <c r="G9" s="1">
        <v>5891.7250000000004</v>
      </c>
      <c r="H9" s="1">
        <v>2986.3440000000001</v>
      </c>
    </row>
    <row r="10" spans="1:26" x14ac:dyDescent="0.25">
      <c r="A10" s="1">
        <v>2954.43</v>
      </c>
      <c r="B10" s="1">
        <v>2937.2330000000002</v>
      </c>
      <c r="C10" s="1">
        <v>5663.0770000000002</v>
      </c>
      <c r="D10" s="1">
        <v>1246.076</v>
      </c>
      <c r="E10" s="1">
        <v>3582.42</v>
      </c>
      <c r="F10" s="1">
        <v>1542.8219999999999</v>
      </c>
      <c r="G10" s="1">
        <v>6770.1329999999998</v>
      </c>
      <c r="H10" s="1">
        <v>2071.125</v>
      </c>
    </row>
    <row r="11" spans="1:26" x14ac:dyDescent="0.25">
      <c r="A11" s="1">
        <v>3515.9769999999999</v>
      </c>
      <c r="B11" s="1">
        <v>2829.8710000000001</v>
      </c>
      <c r="C11" s="1">
        <v>5451.7569999999996</v>
      </c>
      <c r="D11" s="1">
        <v>1394.2049999999999</v>
      </c>
      <c r="E11" s="1">
        <v>4507.732</v>
      </c>
      <c r="F11" s="1">
        <v>7107.9709999999995</v>
      </c>
      <c r="G11" s="1">
        <v>7317.75</v>
      </c>
      <c r="H11" s="1">
        <v>2167.5239999999999</v>
      </c>
      <c r="Y11" s="3" t="s">
        <v>665</v>
      </c>
      <c r="Z11" s="7" t="s">
        <v>922</v>
      </c>
    </row>
    <row r="12" spans="1:26" x14ac:dyDescent="0.25">
      <c r="A12" s="1">
        <v>3518.1729999999998</v>
      </c>
      <c r="B12" s="1">
        <v>2236.1</v>
      </c>
      <c r="C12" s="1">
        <v>5106.9290000000001</v>
      </c>
      <c r="D12" s="1">
        <v>1099.2049999999999</v>
      </c>
      <c r="E12" s="1">
        <v>3383.52</v>
      </c>
      <c r="F12" s="1">
        <v>6914.0450000000001</v>
      </c>
      <c r="G12" s="1">
        <v>5532.357</v>
      </c>
      <c r="H12" s="1">
        <v>2528.0650000000001</v>
      </c>
      <c r="Y12" s="3"/>
      <c r="Z12" s="7"/>
    </row>
    <row r="13" spans="1:26" x14ac:dyDescent="0.25">
      <c r="A13" s="1">
        <v>2916.5</v>
      </c>
      <c r="B13" s="1">
        <v>2454.4119999999998</v>
      </c>
      <c r="C13" s="1">
        <v>5010.8890000000001</v>
      </c>
      <c r="D13" s="1">
        <v>1316.3150000000001</v>
      </c>
      <c r="E13" s="1">
        <v>3442.9319999999998</v>
      </c>
      <c r="F13" s="1">
        <v>7279.4350000000004</v>
      </c>
      <c r="G13" s="1">
        <v>6207.7650000000003</v>
      </c>
      <c r="H13" s="1">
        <v>2274.5810000000001</v>
      </c>
      <c r="Y13" s="3" t="s">
        <v>667</v>
      </c>
      <c r="Z13" s="7" t="s">
        <v>923</v>
      </c>
    </row>
    <row r="14" spans="1:26" x14ac:dyDescent="0.25">
      <c r="A14" s="1">
        <v>2731.5949999999998</v>
      </c>
      <c r="B14" s="1">
        <v>2558.4229999999998</v>
      </c>
      <c r="C14" s="1">
        <v>5557.3450000000003</v>
      </c>
      <c r="D14" s="1">
        <v>1274.077</v>
      </c>
      <c r="E14" s="1">
        <v>4354.83</v>
      </c>
      <c r="F14" s="1">
        <v>7570</v>
      </c>
      <c r="G14" s="1">
        <v>6285.3549999999996</v>
      </c>
      <c r="H14" s="1">
        <v>2606.703</v>
      </c>
      <c r="Y14" s="3" t="s">
        <v>668</v>
      </c>
      <c r="Z14" s="7" t="s">
        <v>669</v>
      </c>
    </row>
    <row r="15" spans="1:26" x14ac:dyDescent="0.25">
      <c r="A15" s="1">
        <v>2434.5169999999998</v>
      </c>
      <c r="B15" s="1">
        <v>2959.9879999999998</v>
      </c>
      <c r="C15" s="1">
        <v>4867.3890000000001</v>
      </c>
      <c r="D15" s="1">
        <v>1369.059</v>
      </c>
      <c r="E15" s="1">
        <v>4260.5619999999999</v>
      </c>
      <c r="F15" s="1">
        <v>6874.5</v>
      </c>
      <c r="G15" s="1">
        <v>5836.9290000000001</v>
      </c>
      <c r="H15" s="1">
        <v>2990.308</v>
      </c>
      <c r="Y15" s="3" t="s">
        <v>670</v>
      </c>
      <c r="Z15" s="7" t="s">
        <v>924</v>
      </c>
    </row>
    <row r="16" spans="1:26" x14ac:dyDescent="0.25">
      <c r="A16" s="1">
        <v>2748.6109999999999</v>
      </c>
      <c r="B16" s="1">
        <v>2732.0210000000002</v>
      </c>
      <c r="C16" s="1">
        <v>6072.9049999999997</v>
      </c>
      <c r="D16" s="1">
        <v>1426.4880000000001</v>
      </c>
      <c r="E16" s="1">
        <v>3621.9279999999999</v>
      </c>
      <c r="F16" s="1">
        <v>6377.0619999999999</v>
      </c>
      <c r="G16" s="1">
        <v>6198.2</v>
      </c>
      <c r="H16" s="1">
        <v>2379.3850000000002</v>
      </c>
      <c r="Y16" s="3"/>
      <c r="Z16" s="7"/>
    </row>
    <row r="17" spans="1:26" x14ac:dyDescent="0.25">
      <c r="A17" s="1">
        <v>2257.433</v>
      </c>
      <c r="B17" s="1">
        <v>3333.1129999999998</v>
      </c>
      <c r="C17" s="1">
        <v>6098.99</v>
      </c>
      <c r="D17" s="1">
        <v>1487.73</v>
      </c>
      <c r="E17" s="1">
        <v>3439.4059999999999</v>
      </c>
      <c r="F17" s="1">
        <v>5800.8289999999997</v>
      </c>
      <c r="G17" s="1">
        <v>4382.2650000000003</v>
      </c>
      <c r="H17" s="1">
        <v>3322.9380000000001</v>
      </c>
      <c r="Y17" s="3" t="s">
        <v>671</v>
      </c>
      <c r="Z17" s="7"/>
    </row>
    <row r="18" spans="1:26" x14ac:dyDescent="0.25">
      <c r="A18" s="1">
        <v>2770.65</v>
      </c>
      <c r="B18" s="1">
        <v>3082.86</v>
      </c>
      <c r="C18" s="1">
        <v>5992.5820000000003</v>
      </c>
      <c r="D18" s="1">
        <v>1236.2809999999999</v>
      </c>
      <c r="E18" s="1">
        <v>2387.6030000000001</v>
      </c>
      <c r="F18" s="1">
        <v>6335.4049999999997</v>
      </c>
      <c r="G18" s="1">
        <v>5186.4120000000003</v>
      </c>
      <c r="H18" s="1">
        <v>2366.8000000000002</v>
      </c>
      <c r="Y18" s="3" t="s">
        <v>672</v>
      </c>
      <c r="Z18" s="7" t="s">
        <v>47</v>
      </c>
    </row>
    <row r="19" spans="1:26" x14ac:dyDescent="0.25">
      <c r="A19" s="1">
        <v>2519.6860000000001</v>
      </c>
      <c r="B19" s="1">
        <v>2528.31</v>
      </c>
      <c r="C19" s="1">
        <v>4875.634</v>
      </c>
      <c r="D19" s="1">
        <v>1337.3530000000001</v>
      </c>
      <c r="E19" s="1">
        <v>1763.3610000000001</v>
      </c>
      <c r="F19" s="1">
        <v>6282</v>
      </c>
      <c r="G19" s="1">
        <v>5708.1890000000003</v>
      </c>
      <c r="H19" s="1">
        <v>2626.6759999999999</v>
      </c>
      <c r="Y19" s="3" t="s">
        <v>673</v>
      </c>
      <c r="Z19" s="7" t="s">
        <v>46</v>
      </c>
    </row>
    <row r="20" spans="1:26" x14ac:dyDescent="0.25">
      <c r="A20" s="1">
        <v>2407.625</v>
      </c>
      <c r="B20" s="1">
        <v>2376.0189999999998</v>
      </c>
      <c r="C20" s="1">
        <v>4947.7389999999996</v>
      </c>
      <c r="D20" s="1">
        <v>1239.1289999999999</v>
      </c>
      <c r="E20" s="1">
        <v>1431</v>
      </c>
      <c r="F20" s="1">
        <v>7787.5190000000002</v>
      </c>
      <c r="G20" s="1">
        <v>6165.9120000000003</v>
      </c>
      <c r="H20" s="1">
        <v>2621.712</v>
      </c>
      <c r="Y20" s="3" t="s">
        <v>674</v>
      </c>
      <c r="Z20" s="7" t="s">
        <v>26</v>
      </c>
    </row>
    <row r="21" spans="1:26" x14ac:dyDescent="0.25">
      <c r="A21" s="1">
        <v>3034.172</v>
      </c>
      <c r="B21" s="1">
        <v>2822.9839999999999</v>
      </c>
      <c r="C21" s="1">
        <v>5023.0290000000005</v>
      </c>
      <c r="D21" s="1">
        <v>1323.2429999999999</v>
      </c>
      <c r="E21" s="1">
        <v>1620.278</v>
      </c>
      <c r="F21" s="1">
        <v>6868.4059999999999</v>
      </c>
      <c r="G21" s="1">
        <v>5106.5280000000002</v>
      </c>
      <c r="H21" s="1">
        <v>3327.9229999999998</v>
      </c>
      <c r="Y21" s="3" t="s">
        <v>675</v>
      </c>
      <c r="Z21" s="7" t="s">
        <v>676</v>
      </c>
    </row>
    <row r="22" spans="1:26" x14ac:dyDescent="0.25">
      <c r="A22" s="1">
        <v>2724.0790000000002</v>
      </c>
      <c r="B22" s="1">
        <v>2910.3789999999999</v>
      </c>
      <c r="C22" s="1">
        <v>4911.701</v>
      </c>
      <c r="D22" s="1">
        <v>1269.4259999999999</v>
      </c>
      <c r="E22" s="1">
        <v>1524.556</v>
      </c>
      <c r="F22" s="1">
        <v>7845.4859999999999</v>
      </c>
      <c r="G22" s="1">
        <v>5091.558</v>
      </c>
      <c r="H22" s="1">
        <v>3321.15</v>
      </c>
      <c r="Y22" s="3" t="s">
        <v>677</v>
      </c>
      <c r="Z22" s="7" t="s">
        <v>925</v>
      </c>
    </row>
    <row r="23" spans="1:26" x14ac:dyDescent="0.25">
      <c r="A23" s="1">
        <v>3103.866</v>
      </c>
      <c r="B23" s="1">
        <v>3052.3470000000002</v>
      </c>
      <c r="C23" s="1">
        <v>4838.2020000000002</v>
      </c>
      <c r="D23" s="1">
        <v>1487.4169999999999</v>
      </c>
      <c r="E23" s="1">
        <v>1423.2460000000001</v>
      </c>
      <c r="F23" s="1">
        <v>7515.9219999999996</v>
      </c>
      <c r="G23" s="1">
        <v>5200.71</v>
      </c>
      <c r="H23" s="1">
        <v>2721.5070000000001</v>
      </c>
      <c r="Y23" s="3"/>
      <c r="Z23" s="7"/>
    </row>
    <row r="24" spans="1:26" x14ac:dyDescent="0.25">
      <c r="A24" s="1">
        <v>3072.25</v>
      </c>
      <c r="B24" s="1">
        <v>2440.125</v>
      </c>
      <c r="C24" s="1">
        <v>4712.4430000000002</v>
      </c>
      <c r="D24" s="1">
        <v>1931.6759999999999</v>
      </c>
      <c r="E24" s="1">
        <v>1558.3030000000001</v>
      </c>
      <c r="F24" s="1">
        <v>8985.9169999999995</v>
      </c>
      <c r="G24" s="1">
        <v>4910.1880000000001</v>
      </c>
      <c r="H24" s="1">
        <v>2152.4839999999999</v>
      </c>
      <c r="Y24" s="3" t="s">
        <v>679</v>
      </c>
      <c r="Z24" s="7"/>
    </row>
    <row r="25" spans="1:26" x14ac:dyDescent="0.25">
      <c r="A25" s="1">
        <v>2941.9119999999998</v>
      </c>
      <c r="B25" s="1">
        <v>2262.377</v>
      </c>
      <c r="C25" s="1">
        <v>4443.4570000000003</v>
      </c>
      <c r="D25" s="1">
        <v>1923.3879999999999</v>
      </c>
      <c r="E25" s="1">
        <v>1549.662</v>
      </c>
      <c r="F25" s="1">
        <v>9065.8330000000005</v>
      </c>
      <c r="G25" s="1">
        <v>5688.3729999999996</v>
      </c>
      <c r="H25" s="1">
        <v>2077.636</v>
      </c>
      <c r="Y25" s="3" t="s">
        <v>680</v>
      </c>
      <c r="Z25" s="7">
        <v>3171</v>
      </c>
    </row>
    <row r="26" spans="1:26" x14ac:dyDescent="0.25">
      <c r="A26" s="1">
        <v>1951.171</v>
      </c>
      <c r="B26" s="1">
        <v>2631.0250000000001</v>
      </c>
      <c r="C26" s="1">
        <v>4668.375</v>
      </c>
      <c r="D26" s="1">
        <v>1794.6079999999999</v>
      </c>
      <c r="E26" s="1">
        <v>1439.1980000000001</v>
      </c>
      <c r="F26" s="1">
        <v>2018.9059999999999</v>
      </c>
      <c r="G26" s="1">
        <v>5900.0110000000004</v>
      </c>
      <c r="H26" s="1">
        <v>2406.0810000000001</v>
      </c>
      <c r="Y26" s="3" t="s">
        <v>681</v>
      </c>
      <c r="Z26" s="7">
        <v>4353</v>
      </c>
    </row>
    <row r="27" spans="1:26" x14ac:dyDescent="0.25">
      <c r="A27" s="1">
        <v>2143.058</v>
      </c>
      <c r="B27" s="1">
        <v>2631.029</v>
      </c>
      <c r="C27" s="1">
        <v>4442.8639999999996</v>
      </c>
      <c r="D27" s="1">
        <v>1398.347</v>
      </c>
      <c r="E27" s="1">
        <v>1539.3920000000001</v>
      </c>
      <c r="F27" s="1">
        <v>2605.3330000000001</v>
      </c>
      <c r="G27" s="1">
        <v>5928.3919999999998</v>
      </c>
      <c r="H27" s="1">
        <v>2168.4169999999999</v>
      </c>
      <c r="Y27" s="3" t="s">
        <v>682</v>
      </c>
      <c r="Z27" s="7" t="s">
        <v>926</v>
      </c>
    </row>
    <row r="28" spans="1:26" x14ac:dyDescent="0.25">
      <c r="A28" s="1">
        <v>1909.9290000000001</v>
      </c>
      <c r="B28" s="1">
        <v>2882.038</v>
      </c>
      <c r="C28" s="1">
        <v>5258.3829999999998</v>
      </c>
      <c r="D28" s="1">
        <v>1576.7750000000001</v>
      </c>
      <c r="E28" s="1">
        <v>1448.4380000000001</v>
      </c>
      <c r="F28" s="1">
        <v>1896.462</v>
      </c>
      <c r="G28" s="1">
        <v>5570.6760000000004</v>
      </c>
      <c r="H28" s="1">
        <v>2292.1860000000001</v>
      </c>
      <c r="Y28" s="3" t="s">
        <v>684</v>
      </c>
      <c r="Z28" s="7" t="s">
        <v>927</v>
      </c>
    </row>
    <row r="29" spans="1:26" x14ac:dyDescent="0.25">
      <c r="A29" s="1">
        <v>2339.9070000000002</v>
      </c>
      <c r="B29" s="1">
        <v>2692.7840000000001</v>
      </c>
      <c r="C29" s="1">
        <v>5978.7060000000001</v>
      </c>
      <c r="D29" s="1">
        <v>1389.521</v>
      </c>
      <c r="E29" s="1">
        <v>1460.1669999999999</v>
      </c>
      <c r="F29" s="1">
        <v>2000.8610000000001</v>
      </c>
      <c r="G29" s="1">
        <v>5474.375</v>
      </c>
      <c r="H29" s="1">
        <v>2096.5650000000001</v>
      </c>
      <c r="Y29" s="3" t="s">
        <v>686</v>
      </c>
      <c r="Z29" s="7">
        <v>0.45279999999999998</v>
      </c>
    </row>
    <row r="30" spans="1:26" x14ac:dyDescent="0.25">
      <c r="A30" s="1">
        <v>2811.0520000000001</v>
      </c>
      <c r="B30" s="1">
        <v>2995.7750000000001</v>
      </c>
      <c r="C30" s="1">
        <v>5480.56</v>
      </c>
      <c r="D30" s="1">
        <v>1289.163</v>
      </c>
      <c r="E30" s="1">
        <v>1623.12</v>
      </c>
      <c r="F30" s="1">
        <v>3574</v>
      </c>
      <c r="G30" s="1">
        <v>4727.7169999999996</v>
      </c>
      <c r="H30" s="1">
        <v>1748.2670000000001</v>
      </c>
      <c r="Y30" s="3"/>
      <c r="Z30" s="7"/>
    </row>
    <row r="31" spans="1:26" x14ac:dyDescent="0.25">
      <c r="A31" s="1">
        <v>3199.25</v>
      </c>
      <c r="B31" s="1">
        <v>2697.8229999999999</v>
      </c>
      <c r="C31" s="1">
        <v>4454.1959999999999</v>
      </c>
      <c r="D31" s="1">
        <v>1475.1289999999999</v>
      </c>
      <c r="E31" s="1">
        <v>1379.548</v>
      </c>
      <c r="F31" s="1">
        <v>3294.0540000000001</v>
      </c>
      <c r="G31" s="1">
        <v>5174.5680000000002</v>
      </c>
      <c r="H31" s="1">
        <v>1641.3240000000001</v>
      </c>
      <c r="Y31" s="3" t="s">
        <v>687</v>
      </c>
      <c r="Z31" s="7"/>
    </row>
    <row r="32" spans="1:26" x14ac:dyDescent="0.25">
      <c r="A32" s="1">
        <v>3207.6</v>
      </c>
      <c r="B32" s="1">
        <v>2425.3670000000002</v>
      </c>
      <c r="C32" s="1">
        <v>4006.2869999999998</v>
      </c>
      <c r="D32" s="1">
        <v>1331.809</v>
      </c>
      <c r="E32" s="1">
        <v>2156.375</v>
      </c>
      <c r="F32" s="1">
        <v>3243.6149999999998</v>
      </c>
      <c r="G32" s="1">
        <v>5078.2169999999996</v>
      </c>
      <c r="H32" s="1">
        <v>1671.136</v>
      </c>
      <c r="Y32" s="3" t="s">
        <v>688</v>
      </c>
      <c r="Z32" s="7" t="s">
        <v>928</v>
      </c>
    </row>
    <row r="33" spans="1:26" x14ac:dyDescent="0.25">
      <c r="A33" s="1">
        <v>2349.7840000000001</v>
      </c>
      <c r="B33" s="1">
        <v>2472.2109999999998</v>
      </c>
      <c r="C33" s="1">
        <v>4716.71</v>
      </c>
      <c r="D33" s="1">
        <v>1219</v>
      </c>
      <c r="E33" s="1">
        <v>2222.7350000000001</v>
      </c>
      <c r="F33" s="1">
        <v>3222.5720000000001</v>
      </c>
      <c r="G33" s="1">
        <v>5846.1570000000002</v>
      </c>
      <c r="H33" s="1">
        <v>2254.0590000000002</v>
      </c>
      <c r="Y33" s="3" t="s">
        <v>672</v>
      </c>
      <c r="Z33" s="7" t="s">
        <v>47</v>
      </c>
    </row>
    <row r="34" spans="1:26" x14ac:dyDescent="0.25">
      <c r="A34" s="1">
        <v>2306.7930000000001</v>
      </c>
      <c r="B34" s="1">
        <v>3031.2379999999998</v>
      </c>
      <c r="C34" s="1">
        <v>4581.027</v>
      </c>
      <c r="D34" s="1">
        <v>1322.61</v>
      </c>
      <c r="E34" s="1">
        <v>1672.1759999999999</v>
      </c>
      <c r="F34" s="1">
        <v>2544.047</v>
      </c>
      <c r="G34" s="1">
        <v>5737.4319999999998</v>
      </c>
      <c r="H34" s="1">
        <v>2192.81</v>
      </c>
      <c r="Y34" s="3" t="s">
        <v>673</v>
      </c>
      <c r="Z34" s="7" t="s">
        <v>46</v>
      </c>
    </row>
    <row r="35" spans="1:26" x14ac:dyDescent="0.25">
      <c r="A35" s="1">
        <v>2500.614</v>
      </c>
      <c r="B35" s="1">
        <v>3091.0729999999999</v>
      </c>
      <c r="C35" s="1">
        <v>5228.0169999999998</v>
      </c>
      <c r="D35" s="1">
        <v>1558.1</v>
      </c>
      <c r="E35" s="1">
        <v>1471.098</v>
      </c>
      <c r="F35" s="1">
        <v>2010.3</v>
      </c>
      <c r="G35" s="1">
        <v>5776.9229999999998</v>
      </c>
      <c r="H35" s="1">
        <v>2477.038</v>
      </c>
      <c r="Y35" s="3" t="s">
        <v>674</v>
      </c>
      <c r="Z35" s="7" t="s">
        <v>26</v>
      </c>
    </row>
    <row r="36" spans="1:26" x14ac:dyDescent="0.25">
      <c r="A36" s="1">
        <v>2237.9499999999998</v>
      </c>
      <c r="B36" s="1">
        <v>2918.5630000000001</v>
      </c>
      <c r="C36" s="1">
        <v>5834.7190000000001</v>
      </c>
      <c r="D36" s="1">
        <v>1542.548</v>
      </c>
      <c r="E36" s="1">
        <v>1561.694</v>
      </c>
      <c r="F36" s="1">
        <v>2861.9050000000002</v>
      </c>
      <c r="G36" s="1">
        <v>7657.3459999999995</v>
      </c>
      <c r="H36" s="1">
        <v>2130.0770000000002</v>
      </c>
      <c r="Y36" s="3"/>
      <c r="Z36" s="7"/>
    </row>
    <row r="37" spans="1:26" x14ac:dyDescent="0.25">
      <c r="A37" s="1">
        <v>2375.5149999999999</v>
      </c>
      <c r="B37" s="1">
        <v>2808.404</v>
      </c>
      <c r="C37" s="1">
        <v>4789.8720000000003</v>
      </c>
      <c r="D37" s="1">
        <v>1426.375</v>
      </c>
      <c r="E37" s="1">
        <v>1755.2809999999999</v>
      </c>
      <c r="F37" s="1">
        <v>2610.1819999999998</v>
      </c>
      <c r="G37" s="1">
        <v>7284.1180000000004</v>
      </c>
      <c r="H37" s="1">
        <v>2005.846</v>
      </c>
      <c r="Y37" s="3" t="s">
        <v>690</v>
      </c>
      <c r="Z37" s="7"/>
    </row>
    <row r="38" spans="1:26" x14ac:dyDescent="0.25">
      <c r="A38" s="1">
        <v>2195.826</v>
      </c>
      <c r="B38" s="1">
        <v>2737.7550000000001</v>
      </c>
      <c r="C38" s="1">
        <v>5080.8040000000001</v>
      </c>
      <c r="D38" s="1">
        <v>1592.7739999999999</v>
      </c>
      <c r="E38" s="1">
        <v>1576.3869999999999</v>
      </c>
      <c r="F38" s="1">
        <v>2884.0590000000002</v>
      </c>
      <c r="G38" s="1">
        <v>7871.3549999999996</v>
      </c>
      <c r="H38" s="1">
        <v>2220.143</v>
      </c>
      <c r="Y38" s="3" t="s">
        <v>691</v>
      </c>
      <c r="Z38" s="7">
        <v>100</v>
      </c>
    </row>
    <row r="39" spans="1:26" x14ac:dyDescent="0.25">
      <c r="A39" s="1">
        <v>2414.2640000000001</v>
      </c>
      <c r="B39" s="1">
        <v>3003.1550000000002</v>
      </c>
      <c r="C39" s="1">
        <v>5223.1149999999998</v>
      </c>
      <c r="D39" s="1">
        <v>1289.5650000000001</v>
      </c>
      <c r="E39" s="1">
        <v>1658.1880000000001</v>
      </c>
      <c r="F39" s="1">
        <v>9122.6139999999996</v>
      </c>
      <c r="G39" s="1">
        <v>8032.5770000000002</v>
      </c>
      <c r="H39" s="1">
        <v>2466.462</v>
      </c>
      <c r="Y39" s="3" t="s">
        <v>692</v>
      </c>
      <c r="Z39" s="7">
        <v>100</v>
      </c>
    </row>
    <row r="40" spans="1:26" x14ac:dyDescent="0.25">
      <c r="A40" s="1">
        <v>2738.058</v>
      </c>
      <c r="B40" s="1">
        <v>2960.6950000000002</v>
      </c>
      <c r="C40" s="1">
        <v>5207.4530000000004</v>
      </c>
      <c r="D40" s="1">
        <v>1406.37</v>
      </c>
      <c r="E40" s="1">
        <v>1979.558</v>
      </c>
      <c r="F40" s="1">
        <v>9439.2980000000007</v>
      </c>
      <c r="G40" s="1">
        <v>7660.7969999999996</v>
      </c>
      <c r="H40" s="1">
        <v>2218.4520000000002</v>
      </c>
    </row>
    <row r="41" spans="1:26" x14ac:dyDescent="0.25">
      <c r="A41" s="1">
        <v>2654.9</v>
      </c>
      <c r="B41" s="1">
        <v>2826.1559999999999</v>
      </c>
      <c r="C41" s="1">
        <v>4987.8119999999999</v>
      </c>
      <c r="D41" s="1">
        <v>1505.6559999999999</v>
      </c>
      <c r="E41" s="1">
        <v>1672.683</v>
      </c>
      <c r="F41" s="1">
        <v>9329.19</v>
      </c>
      <c r="G41" s="1">
        <v>7624</v>
      </c>
      <c r="H41" s="1">
        <v>2745.556</v>
      </c>
    </row>
    <row r="42" spans="1:26" x14ac:dyDescent="0.25">
      <c r="A42" s="1">
        <v>2493.1570000000002</v>
      </c>
      <c r="B42" s="1">
        <v>2800.3690000000001</v>
      </c>
      <c r="C42" s="1">
        <v>4762.2150000000001</v>
      </c>
      <c r="D42" s="1">
        <v>1582.376</v>
      </c>
      <c r="E42" s="1">
        <v>2125.2689999999998</v>
      </c>
      <c r="F42" s="1">
        <v>9674.0390000000007</v>
      </c>
      <c r="G42" s="1">
        <v>8091.433</v>
      </c>
      <c r="H42" s="1">
        <v>2305.8119999999999</v>
      </c>
    </row>
    <row r="43" spans="1:26" x14ac:dyDescent="0.25">
      <c r="A43" s="1">
        <v>2745.3870000000002</v>
      </c>
      <c r="B43" s="1">
        <v>2882.7869999999998</v>
      </c>
      <c r="C43" s="1">
        <v>5356.98</v>
      </c>
      <c r="D43" s="1">
        <v>1385.806</v>
      </c>
      <c r="E43" s="1">
        <v>2103</v>
      </c>
      <c r="F43" s="1">
        <v>6273.9639999999999</v>
      </c>
      <c r="G43" s="1">
        <v>8297.4830000000002</v>
      </c>
      <c r="H43" s="1">
        <v>2166.346</v>
      </c>
    </row>
    <row r="44" spans="1:26" x14ac:dyDescent="0.25">
      <c r="A44" s="1">
        <v>2034.481</v>
      </c>
      <c r="B44" s="1">
        <v>3239.529</v>
      </c>
      <c r="C44" s="1">
        <v>5222.0630000000001</v>
      </c>
      <c r="D44" s="1">
        <v>1568.3440000000001</v>
      </c>
      <c r="E44" s="1">
        <v>2030.81</v>
      </c>
      <c r="F44" s="1">
        <v>5622.7809999999999</v>
      </c>
      <c r="G44" s="1">
        <v>5232.3040000000001</v>
      </c>
      <c r="H44" s="1">
        <v>2647.8180000000002</v>
      </c>
    </row>
    <row r="45" spans="1:26" x14ac:dyDescent="0.25">
      <c r="A45" s="1">
        <v>3021.759</v>
      </c>
      <c r="B45" s="1">
        <v>2642.6709999999998</v>
      </c>
      <c r="C45" s="1">
        <v>4904.8329999999996</v>
      </c>
      <c r="D45" s="1">
        <v>1531.2329999999999</v>
      </c>
      <c r="E45" s="1">
        <v>1708.059</v>
      </c>
      <c r="F45" s="1">
        <v>6095.1289999999999</v>
      </c>
      <c r="G45" s="1">
        <v>5602.8280000000004</v>
      </c>
      <c r="H45" s="1">
        <v>2489.962</v>
      </c>
    </row>
    <row r="46" spans="1:26" x14ac:dyDescent="0.25">
      <c r="A46" s="1">
        <v>2747.4630000000002</v>
      </c>
      <c r="B46" s="1">
        <v>2866.6</v>
      </c>
      <c r="C46" s="1">
        <v>5404.3329999999996</v>
      </c>
      <c r="D46" s="1">
        <v>2071.3330000000001</v>
      </c>
      <c r="E46" s="1">
        <v>2278.547</v>
      </c>
      <c r="F46" s="1">
        <v>9214.5329999999994</v>
      </c>
      <c r="G46" s="1">
        <v>6062.2349999999997</v>
      </c>
      <c r="H46" s="1">
        <v>3201.125</v>
      </c>
    </row>
    <row r="47" spans="1:26" x14ac:dyDescent="0.25">
      <c r="A47" s="1">
        <v>3229.8670000000002</v>
      </c>
      <c r="B47" s="1">
        <v>2629.0329999999999</v>
      </c>
      <c r="C47" s="1">
        <v>4948.9139999999998</v>
      </c>
      <c r="D47" s="1">
        <v>2223.6669999999999</v>
      </c>
      <c r="E47" s="1">
        <v>2120.2620000000002</v>
      </c>
      <c r="F47" s="1">
        <v>10115.352000000001</v>
      </c>
      <c r="G47" s="1">
        <v>5940.3440000000001</v>
      </c>
      <c r="H47" s="1">
        <v>3299.6469999999999</v>
      </c>
    </row>
    <row r="48" spans="1:26" x14ac:dyDescent="0.25">
      <c r="A48" s="1">
        <v>3691.95</v>
      </c>
      <c r="B48" s="1">
        <v>2624.4549999999999</v>
      </c>
      <c r="C48" s="1">
        <v>4995.1369999999997</v>
      </c>
      <c r="D48" s="1">
        <v>2467.056</v>
      </c>
      <c r="E48" s="1">
        <v>2031</v>
      </c>
      <c r="F48" s="1">
        <v>10034.565000000001</v>
      </c>
      <c r="G48" s="1">
        <v>7239.8379999999997</v>
      </c>
      <c r="H48" s="1">
        <v>3321.2190000000001</v>
      </c>
    </row>
    <row r="49" spans="1:8" x14ac:dyDescent="0.25">
      <c r="A49" s="1">
        <v>3103.7220000000002</v>
      </c>
      <c r="B49" s="1">
        <v>2789.7919999999999</v>
      </c>
      <c r="C49" s="1">
        <v>5093.0709999999999</v>
      </c>
      <c r="D49" s="1">
        <v>2470.1999999999998</v>
      </c>
      <c r="E49" s="1">
        <v>1867.538</v>
      </c>
      <c r="F49" s="1">
        <v>10204.511</v>
      </c>
      <c r="G49" s="1">
        <v>6808.857</v>
      </c>
      <c r="H49" s="1">
        <v>2767.6880000000001</v>
      </c>
    </row>
    <row r="50" spans="1:8" x14ac:dyDescent="0.25">
      <c r="A50" s="1">
        <v>3755.0309999999999</v>
      </c>
      <c r="B50" s="1">
        <v>2678.8330000000001</v>
      </c>
      <c r="C50" s="1">
        <v>5443.1880000000001</v>
      </c>
      <c r="D50" s="1">
        <v>2314.6999999999998</v>
      </c>
      <c r="E50" s="1">
        <v>1463.135</v>
      </c>
      <c r="F50" s="1">
        <v>8839.2170000000006</v>
      </c>
      <c r="G50" s="1">
        <v>5133.0829999999996</v>
      </c>
      <c r="H50" s="1">
        <v>3238.9229999999998</v>
      </c>
    </row>
    <row r="51" spans="1:8" x14ac:dyDescent="0.25">
      <c r="A51" s="1">
        <v>3003.15</v>
      </c>
      <c r="B51" s="1">
        <v>2617.3359999999998</v>
      </c>
      <c r="C51" s="1">
        <v>5310.6779999999999</v>
      </c>
      <c r="D51" s="1">
        <v>2650.627</v>
      </c>
      <c r="E51" s="1">
        <v>1508.4690000000001</v>
      </c>
      <c r="F51" s="1">
        <v>8839.2170000000006</v>
      </c>
      <c r="G51" s="1">
        <v>4574.2579999999998</v>
      </c>
      <c r="H51" s="1">
        <v>3049.5</v>
      </c>
    </row>
    <row r="52" spans="1:8" x14ac:dyDescent="0.25">
      <c r="A52" s="1">
        <v>3056.2860000000001</v>
      </c>
      <c r="B52" s="1">
        <v>2903.402</v>
      </c>
      <c r="C52" s="1">
        <v>4973.598</v>
      </c>
      <c r="D52" s="1">
        <v>2775.431</v>
      </c>
      <c r="E52" s="1">
        <v>1531.472</v>
      </c>
      <c r="F52" s="1">
        <v>7988</v>
      </c>
      <c r="G52" s="1">
        <v>5043.2380000000003</v>
      </c>
      <c r="H52" s="1">
        <v>2036.3330000000001</v>
      </c>
    </row>
    <row r="53" spans="1:8" x14ac:dyDescent="0.25">
      <c r="A53" s="1">
        <v>3891.2669999999998</v>
      </c>
      <c r="B53" s="1">
        <v>2967.556</v>
      </c>
      <c r="C53" s="1">
        <v>5168.8280000000004</v>
      </c>
      <c r="D53" s="1">
        <v>2821.2710000000002</v>
      </c>
      <c r="E53" s="1">
        <v>1498.799</v>
      </c>
      <c r="F53" s="1">
        <v>6621.9229999999998</v>
      </c>
      <c r="G53" s="1">
        <v>4833.6180000000004</v>
      </c>
      <c r="H53" s="1">
        <v>2699.3440000000001</v>
      </c>
    </row>
    <row r="54" spans="1:8" x14ac:dyDescent="0.25">
      <c r="A54" s="1">
        <v>3011.011</v>
      </c>
      <c r="B54" s="1">
        <v>2496.0479999999998</v>
      </c>
      <c r="C54" s="1">
        <v>4812.6639999999998</v>
      </c>
      <c r="D54" s="1">
        <v>2353.4720000000002</v>
      </c>
      <c r="E54" s="1">
        <v>2840.1289999999999</v>
      </c>
      <c r="F54" s="1">
        <v>7249.8329999999996</v>
      </c>
      <c r="G54" s="1">
        <v>5899.0619999999999</v>
      </c>
      <c r="H54" s="1">
        <v>2246.2190000000001</v>
      </c>
    </row>
    <row r="55" spans="1:8" x14ac:dyDescent="0.25">
      <c r="A55" s="1">
        <v>2940.4549999999999</v>
      </c>
      <c r="B55" s="1">
        <v>2412.9380000000001</v>
      </c>
      <c r="C55" s="1">
        <v>4397.2820000000002</v>
      </c>
      <c r="D55" s="1">
        <v>2476.7779999999998</v>
      </c>
      <c r="E55" s="1">
        <v>2749.3919999999998</v>
      </c>
      <c r="F55" s="1">
        <v>7797.3639999999996</v>
      </c>
      <c r="G55" s="1">
        <v>6144</v>
      </c>
      <c r="H55" s="1">
        <v>2006.25</v>
      </c>
    </row>
    <row r="56" spans="1:8" x14ac:dyDescent="0.25">
      <c r="A56" s="1">
        <v>2880.9870000000001</v>
      </c>
      <c r="B56" s="1">
        <v>2427.5070000000001</v>
      </c>
      <c r="C56" s="1">
        <v>5576.65</v>
      </c>
      <c r="D56" s="1">
        <v>3425.25</v>
      </c>
      <c r="E56" s="1">
        <v>3231.4059999999999</v>
      </c>
      <c r="F56" s="1">
        <v>7270.7950000000001</v>
      </c>
      <c r="G56" s="1">
        <v>6494.7650000000003</v>
      </c>
      <c r="H56" s="1">
        <v>1956</v>
      </c>
    </row>
    <row r="57" spans="1:8" x14ac:dyDescent="0.25">
      <c r="A57" s="1">
        <v>2476.721</v>
      </c>
      <c r="B57" s="1">
        <v>3347.625</v>
      </c>
      <c r="C57" s="1">
        <v>6053.451</v>
      </c>
      <c r="D57" s="1">
        <v>2856.3560000000002</v>
      </c>
      <c r="E57" s="1">
        <v>3417</v>
      </c>
      <c r="F57" s="1">
        <v>7585.9690000000001</v>
      </c>
      <c r="G57" s="1">
        <v>5889.81</v>
      </c>
      <c r="H57" s="1">
        <v>1955.941</v>
      </c>
    </row>
    <row r="58" spans="1:8" x14ac:dyDescent="0.25">
      <c r="A58" s="1">
        <v>2518.6190000000001</v>
      </c>
      <c r="B58" s="1">
        <v>3238.4520000000002</v>
      </c>
      <c r="C58" s="1">
        <v>5844.8609999999999</v>
      </c>
      <c r="D58" s="1">
        <v>1639.0940000000001</v>
      </c>
      <c r="E58" s="1">
        <v>2911.7139999999999</v>
      </c>
      <c r="F58" s="1">
        <v>7668.317</v>
      </c>
      <c r="G58" s="1">
        <v>9272.4670000000006</v>
      </c>
      <c r="H58" s="1">
        <v>3925.962</v>
      </c>
    </row>
    <row r="59" spans="1:8" x14ac:dyDescent="0.25">
      <c r="A59" s="1">
        <v>2377.9769999999999</v>
      </c>
      <c r="B59" s="1">
        <v>3068.4</v>
      </c>
      <c r="C59" s="1">
        <v>5904.3860000000004</v>
      </c>
      <c r="D59" s="1">
        <v>1855.8</v>
      </c>
      <c r="E59" s="1">
        <v>2967.404</v>
      </c>
      <c r="F59" s="1">
        <v>7412.5290000000005</v>
      </c>
      <c r="G59" s="1">
        <v>7881</v>
      </c>
      <c r="H59" s="1">
        <v>4275.2139999999999</v>
      </c>
    </row>
    <row r="60" spans="1:8" x14ac:dyDescent="0.25">
      <c r="A60" s="1">
        <v>3129.0709999999999</v>
      </c>
      <c r="B60" s="1">
        <v>2945.4859999999999</v>
      </c>
      <c r="C60" s="1">
        <v>4923.3919999999998</v>
      </c>
      <c r="D60" s="1">
        <v>1997.886</v>
      </c>
      <c r="E60" s="1">
        <v>3144.73</v>
      </c>
      <c r="F60" s="1">
        <v>7819.0230000000001</v>
      </c>
      <c r="G60" s="1">
        <v>7912.1670000000004</v>
      </c>
      <c r="H60" s="1">
        <v>2401.6149999999998</v>
      </c>
    </row>
    <row r="61" spans="1:8" x14ac:dyDescent="0.25">
      <c r="A61" s="1">
        <v>2707.9490000000001</v>
      </c>
      <c r="B61" s="1">
        <v>2994.7020000000002</v>
      </c>
      <c r="C61" s="1">
        <v>4787.4589999999998</v>
      </c>
      <c r="D61" s="1">
        <v>2088.5430000000001</v>
      </c>
      <c r="E61" s="1">
        <v>3026.357</v>
      </c>
      <c r="F61" s="1">
        <v>8025.8819999999996</v>
      </c>
      <c r="G61" s="1">
        <v>7200.1559999999999</v>
      </c>
      <c r="H61" s="1">
        <v>2193.9090000000001</v>
      </c>
    </row>
    <row r="62" spans="1:8" x14ac:dyDescent="0.25">
      <c r="A62" s="1">
        <v>2941.0349999999999</v>
      </c>
      <c r="B62" s="1">
        <v>3344</v>
      </c>
      <c r="C62" s="1">
        <v>5067.5219999999999</v>
      </c>
      <c r="D62" s="1">
        <v>3850.837</v>
      </c>
      <c r="E62" s="1">
        <v>3460.9409999999998</v>
      </c>
      <c r="F62" s="1">
        <v>8150.4440000000004</v>
      </c>
      <c r="G62" s="1">
        <v>8215.5</v>
      </c>
      <c r="H62" s="1">
        <v>3125.2939999999999</v>
      </c>
    </row>
    <row r="63" spans="1:8" x14ac:dyDescent="0.25">
      <c r="A63" s="1">
        <v>2649.9720000000002</v>
      </c>
      <c r="B63" s="1">
        <v>2667.1509999999998</v>
      </c>
      <c r="C63" s="1">
        <v>5065.8119999999999</v>
      </c>
      <c r="D63" s="1">
        <v>2473.2190000000001</v>
      </c>
      <c r="E63" s="1">
        <v>1637.925</v>
      </c>
      <c r="F63" s="1">
        <v>4792.75</v>
      </c>
      <c r="G63" s="1">
        <v>5599.4579999999996</v>
      </c>
      <c r="H63" s="1">
        <v>3372.1179999999999</v>
      </c>
    </row>
    <row r="64" spans="1:8" x14ac:dyDescent="0.25">
      <c r="A64" s="1">
        <v>2675.8980000000001</v>
      </c>
      <c r="B64" s="1">
        <v>2934.326</v>
      </c>
      <c r="C64" s="1">
        <v>4683.3</v>
      </c>
      <c r="D64" s="1">
        <v>3036.5</v>
      </c>
      <c r="E64" s="1">
        <v>1802.2650000000001</v>
      </c>
      <c r="F64" s="1">
        <v>4912.5910000000003</v>
      </c>
      <c r="G64" s="1">
        <v>5584.8649999999998</v>
      </c>
      <c r="H64" s="1">
        <v>3106.2060000000001</v>
      </c>
    </row>
    <row r="65" spans="1:8" x14ac:dyDescent="0.25">
      <c r="A65" s="1">
        <v>2779.1179999999999</v>
      </c>
      <c r="B65" s="1">
        <v>2927.75</v>
      </c>
      <c r="C65" s="1">
        <v>5222.1880000000001</v>
      </c>
      <c r="D65" s="1">
        <v>2320.7080000000001</v>
      </c>
      <c r="E65" s="1">
        <v>1899.5930000000001</v>
      </c>
      <c r="F65" s="1">
        <v>5518.8609999999999</v>
      </c>
      <c r="G65" s="1">
        <v>4841.8860000000004</v>
      </c>
      <c r="H65" s="1">
        <v>2670.8629999999998</v>
      </c>
    </row>
    <row r="66" spans="1:8" x14ac:dyDescent="0.25">
      <c r="A66" s="1">
        <v>2398.4189999999999</v>
      </c>
      <c r="B66" s="1">
        <v>2919.8649999999998</v>
      </c>
      <c r="C66" s="1">
        <v>4727.6400000000003</v>
      </c>
      <c r="D66" s="1">
        <v>1972.7840000000001</v>
      </c>
      <c r="E66" s="1">
        <v>2092.069</v>
      </c>
      <c r="F66" s="1">
        <v>5550.4769999999999</v>
      </c>
      <c r="G66" s="1">
        <v>4712.3329999999996</v>
      </c>
      <c r="H66" s="1">
        <v>2485.1880000000001</v>
      </c>
    </row>
    <row r="67" spans="1:8" x14ac:dyDescent="0.25">
      <c r="A67" s="1">
        <v>13.401</v>
      </c>
      <c r="B67" s="1">
        <v>2991.4810000000002</v>
      </c>
      <c r="C67" s="1">
        <v>5003.6710000000003</v>
      </c>
      <c r="D67" s="1">
        <v>2380.7840000000001</v>
      </c>
      <c r="E67" s="1">
        <v>1834.788</v>
      </c>
      <c r="F67" s="1">
        <v>6502.2539999999999</v>
      </c>
      <c r="G67" s="1">
        <v>5465.3119999999999</v>
      </c>
      <c r="H67" s="1">
        <v>2346.6149999999998</v>
      </c>
    </row>
    <row r="68" spans="1:8" x14ac:dyDescent="0.25">
      <c r="A68" s="1">
        <v>20.984000000000002</v>
      </c>
      <c r="B68" s="1">
        <v>3035.8</v>
      </c>
      <c r="C68" s="1">
        <v>4568.8270000000002</v>
      </c>
      <c r="D68" s="1">
        <v>2515.8670000000002</v>
      </c>
      <c r="E68" s="1">
        <v>1982.826</v>
      </c>
      <c r="F68" s="1">
        <v>4866.8100000000004</v>
      </c>
      <c r="G68" s="1">
        <v>4563.6540000000005</v>
      </c>
      <c r="H68" s="1">
        <v>2084.9380000000001</v>
      </c>
    </row>
    <row r="69" spans="1:8" x14ac:dyDescent="0.25">
      <c r="A69" s="1">
        <v>22.542999999999999</v>
      </c>
      <c r="B69" s="1">
        <v>3123.451</v>
      </c>
      <c r="C69" s="1">
        <v>4701.5559999999996</v>
      </c>
      <c r="D69" s="1">
        <v>2934.2829999999999</v>
      </c>
      <c r="E69" s="1">
        <v>1690.9380000000001</v>
      </c>
      <c r="F69" s="1">
        <v>5550.2309999999998</v>
      </c>
      <c r="G69" s="1">
        <v>4392.5240000000003</v>
      </c>
      <c r="H69" s="1">
        <v>2109.5479999999998</v>
      </c>
    </row>
    <row r="70" spans="1:8" x14ac:dyDescent="0.25">
      <c r="A70" s="1">
        <v>1747.356</v>
      </c>
      <c r="B70" s="1">
        <v>3389.8690000000001</v>
      </c>
      <c r="C70" s="1">
        <v>5219</v>
      </c>
      <c r="D70" s="1">
        <v>2886.7069999999999</v>
      </c>
      <c r="E70" s="1">
        <v>1690.9380000000001</v>
      </c>
      <c r="F70" s="1">
        <v>5408.4059999999999</v>
      </c>
      <c r="G70" s="1">
        <v>6241.1819999999998</v>
      </c>
      <c r="H70" s="1">
        <v>2862.6149999999998</v>
      </c>
    </row>
    <row r="71" spans="1:8" x14ac:dyDescent="0.25">
      <c r="A71" s="1">
        <v>1759.413</v>
      </c>
      <c r="B71" s="1">
        <v>3347.8969999999999</v>
      </c>
      <c r="C71" s="1">
        <v>4975.2190000000001</v>
      </c>
      <c r="D71" s="1">
        <v>2585.2310000000002</v>
      </c>
      <c r="E71" s="1">
        <v>1604.3530000000001</v>
      </c>
      <c r="F71" s="1">
        <v>6430.3119999999999</v>
      </c>
      <c r="G71" s="1">
        <v>7062.26</v>
      </c>
      <c r="H71" s="1">
        <v>2655.25</v>
      </c>
    </row>
    <row r="72" spans="1:8" x14ac:dyDescent="0.25">
      <c r="A72" s="1">
        <v>1963</v>
      </c>
      <c r="B72" s="1">
        <v>2982.9169999999999</v>
      </c>
      <c r="C72" s="1">
        <v>5151.7569999999996</v>
      </c>
      <c r="D72" s="1">
        <v>2069.9569999999999</v>
      </c>
      <c r="E72" s="1">
        <v>1926.7809999999999</v>
      </c>
      <c r="F72" s="1">
        <v>5546.69</v>
      </c>
      <c r="G72" s="1">
        <v>7411.8649999999998</v>
      </c>
      <c r="H72" s="1">
        <v>2174.5</v>
      </c>
    </row>
    <row r="73" spans="1:8" x14ac:dyDescent="0.25">
      <c r="A73" s="1">
        <v>1981.095</v>
      </c>
      <c r="B73" s="1">
        <v>3441.5</v>
      </c>
      <c r="C73" s="1">
        <v>4962.4480000000003</v>
      </c>
      <c r="D73" s="1">
        <v>2275.5929999999998</v>
      </c>
      <c r="E73" s="1">
        <v>1779.722</v>
      </c>
      <c r="F73" s="1">
        <v>6732.25</v>
      </c>
      <c r="G73" s="1">
        <v>7279.7950000000001</v>
      </c>
      <c r="H73" s="1">
        <v>2465.538</v>
      </c>
    </row>
    <row r="74" spans="1:8" x14ac:dyDescent="0.25">
      <c r="A74" s="1">
        <v>2098.0500000000002</v>
      </c>
      <c r="B74" s="1">
        <v>3122.413</v>
      </c>
      <c r="C74" s="1">
        <v>5423</v>
      </c>
      <c r="D74" s="1">
        <v>2894.7049999999999</v>
      </c>
      <c r="E74" s="1">
        <v>2028.059</v>
      </c>
      <c r="F74" s="1">
        <v>8263.0380000000005</v>
      </c>
      <c r="G74" s="1">
        <v>7359.6149999999998</v>
      </c>
      <c r="H74" s="1">
        <v>2829.1179999999999</v>
      </c>
    </row>
    <row r="75" spans="1:8" x14ac:dyDescent="0.25">
      <c r="A75" s="1">
        <v>2148.7359999999999</v>
      </c>
      <c r="B75" s="1">
        <v>2953.65</v>
      </c>
      <c r="C75" s="1">
        <v>6190.8909999999996</v>
      </c>
      <c r="D75" s="1">
        <v>2337.2159999999999</v>
      </c>
      <c r="E75" s="1">
        <v>2427.6489999999999</v>
      </c>
      <c r="F75" s="1">
        <v>7423.125</v>
      </c>
      <c r="G75" s="1">
        <v>8647.8179999999993</v>
      </c>
      <c r="H75" s="1">
        <v>2585.9059999999999</v>
      </c>
    </row>
    <row r="76" spans="1:8" x14ac:dyDescent="0.25">
      <c r="A76" s="1">
        <v>1872.1610000000001</v>
      </c>
      <c r="B76" s="1">
        <v>2490.1559999999999</v>
      </c>
      <c r="C76" s="1">
        <v>5481.3010000000004</v>
      </c>
      <c r="D76" s="1">
        <v>2593.4780000000001</v>
      </c>
      <c r="E76" s="1">
        <v>2200.0949999999998</v>
      </c>
      <c r="F76" s="1">
        <v>9005.5290000000005</v>
      </c>
      <c r="G76" s="1">
        <v>7224.0559999999996</v>
      </c>
      <c r="H76" s="1">
        <v>2761.75</v>
      </c>
    </row>
    <row r="77" spans="1:8" x14ac:dyDescent="0.25">
      <c r="A77" s="1">
        <v>1973.4580000000001</v>
      </c>
      <c r="B77" s="1">
        <v>2722.9839999999999</v>
      </c>
      <c r="C77" s="1">
        <v>5255.4170000000004</v>
      </c>
      <c r="D77" s="1">
        <v>2575.143</v>
      </c>
      <c r="E77" s="1">
        <v>2556.875</v>
      </c>
      <c r="F77" s="1">
        <v>9124.2379999999994</v>
      </c>
      <c r="G77" s="1">
        <v>5384.2969999999996</v>
      </c>
      <c r="H77" s="1">
        <v>2650.1880000000001</v>
      </c>
    </row>
    <row r="78" spans="1:8" x14ac:dyDescent="0.25">
      <c r="A78" s="1">
        <v>2057.5650000000001</v>
      </c>
      <c r="B78" s="1">
        <v>2984.1979999999999</v>
      </c>
      <c r="C78" s="1">
        <v>5041.5820000000003</v>
      </c>
      <c r="D78" s="1">
        <v>1999.921</v>
      </c>
      <c r="E78" s="1">
        <v>2695.7689999999998</v>
      </c>
      <c r="F78" s="1">
        <v>9832.6450000000004</v>
      </c>
      <c r="G78" s="1">
        <v>5986.5</v>
      </c>
      <c r="H78" s="1">
        <v>1741.4190000000001</v>
      </c>
    </row>
    <row r="79" spans="1:8" x14ac:dyDescent="0.25">
      <c r="A79" s="1">
        <v>1737.3589999999999</v>
      </c>
      <c r="B79" s="1">
        <v>3198.4720000000002</v>
      </c>
      <c r="C79" s="1">
        <v>5532.9809999999998</v>
      </c>
      <c r="D79" s="1">
        <v>2326.9180000000001</v>
      </c>
      <c r="E79" s="1">
        <v>2368.038</v>
      </c>
      <c r="F79" s="1">
        <v>9335.5</v>
      </c>
      <c r="G79" s="1">
        <v>6220.0450000000001</v>
      </c>
      <c r="H79" s="1">
        <v>2259.7289999999998</v>
      </c>
    </row>
    <row r="80" spans="1:8" x14ac:dyDescent="0.25">
      <c r="A80" s="1">
        <v>3544.596</v>
      </c>
      <c r="B80" s="1">
        <v>3135.2289999999998</v>
      </c>
      <c r="C80" s="1">
        <v>5639.4</v>
      </c>
      <c r="D80" s="1">
        <v>2338.7829999999999</v>
      </c>
      <c r="E80" s="1">
        <v>2710.5619999999999</v>
      </c>
      <c r="F80" s="1">
        <v>9378.2980000000007</v>
      </c>
      <c r="G80" s="1">
        <v>5652.1080000000002</v>
      </c>
      <c r="H80" s="1">
        <v>1909.1289999999999</v>
      </c>
    </row>
    <row r="81" spans="1:8" x14ac:dyDescent="0.25">
      <c r="A81" s="1">
        <v>4100.6769999999997</v>
      </c>
      <c r="B81" s="1">
        <v>3103.3389999999999</v>
      </c>
      <c r="C81" s="1">
        <v>5313.2790000000005</v>
      </c>
      <c r="D81" s="1">
        <v>2046.5170000000001</v>
      </c>
      <c r="E81" s="1">
        <v>2533</v>
      </c>
      <c r="F81" s="1">
        <v>9959.5869999999995</v>
      </c>
      <c r="G81" s="1">
        <v>6443.8119999999999</v>
      </c>
      <c r="H81" s="1">
        <v>2192.2080000000001</v>
      </c>
    </row>
    <row r="82" spans="1:8" x14ac:dyDescent="0.25">
      <c r="A82" s="1">
        <v>4146.2150000000001</v>
      </c>
      <c r="B82" s="1">
        <v>4001.7950000000001</v>
      </c>
      <c r="C82" s="1">
        <v>5326.8540000000003</v>
      </c>
      <c r="D82" s="1">
        <v>3028.96</v>
      </c>
      <c r="E82" s="1">
        <v>2537.6669999999999</v>
      </c>
      <c r="F82" s="1">
        <v>8946.4779999999992</v>
      </c>
      <c r="G82" s="1">
        <v>5975.7349999999997</v>
      </c>
      <c r="H82" s="1">
        <v>2331.1080000000002</v>
      </c>
    </row>
    <row r="83" spans="1:8" x14ac:dyDescent="0.25">
      <c r="A83" s="1">
        <v>3234.1370000000002</v>
      </c>
      <c r="B83" s="1">
        <v>3735.2330000000002</v>
      </c>
      <c r="C83" s="1">
        <v>5574.3</v>
      </c>
      <c r="D83" s="1">
        <v>2705.2179999999998</v>
      </c>
      <c r="E83" s="1">
        <v>2340.6880000000001</v>
      </c>
      <c r="F83" s="1">
        <v>11580.286</v>
      </c>
      <c r="G83" s="1">
        <v>6346.0829999999996</v>
      </c>
      <c r="H83" s="1">
        <v>2007.742</v>
      </c>
    </row>
    <row r="84" spans="1:8" x14ac:dyDescent="0.25">
      <c r="A84" s="1">
        <v>3367.5</v>
      </c>
      <c r="B84" s="1">
        <v>3726.74</v>
      </c>
      <c r="C84" s="1">
        <v>5994.6490000000003</v>
      </c>
      <c r="D84" s="1">
        <v>2358.6959999999999</v>
      </c>
      <c r="E84" s="1">
        <v>2106.5619999999999</v>
      </c>
      <c r="F84" s="1">
        <v>8857.0380000000005</v>
      </c>
      <c r="G84" s="1">
        <v>7033.6760000000004</v>
      </c>
      <c r="H84" s="1">
        <v>2960.7689999999998</v>
      </c>
    </row>
    <row r="85" spans="1:8" x14ac:dyDescent="0.25">
      <c r="A85" s="1">
        <v>3845.3820000000001</v>
      </c>
      <c r="B85" s="1">
        <v>2920.2080000000001</v>
      </c>
      <c r="C85" s="1">
        <v>5422.308</v>
      </c>
      <c r="D85" s="1">
        <v>2962.14</v>
      </c>
      <c r="E85" s="1">
        <v>1524.826</v>
      </c>
      <c r="F85" s="1">
        <v>9184.4930000000004</v>
      </c>
      <c r="G85" s="1">
        <v>6119.7389999999996</v>
      </c>
      <c r="H85" s="1">
        <v>2801.3670000000002</v>
      </c>
    </row>
    <row r="86" spans="1:8" x14ac:dyDescent="0.25">
      <c r="A86" s="1">
        <v>3587.6</v>
      </c>
      <c r="B86" s="1">
        <v>2976.5749999999998</v>
      </c>
      <c r="C86" s="1">
        <v>5065.5060000000003</v>
      </c>
      <c r="D86" s="1">
        <v>2964.4879999999998</v>
      </c>
      <c r="E86" s="1">
        <v>2208.1109999999999</v>
      </c>
      <c r="F86" s="1">
        <v>8665.393</v>
      </c>
      <c r="G86" s="1">
        <v>6095.4690000000001</v>
      </c>
      <c r="H86" s="1">
        <v>2628.636</v>
      </c>
    </row>
    <row r="87" spans="1:8" x14ac:dyDescent="0.25">
      <c r="A87" s="1">
        <v>3290.0430000000001</v>
      </c>
      <c r="B87" s="1">
        <v>2702.3270000000002</v>
      </c>
      <c r="C87" s="1">
        <v>5373.1540000000005</v>
      </c>
      <c r="D87" s="1">
        <v>2919.1640000000002</v>
      </c>
      <c r="E87" s="1">
        <v>2771.5619999999999</v>
      </c>
      <c r="F87" s="1">
        <v>5428.75</v>
      </c>
      <c r="G87" s="1">
        <v>5868.65</v>
      </c>
      <c r="H87" s="1">
        <v>2373.857</v>
      </c>
    </row>
    <row r="88" spans="1:8" x14ac:dyDescent="0.25">
      <c r="A88" s="1">
        <v>2647.4490000000001</v>
      </c>
      <c r="B88" s="1">
        <v>3050.172</v>
      </c>
      <c r="C88" s="1">
        <v>4653.2669999999998</v>
      </c>
      <c r="D88" s="1">
        <v>2650.971</v>
      </c>
      <c r="E88" s="1">
        <v>2560.192</v>
      </c>
      <c r="F88" s="1">
        <v>4854.3280000000004</v>
      </c>
      <c r="G88" s="1">
        <v>6103.3289999999997</v>
      </c>
      <c r="H88" s="1">
        <v>2580</v>
      </c>
    </row>
    <row r="89" spans="1:8" x14ac:dyDescent="0.25">
      <c r="A89" s="1">
        <v>2819.817</v>
      </c>
      <c r="B89" s="1">
        <v>2906.7339999999999</v>
      </c>
      <c r="C89" s="1">
        <v>4819.7950000000001</v>
      </c>
      <c r="D89" s="1">
        <v>2545.203</v>
      </c>
      <c r="E89" s="1">
        <v>2742.808</v>
      </c>
      <c r="F89" s="1">
        <v>7679</v>
      </c>
      <c r="G89" s="1">
        <v>6532.9040000000005</v>
      </c>
      <c r="H89" s="1">
        <v>2738.7190000000001</v>
      </c>
    </row>
    <row r="90" spans="1:8" x14ac:dyDescent="0.25">
      <c r="A90" s="1">
        <v>2893.9810000000002</v>
      </c>
      <c r="B90" s="1">
        <v>3202.9</v>
      </c>
      <c r="C90" s="1">
        <v>4445.6099999999997</v>
      </c>
      <c r="D90" s="1">
        <v>2915.59</v>
      </c>
      <c r="E90" s="1">
        <v>2322.2350000000001</v>
      </c>
      <c r="F90" s="1">
        <v>8627.0759999999991</v>
      </c>
      <c r="G90" s="1">
        <v>6203.1880000000001</v>
      </c>
      <c r="H90" s="1">
        <v>2645.346</v>
      </c>
    </row>
    <row r="91" spans="1:8" x14ac:dyDescent="0.25">
      <c r="A91" s="1">
        <v>3045.1280000000002</v>
      </c>
      <c r="B91" s="1">
        <v>2848.5430000000001</v>
      </c>
      <c r="C91" s="1">
        <v>4702.2139999999999</v>
      </c>
      <c r="D91" s="1">
        <v>2791.0680000000002</v>
      </c>
      <c r="E91" s="1">
        <v>2625.9520000000002</v>
      </c>
      <c r="F91" s="1">
        <v>6760.817</v>
      </c>
      <c r="G91" s="1">
        <v>6398.8119999999999</v>
      </c>
      <c r="H91" s="1">
        <v>2636.3119999999999</v>
      </c>
    </row>
    <row r="92" spans="1:8" x14ac:dyDescent="0.25">
      <c r="A92" s="1">
        <v>3015.759</v>
      </c>
      <c r="B92" s="1">
        <v>3159.5160000000001</v>
      </c>
      <c r="C92" s="1">
        <v>4494.3620000000001</v>
      </c>
      <c r="D92" s="1">
        <v>2603.9140000000002</v>
      </c>
      <c r="E92" s="1">
        <v>2639.0949999999998</v>
      </c>
      <c r="F92" s="1">
        <v>9672</v>
      </c>
      <c r="G92" s="1">
        <v>6070.308</v>
      </c>
      <c r="H92" s="1">
        <v>2748.5239999999999</v>
      </c>
    </row>
    <row r="93" spans="1:8" x14ac:dyDescent="0.25">
      <c r="A93" s="1">
        <v>1519.434</v>
      </c>
      <c r="B93" s="1">
        <v>2751.3670000000002</v>
      </c>
      <c r="C93" s="1">
        <v>4745.2650000000003</v>
      </c>
      <c r="D93" s="1">
        <v>2705.0680000000002</v>
      </c>
      <c r="E93" s="1">
        <v>2440.6559999999999</v>
      </c>
      <c r="F93" s="1">
        <v>7474.1139999999996</v>
      </c>
      <c r="G93" s="1">
        <v>5761.81</v>
      </c>
      <c r="H93" s="1">
        <v>2472.7809999999999</v>
      </c>
    </row>
    <row r="94" spans="1:8" x14ac:dyDescent="0.25">
      <c r="A94" s="1">
        <v>1674.7059999999999</v>
      </c>
      <c r="B94" s="1">
        <v>2964.7130000000002</v>
      </c>
      <c r="C94" s="1">
        <v>4488.2359999999999</v>
      </c>
      <c r="D94" s="1">
        <v>2686.0230000000001</v>
      </c>
      <c r="E94" s="1">
        <v>2373.4899999999998</v>
      </c>
      <c r="F94" s="1">
        <v>7238.0969999999998</v>
      </c>
      <c r="G94" s="1">
        <v>5622.4639999999999</v>
      </c>
      <c r="H94" s="1">
        <v>3025.136</v>
      </c>
    </row>
    <row r="95" spans="1:8" x14ac:dyDescent="0.25">
      <c r="A95" s="1">
        <v>1691.309</v>
      </c>
      <c r="B95" s="1">
        <v>2956.471</v>
      </c>
      <c r="C95" s="1">
        <v>4416.2790000000005</v>
      </c>
      <c r="D95" s="1">
        <v>1855.395</v>
      </c>
      <c r="E95" s="1">
        <v>2199.9229999999998</v>
      </c>
      <c r="F95" s="1">
        <v>8991.5560000000005</v>
      </c>
      <c r="G95" s="1">
        <v>6144</v>
      </c>
      <c r="H95" s="1">
        <v>2818.875</v>
      </c>
    </row>
    <row r="96" spans="1:8" x14ac:dyDescent="0.25">
      <c r="A96" s="1">
        <v>1960.6289999999999</v>
      </c>
      <c r="B96" s="1">
        <v>2588.5</v>
      </c>
      <c r="C96" s="1">
        <v>3382.0810000000001</v>
      </c>
      <c r="D96" s="1">
        <v>2385.4499999999998</v>
      </c>
      <c r="E96" s="1">
        <v>1954.355</v>
      </c>
      <c r="F96" s="1">
        <v>7876.0609999999997</v>
      </c>
      <c r="G96" s="1">
        <v>6583.01</v>
      </c>
      <c r="H96" s="1">
        <v>2681.75</v>
      </c>
    </row>
    <row r="97" spans="1:8" x14ac:dyDescent="0.25">
      <c r="A97" s="1">
        <v>2164.8820000000001</v>
      </c>
      <c r="B97" s="1">
        <v>2971.9090000000001</v>
      </c>
      <c r="C97" s="1">
        <v>3475.25</v>
      </c>
      <c r="D97" s="1">
        <v>2083.4589999999998</v>
      </c>
      <c r="E97" s="1">
        <v>1928.7650000000001</v>
      </c>
      <c r="F97" s="1">
        <v>5568.8940000000002</v>
      </c>
      <c r="G97" s="1">
        <v>7320.8670000000002</v>
      </c>
      <c r="H97" s="1">
        <v>3537.9029999999998</v>
      </c>
    </row>
    <row r="98" spans="1:8" x14ac:dyDescent="0.25">
      <c r="A98" s="1">
        <v>2497.125</v>
      </c>
      <c r="B98" s="1">
        <v>2255.4349999999999</v>
      </c>
      <c r="C98" s="1">
        <v>3541.85</v>
      </c>
      <c r="D98" s="1">
        <v>2191.5129999999999</v>
      </c>
      <c r="E98" s="1">
        <v>1981.5</v>
      </c>
      <c r="F98" s="1">
        <v>5661.4530000000004</v>
      </c>
      <c r="G98" s="1">
        <v>9367.7810000000009</v>
      </c>
      <c r="H98" s="1">
        <v>3487.0830000000001</v>
      </c>
    </row>
    <row r="99" spans="1:8" x14ac:dyDescent="0.25">
      <c r="A99" s="1">
        <v>2295.933</v>
      </c>
      <c r="B99" s="1">
        <v>2415.4830000000002</v>
      </c>
      <c r="C99" s="1">
        <v>6343.875</v>
      </c>
      <c r="D99" s="1">
        <v>2393.9140000000002</v>
      </c>
      <c r="E99" s="1">
        <v>2004.722</v>
      </c>
      <c r="F99" s="1">
        <v>5911.1589999999997</v>
      </c>
      <c r="G99" s="1">
        <v>8401.4770000000008</v>
      </c>
      <c r="H99" s="1">
        <v>3168.4119999999998</v>
      </c>
    </row>
    <row r="100" spans="1:8" x14ac:dyDescent="0.25">
      <c r="A100" s="1">
        <v>2313.4</v>
      </c>
      <c r="B100" s="1">
        <v>2732.5120000000002</v>
      </c>
      <c r="C100" s="1">
        <v>5799.3329999999996</v>
      </c>
      <c r="D100" s="1">
        <v>2914.3670000000002</v>
      </c>
      <c r="E100" s="1">
        <v>2061.4720000000002</v>
      </c>
      <c r="F100" s="1">
        <v>7153.1149999999998</v>
      </c>
      <c r="G100" s="1">
        <v>7533.3860000000004</v>
      </c>
      <c r="H100" s="1">
        <v>2560.25</v>
      </c>
    </row>
    <row r="101" spans="1:8" x14ac:dyDescent="0.25">
      <c r="A101" s="1">
        <v>1763.913</v>
      </c>
      <c r="B101" s="1">
        <v>2712.0770000000002</v>
      </c>
      <c r="C101" s="1">
        <v>6684.7139999999999</v>
      </c>
      <c r="D101" s="1">
        <v>3425.614</v>
      </c>
      <c r="E101" s="1">
        <v>2324.7950000000001</v>
      </c>
      <c r="F101" s="1">
        <v>7401.8329999999996</v>
      </c>
      <c r="G101" s="1">
        <v>5641.1670000000004</v>
      </c>
      <c r="H101" s="1">
        <v>2775.5770000000002</v>
      </c>
    </row>
  </sheetData>
  <mergeCells count="2">
    <mergeCell ref="A1:D1"/>
    <mergeCell ref="E1:H1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Prism9.Document" shapeId="9217" r:id="rId3">
          <objectPr defaultSize="0" autoPict="0" r:id="rId4">
            <anchor moveWithCells="1">
              <from>
                <xdr:col>10</xdr:col>
                <xdr:colOff>400050</xdr:colOff>
                <xdr:row>11</xdr:row>
                <xdr:rowOff>171450</xdr:rowOff>
              </from>
              <to>
                <xdr:col>20</xdr:col>
                <xdr:colOff>504825</xdr:colOff>
                <xdr:row>38</xdr:row>
                <xdr:rowOff>152400</xdr:rowOff>
              </to>
            </anchor>
          </objectPr>
        </oleObject>
      </mc:Choice>
      <mc:Fallback>
        <oleObject progId="Prism9.Document" shapeId="9217" r:id="rId3"/>
      </mc:Fallback>
    </mc:AlternateContent>
  </oleObjects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6ABDF3-A592-4186-88E8-5FBAC2D4E60F}">
  <dimension ref="A1:S70"/>
  <sheetViews>
    <sheetView workbookViewId="0">
      <selection sqref="A1:XFD1048576"/>
    </sheetView>
  </sheetViews>
  <sheetFormatPr baseColWidth="10" defaultRowHeight="15" x14ac:dyDescent="0.25"/>
  <cols>
    <col min="11" max="11" width="43.7109375" bestFit="1" customWidth="1"/>
  </cols>
  <sheetData>
    <row r="1" spans="1:19" ht="15.75" thickBot="1" x14ac:dyDescent="0.3"/>
    <row r="2" spans="1:19" x14ac:dyDescent="0.25">
      <c r="B2" s="99" t="s">
        <v>1</v>
      </c>
      <c r="C2" s="100"/>
      <c r="D2" s="100"/>
      <c r="E2" s="101"/>
      <c r="F2" s="99" t="s">
        <v>735</v>
      </c>
      <c r="G2" s="100"/>
      <c r="H2" s="100"/>
      <c r="I2" s="101"/>
      <c r="K2" s="2"/>
      <c r="L2" s="2"/>
      <c r="M2" s="2"/>
      <c r="N2" s="2"/>
      <c r="O2" s="2"/>
      <c r="P2" s="2"/>
      <c r="Q2" s="2"/>
      <c r="R2" s="2"/>
      <c r="S2" s="2"/>
    </row>
    <row r="3" spans="1:19" ht="15.75" thickBot="1" x14ac:dyDescent="0.3">
      <c r="A3" s="2"/>
      <c r="B3" s="76" t="s">
        <v>985</v>
      </c>
      <c r="C3" s="77" t="s">
        <v>986</v>
      </c>
      <c r="D3" s="77" t="s">
        <v>987</v>
      </c>
      <c r="E3" s="78" t="s">
        <v>988</v>
      </c>
      <c r="F3" s="76" t="s">
        <v>985</v>
      </c>
      <c r="G3" s="77" t="s">
        <v>986</v>
      </c>
      <c r="H3" s="77" t="s">
        <v>987</v>
      </c>
      <c r="I3" s="78" t="s">
        <v>988</v>
      </c>
      <c r="K3" s="3" t="s">
        <v>946</v>
      </c>
      <c r="L3" s="1"/>
      <c r="M3" s="1"/>
      <c r="N3" s="1"/>
      <c r="O3" s="1"/>
      <c r="P3" s="1"/>
      <c r="Q3" s="1"/>
      <c r="R3" s="1"/>
      <c r="S3" s="1"/>
    </row>
    <row r="4" spans="1:19" x14ac:dyDescent="0.25">
      <c r="A4" s="36" t="s">
        <v>1</v>
      </c>
      <c r="B4" s="41">
        <v>100</v>
      </c>
      <c r="C4" s="1">
        <v>100</v>
      </c>
      <c r="D4" s="1">
        <v>100</v>
      </c>
      <c r="E4" s="42">
        <v>100</v>
      </c>
      <c r="F4" s="41">
        <v>100</v>
      </c>
      <c r="G4" s="1">
        <v>100</v>
      </c>
      <c r="H4" s="1">
        <v>100</v>
      </c>
      <c r="I4" s="42">
        <v>100</v>
      </c>
      <c r="K4" s="3"/>
      <c r="L4" s="1"/>
      <c r="M4" s="1"/>
      <c r="N4" s="1"/>
      <c r="O4" s="1"/>
      <c r="P4" s="1"/>
      <c r="Q4" s="1"/>
      <c r="R4" s="1"/>
      <c r="S4" s="1"/>
    </row>
    <row r="5" spans="1:19" x14ac:dyDescent="0.25">
      <c r="A5" s="40" t="s">
        <v>989</v>
      </c>
      <c r="B5" s="41">
        <v>101.076275</v>
      </c>
      <c r="C5" s="1">
        <v>91.332611099999994</v>
      </c>
      <c r="D5" s="1">
        <v>88.625836340000006</v>
      </c>
      <c r="E5" s="42">
        <v>72.246482299999997</v>
      </c>
      <c r="F5" s="41">
        <v>96.640316200000001</v>
      </c>
      <c r="G5" s="1">
        <v>98.375</v>
      </c>
      <c r="H5" s="1">
        <v>77.103448279999995</v>
      </c>
      <c r="I5" s="42">
        <v>85.762711899999999</v>
      </c>
      <c r="K5" s="3" t="s">
        <v>5</v>
      </c>
      <c r="L5" s="1">
        <v>1</v>
      </c>
      <c r="M5" s="1"/>
      <c r="N5" s="1"/>
      <c r="O5" s="1"/>
      <c r="P5" s="1"/>
      <c r="Q5" s="1"/>
      <c r="R5" s="1"/>
      <c r="S5" s="1"/>
    </row>
    <row r="6" spans="1:19" x14ac:dyDescent="0.25">
      <c r="A6" s="40" t="s">
        <v>990</v>
      </c>
      <c r="B6" s="41">
        <v>54.656059900000002</v>
      </c>
      <c r="C6" s="1">
        <v>75.297941499999993</v>
      </c>
      <c r="D6" s="1">
        <v>62.943901179999997</v>
      </c>
      <c r="E6" s="42">
        <v>64.968461899999994</v>
      </c>
      <c r="F6" s="41">
        <v>43.280632400000002</v>
      </c>
      <c r="G6" s="1">
        <v>81</v>
      </c>
      <c r="H6" s="1">
        <v>45.103448280000002</v>
      </c>
      <c r="I6" s="42">
        <v>68.813559299999994</v>
      </c>
      <c r="K6" s="3" t="s">
        <v>7</v>
      </c>
      <c r="L6" s="1">
        <v>28</v>
      </c>
      <c r="M6" s="1"/>
      <c r="N6" s="1"/>
      <c r="O6" s="1"/>
      <c r="P6" s="1"/>
      <c r="Q6" s="1"/>
      <c r="R6" s="1"/>
      <c r="S6" s="1"/>
    </row>
    <row r="7" spans="1:19" ht="15.75" thickBot="1" x14ac:dyDescent="0.3">
      <c r="A7" s="43">
        <v>1</v>
      </c>
      <c r="B7" s="4">
        <v>20.074871300000002</v>
      </c>
      <c r="C7" s="5">
        <v>49.729144099999999</v>
      </c>
      <c r="D7" s="5">
        <v>28.769943390000002</v>
      </c>
      <c r="E7" s="6">
        <v>38.476467700000001</v>
      </c>
      <c r="F7" s="4">
        <v>10.9683794</v>
      </c>
      <c r="G7" s="5">
        <v>75.375</v>
      </c>
      <c r="H7" s="5">
        <v>19.586206900000001</v>
      </c>
      <c r="I7" s="6">
        <v>45.423728799999999</v>
      </c>
      <c r="K7" s="3" t="s">
        <v>9</v>
      </c>
      <c r="L7" s="1">
        <v>0.05</v>
      </c>
      <c r="M7" s="1"/>
      <c r="N7" s="1"/>
      <c r="O7" s="1"/>
      <c r="P7" s="1"/>
      <c r="Q7" s="1"/>
      <c r="R7" s="1"/>
      <c r="S7" s="1"/>
    </row>
    <row r="8" spans="1:19" x14ac:dyDescent="0.25">
      <c r="K8" s="3"/>
      <c r="L8" s="1"/>
      <c r="M8" s="1"/>
      <c r="N8" s="1"/>
      <c r="O8" s="1"/>
      <c r="P8" s="1"/>
      <c r="Q8" s="1"/>
      <c r="R8" s="1"/>
      <c r="S8" s="1"/>
    </row>
    <row r="9" spans="1:19" x14ac:dyDescent="0.25">
      <c r="K9" s="3" t="s">
        <v>736</v>
      </c>
      <c r="L9" s="1" t="s">
        <v>13</v>
      </c>
      <c r="M9" s="1" t="s">
        <v>14</v>
      </c>
      <c r="N9" s="1" t="s">
        <v>15</v>
      </c>
      <c r="O9" s="1" t="s">
        <v>16</v>
      </c>
      <c r="P9" s="1" t="s">
        <v>17</v>
      </c>
      <c r="Q9" s="1"/>
      <c r="R9" s="1"/>
      <c r="S9" s="1"/>
    </row>
    <row r="10" spans="1:19" x14ac:dyDescent="0.25">
      <c r="K10" s="3"/>
      <c r="L10" s="1"/>
      <c r="M10" s="1"/>
      <c r="N10" s="1"/>
      <c r="O10" s="1"/>
      <c r="P10" s="1"/>
      <c r="Q10" s="1"/>
      <c r="R10" s="1"/>
      <c r="S10" s="1"/>
    </row>
    <row r="11" spans="1:19" x14ac:dyDescent="0.25">
      <c r="K11" s="3" t="s">
        <v>737</v>
      </c>
      <c r="L11" s="1">
        <v>0</v>
      </c>
      <c r="M11" s="1" t="s">
        <v>991</v>
      </c>
      <c r="N11" s="1" t="s">
        <v>21</v>
      </c>
      <c r="O11" s="1" t="s">
        <v>22</v>
      </c>
      <c r="P11" s="1" t="s">
        <v>51</v>
      </c>
      <c r="Q11" s="1"/>
      <c r="R11" s="1"/>
      <c r="S11" s="1"/>
    </row>
    <row r="12" spans="1:19" x14ac:dyDescent="0.25">
      <c r="K12" s="3" t="s">
        <v>740</v>
      </c>
      <c r="L12" s="1">
        <v>11.68</v>
      </c>
      <c r="M12" s="1" t="s">
        <v>992</v>
      </c>
      <c r="N12" s="1" t="s">
        <v>21</v>
      </c>
      <c r="O12" s="1" t="s">
        <v>22</v>
      </c>
      <c r="P12" s="1">
        <v>0.99980000000000002</v>
      </c>
      <c r="Q12" s="1"/>
      <c r="R12" s="1"/>
      <c r="S12" s="1"/>
    </row>
    <row r="13" spans="1:19" x14ac:dyDescent="0.25">
      <c r="K13" s="3" t="s">
        <v>743</v>
      </c>
      <c r="L13" s="1">
        <v>10.53</v>
      </c>
      <c r="M13" s="1" t="s">
        <v>993</v>
      </c>
      <c r="N13" s="1" t="s">
        <v>21</v>
      </c>
      <c r="O13" s="1" t="s">
        <v>22</v>
      </c>
      <c r="P13" s="1" t="s">
        <v>51</v>
      </c>
      <c r="Q13" s="1"/>
      <c r="R13" s="1"/>
      <c r="S13" s="1"/>
    </row>
    <row r="14" spans="1:19" x14ac:dyDescent="0.25">
      <c r="K14" s="3" t="s">
        <v>746</v>
      </c>
      <c r="L14" s="1">
        <v>35.53</v>
      </c>
      <c r="M14" s="1" t="s">
        <v>994</v>
      </c>
      <c r="N14" s="1" t="s">
        <v>21</v>
      </c>
      <c r="O14" s="1" t="s">
        <v>22</v>
      </c>
      <c r="P14" s="1">
        <v>5.1400000000000001E-2</v>
      </c>
      <c r="Q14" s="1"/>
      <c r="R14" s="1"/>
      <c r="S14" s="1"/>
    </row>
    <row r="15" spans="1:19" x14ac:dyDescent="0.25">
      <c r="K15" s="3" t="s">
        <v>748</v>
      </c>
      <c r="L15" s="1">
        <v>40.450000000000003</v>
      </c>
      <c r="M15" s="1" t="s">
        <v>995</v>
      </c>
      <c r="N15" s="1" t="s">
        <v>26</v>
      </c>
      <c r="O15" s="1" t="s">
        <v>74</v>
      </c>
      <c r="P15" s="1">
        <v>1.5599999999999999E-2</v>
      </c>
      <c r="Q15" s="1"/>
      <c r="R15" s="1"/>
      <c r="S15" s="1"/>
    </row>
    <row r="16" spans="1:19" x14ac:dyDescent="0.25">
      <c r="K16" s="3" t="s">
        <v>750</v>
      </c>
      <c r="L16" s="1">
        <v>65.739999999999995</v>
      </c>
      <c r="M16" s="1" t="s">
        <v>996</v>
      </c>
      <c r="N16" s="1" t="s">
        <v>26</v>
      </c>
      <c r="O16" s="1" t="s">
        <v>46</v>
      </c>
      <c r="P16" s="1" t="s">
        <v>47</v>
      </c>
      <c r="Q16" s="1"/>
      <c r="R16" s="1"/>
      <c r="S16" s="1"/>
    </row>
    <row r="17" spans="11:19" x14ac:dyDescent="0.25">
      <c r="K17" s="3" t="s">
        <v>752</v>
      </c>
      <c r="L17" s="1">
        <v>62.16</v>
      </c>
      <c r="M17" s="1" t="s">
        <v>997</v>
      </c>
      <c r="N17" s="1" t="s">
        <v>26</v>
      </c>
      <c r="O17" s="1" t="s">
        <v>46</v>
      </c>
      <c r="P17" s="1" t="s">
        <v>47</v>
      </c>
      <c r="Q17" s="1"/>
      <c r="R17" s="1"/>
      <c r="S17" s="1"/>
    </row>
    <row r="18" spans="11:19" x14ac:dyDescent="0.25">
      <c r="K18" s="3" t="s">
        <v>754</v>
      </c>
      <c r="L18" s="1">
        <v>11.68</v>
      </c>
      <c r="M18" s="1" t="s">
        <v>992</v>
      </c>
      <c r="N18" s="1" t="s">
        <v>21</v>
      </c>
      <c r="O18" s="1" t="s">
        <v>22</v>
      </c>
      <c r="P18" s="1">
        <v>0.99980000000000002</v>
      </c>
      <c r="Q18" s="1"/>
      <c r="R18" s="1"/>
      <c r="S18" s="1"/>
    </row>
    <row r="19" spans="11:19" x14ac:dyDescent="0.25">
      <c r="K19" s="3" t="s">
        <v>756</v>
      </c>
      <c r="L19" s="1">
        <v>10.53</v>
      </c>
      <c r="M19" s="1" t="s">
        <v>993</v>
      </c>
      <c r="N19" s="1" t="s">
        <v>21</v>
      </c>
      <c r="O19" s="1" t="s">
        <v>22</v>
      </c>
      <c r="P19" s="1" t="s">
        <v>51</v>
      </c>
      <c r="Q19" s="1"/>
      <c r="R19" s="1"/>
      <c r="S19" s="1"/>
    </row>
    <row r="20" spans="11:19" x14ac:dyDescent="0.25">
      <c r="K20" s="3" t="s">
        <v>758</v>
      </c>
      <c r="L20" s="1">
        <v>35.53</v>
      </c>
      <c r="M20" s="1" t="s">
        <v>994</v>
      </c>
      <c r="N20" s="1" t="s">
        <v>21</v>
      </c>
      <c r="O20" s="1" t="s">
        <v>22</v>
      </c>
      <c r="P20" s="1">
        <v>5.1400000000000001E-2</v>
      </c>
      <c r="Q20" s="1"/>
      <c r="R20" s="1"/>
      <c r="S20" s="1"/>
    </row>
    <row r="21" spans="11:19" x14ac:dyDescent="0.25">
      <c r="K21" s="3" t="s">
        <v>760</v>
      </c>
      <c r="L21" s="1">
        <v>40.450000000000003</v>
      </c>
      <c r="M21" s="1" t="s">
        <v>995</v>
      </c>
      <c r="N21" s="1" t="s">
        <v>26</v>
      </c>
      <c r="O21" s="1" t="s">
        <v>74</v>
      </c>
      <c r="P21" s="1">
        <v>1.5599999999999999E-2</v>
      </c>
      <c r="Q21" s="1"/>
      <c r="R21" s="1"/>
      <c r="S21" s="1"/>
    </row>
    <row r="22" spans="11:19" x14ac:dyDescent="0.25">
      <c r="K22" s="3" t="s">
        <v>762</v>
      </c>
      <c r="L22" s="1">
        <v>65.739999999999995</v>
      </c>
      <c r="M22" s="1" t="s">
        <v>996</v>
      </c>
      <c r="N22" s="1" t="s">
        <v>26</v>
      </c>
      <c r="O22" s="1" t="s">
        <v>46</v>
      </c>
      <c r="P22" s="1" t="s">
        <v>47</v>
      </c>
      <c r="Q22" s="1"/>
      <c r="R22" s="1"/>
      <c r="S22" s="1"/>
    </row>
    <row r="23" spans="11:19" x14ac:dyDescent="0.25">
      <c r="K23" s="3" t="s">
        <v>764</v>
      </c>
      <c r="L23" s="1">
        <v>62.16</v>
      </c>
      <c r="M23" s="1" t="s">
        <v>997</v>
      </c>
      <c r="N23" s="1" t="s">
        <v>26</v>
      </c>
      <c r="O23" s="1" t="s">
        <v>46</v>
      </c>
      <c r="P23" s="1" t="s">
        <v>47</v>
      </c>
      <c r="Q23" s="1"/>
      <c r="R23" s="1"/>
      <c r="S23" s="1"/>
    </row>
    <row r="24" spans="11:19" x14ac:dyDescent="0.25">
      <c r="K24" s="3" t="s">
        <v>766</v>
      </c>
      <c r="L24" s="1">
        <v>-1.1499999999999999</v>
      </c>
      <c r="M24" s="1" t="s">
        <v>998</v>
      </c>
      <c r="N24" s="1" t="s">
        <v>21</v>
      </c>
      <c r="O24" s="1" t="s">
        <v>22</v>
      </c>
      <c r="P24" s="1" t="s">
        <v>51</v>
      </c>
      <c r="Q24" s="1"/>
      <c r="R24" s="1"/>
      <c r="S24" s="1"/>
    </row>
    <row r="25" spans="11:19" x14ac:dyDescent="0.25">
      <c r="K25" s="3" t="s">
        <v>768</v>
      </c>
      <c r="L25" s="1">
        <v>23.85</v>
      </c>
      <c r="M25" s="1" t="s">
        <v>999</v>
      </c>
      <c r="N25" s="1" t="s">
        <v>21</v>
      </c>
      <c r="O25" s="1" t="s">
        <v>22</v>
      </c>
      <c r="P25" s="1">
        <v>0.54490000000000005</v>
      </c>
      <c r="Q25" s="1"/>
      <c r="R25" s="1"/>
      <c r="S25" s="1"/>
    </row>
    <row r="26" spans="11:19" x14ac:dyDescent="0.25">
      <c r="K26" s="3" t="s">
        <v>770</v>
      </c>
      <c r="L26" s="1">
        <v>28.77</v>
      </c>
      <c r="M26" s="1" t="s">
        <v>1000</v>
      </c>
      <c r="N26" s="1" t="s">
        <v>21</v>
      </c>
      <c r="O26" s="1" t="s">
        <v>22</v>
      </c>
      <c r="P26" s="1">
        <v>0.23089999999999999</v>
      </c>
      <c r="Q26" s="1"/>
      <c r="R26" s="1"/>
      <c r="S26" s="1"/>
    </row>
    <row r="27" spans="11:19" x14ac:dyDescent="0.25">
      <c r="K27" s="3" t="s">
        <v>772</v>
      </c>
      <c r="L27" s="1">
        <v>54.06</v>
      </c>
      <c r="M27" s="1" t="s">
        <v>1001</v>
      </c>
      <c r="N27" s="1" t="s">
        <v>26</v>
      </c>
      <c r="O27" s="1" t="s">
        <v>115</v>
      </c>
      <c r="P27" s="1">
        <v>5.0000000000000001E-4</v>
      </c>
      <c r="Q27" s="1"/>
      <c r="R27" s="1"/>
      <c r="S27" s="1"/>
    </row>
    <row r="28" spans="11:19" x14ac:dyDescent="0.25">
      <c r="K28" s="3" t="s">
        <v>774</v>
      </c>
      <c r="L28" s="1">
        <v>50.48</v>
      </c>
      <c r="M28" s="1" t="s">
        <v>1002</v>
      </c>
      <c r="N28" s="1" t="s">
        <v>26</v>
      </c>
      <c r="O28" s="1" t="s">
        <v>27</v>
      </c>
      <c r="P28" s="1">
        <v>1.2999999999999999E-3</v>
      </c>
      <c r="Q28" s="1"/>
      <c r="R28" s="1"/>
      <c r="S28" s="1"/>
    </row>
    <row r="29" spans="11:19" x14ac:dyDescent="0.25">
      <c r="K29" s="3" t="s">
        <v>776</v>
      </c>
      <c r="L29" s="1">
        <v>25</v>
      </c>
      <c r="M29" s="1" t="s">
        <v>1003</v>
      </c>
      <c r="N29" s="1" t="s">
        <v>21</v>
      </c>
      <c r="O29" s="1" t="s">
        <v>22</v>
      </c>
      <c r="P29" s="1">
        <v>0.4582</v>
      </c>
      <c r="Q29" s="1"/>
      <c r="R29" s="1"/>
      <c r="S29" s="1"/>
    </row>
    <row r="30" spans="11:19" x14ac:dyDescent="0.25">
      <c r="K30" s="3" t="s">
        <v>778</v>
      </c>
      <c r="L30" s="1">
        <v>29.92</v>
      </c>
      <c r="M30" s="1" t="s">
        <v>1004</v>
      </c>
      <c r="N30" s="1" t="s">
        <v>21</v>
      </c>
      <c r="O30" s="1" t="s">
        <v>22</v>
      </c>
      <c r="P30" s="1">
        <v>0.18229999999999999</v>
      </c>
      <c r="Q30" s="1"/>
      <c r="R30" s="1"/>
      <c r="S30" s="1"/>
    </row>
    <row r="31" spans="11:19" x14ac:dyDescent="0.25">
      <c r="K31" s="3" t="s">
        <v>780</v>
      </c>
      <c r="L31" s="1">
        <v>55.21</v>
      </c>
      <c r="M31" s="1" t="s">
        <v>1005</v>
      </c>
      <c r="N31" s="1" t="s">
        <v>26</v>
      </c>
      <c r="O31" s="1" t="s">
        <v>115</v>
      </c>
      <c r="P31" s="1">
        <v>4.0000000000000002E-4</v>
      </c>
      <c r="Q31" s="1"/>
      <c r="R31" s="1"/>
      <c r="S31" s="1"/>
    </row>
    <row r="32" spans="11:19" x14ac:dyDescent="0.25">
      <c r="K32" s="3" t="s">
        <v>782</v>
      </c>
      <c r="L32" s="1">
        <v>51.63</v>
      </c>
      <c r="M32" s="1" t="s">
        <v>1006</v>
      </c>
      <c r="N32" s="1" t="s">
        <v>26</v>
      </c>
      <c r="O32" s="1" t="s">
        <v>115</v>
      </c>
      <c r="P32" s="1">
        <v>1E-3</v>
      </c>
      <c r="Q32" s="1"/>
      <c r="R32" s="1"/>
      <c r="S32" s="1"/>
    </row>
    <row r="33" spans="11:19" x14ac:dyDescent="0.25">
      <c r="K33" s="3" t="s">
        <v>784</v>
      </c>
      <c r="L33" s="1">
        <v>4.9169999999999998</v>
      </c>
      <c r="M33" s="1" t="s">
        <v>1007</v>
      </c>
      <c r="N33" s="1" t="s">
        <v>21</v>
      </c>
      <c r="O33" s="1" t="s">
        <v>22</v>
      </c>
      <c r="P33" s="1" t="s">
        <v>51</v>
      </c>
      <c r="Q33" s="1"/>
      <c r="R33" s="1"/>
      <c r="S33" s="1"/>
    </row>
    <row r="34" spans="11:19" x14ac:dyDescent="0.25">
      <c r="K34" s="3" t="s">
        <v>786</v>
      </c>
      <c r="L34" s="1">
        <v>30.2</v>
      </c>
      <c r="M34" s="1" t="s">
        <v>1008</v>
      </c>
      <c r="N34" s="1" t="s">
        <v>21</v>
      </c>
      <c r="O34" s="1" t="s">
        <v>22</v>
      </c>
      <c r="P34" s="1">
        <v>0.17169999999999999</v>
      </c>
      <c r="Q34" s="1"/>
      <c r="R34" s="1"/>
      <c r="S34" s="1"/>
    </row>
    <row r="35" spans="11:19" x14ac:dyDescent="0.25">
      <c r="K35" s="3" t="s">
        <v>788</v>
      </c>
      <c r="L35" s="1">
        <v>26.63</v>
      </c>
      <c r="M35" s="1" t="s">
        <v>1009</v>
      </c>
      <c r="N35" s="1" t="s">
        <v>21</v>
      </c>
      <c r="O35" s="1" t="s">
        <v>22</v>
      </c>
      <c r="P35" s="1">
        <v>0.34770000000000001</v>
      </c>
      <c r="Q35" s="1"/>
      <c r="R35" s="1"/>
      <c r="S35" s="1"/>
    </row>
    <row r="36" spans="11:19" x14ac:dyDescent="0.25">
      <c r="K36" s="3" t="s">
        <v>790</v>
      </c>
      <c r="L36" s="1">
        <v>25.29</v>
      </c>
      <c r="M36" s="1" t="s">
        <v>1010</v>
      </c>
      <c r="N36" s="1" t="s">
        <v>21</v>
      </c>
      <c r="O36" s="1" t="s">
        <v>22</v>
      </c>
      <c r="P36" s="1">
        <v>0.43769999999999998</v>
      </c>
      <c r="Q36" s="1"/>
      <c r="R36" s="1"/>
      <c r="S36" s="1"/>
    </row>
    <row r="37" spans="11:19" x14ac:dyDescent="0.25">
      <c r="K37" s="3" t="s">
        <v>792</v>
      </c>
      <c r="L37" s="1">
        <v>21.71</v>
      </c>
      <c r="M37" s="1" t="s">
        <v>1011</v>
      </c>
      <c r="N37" s="1" t="s">
        <v>21</v>
      </c>
      <c r="O37" s="1" t="s">
        <v>22</v>
      </c>
      <c r="P37" s="1">
        <v>0.71089999999999998</v>
      </c>
      <c r="Q37" s="1"/>
      <c r="R37" s="1"/>
      <c r="S37" s="1"/>
    </row>
    <row r="38" spans="11:19" x14ac:dyDescent="0.25">
      <c r="K38" s="3" t="s">
        <v>794</v>
      </c>
      <c r="L38" s="1">
        <v>-3.5760000000000001</v>
      </c>
      <c r="M38" s="1" t="s">
        <v>1012</v>
      </c>
      <c r="N38" s="1" t="s">
        <v>21</v>
      </c>
      <c r="O38" s="1" t="s">
        <v>22</v>
      </c>
      <c r="P38" s="1" t="s">
        <v>51</v>
      </c>
      <c r="Q38" s="1"/>
      <c r="R38" s="1"/>
      <c r="S38" s="1"/>
    </row>
    <row r="39" spans="11:19" x14ac:dyDescent="0.25">
      <c r="K39" s="3"/>
      <c r="L39" s="1"/>
      <c r="M39" s="1"/>
      <c r="N39" s="1"/>
      <c r="O39" s="1"/>
      <c r="P39" s="1"/>
      <c r="Q39" s="1"/>
      <c r="R39" s="1"/>
      <c r="S39" s="1"/>
    </row>
    <row r="40" spans="11:19" x14ac:dyDescent="0.25">
      <c r="K40" s="3"/>
      <c r="L40" s="1"/>
      <c r="M40" s="1"/>
      <c r="N40" s="1"/>
      <c r="O40" s="1"/>
      <c r="P40" s="1"/>
      <c r="Q40" s="1"/>
      <c r="R40" s="1"/>
      <c r="S40" s="1"/>
    </row>
    <row r="41" spans="11:19" x14ac:dyDescent="0.25">
      <c r="K41" s="3" t="s">
        <v>79</v>
      </c>
      <c r="L41" s="1" t="s">
        <v>80</v>
      </c>
      <c r="M41" s="1" t="s">
        <v>81</v>
      </c>
      <c r="N41" s="1" t="s">
        <v>13</v>
      </c>
      <c r="O41" s="1" t="s">
        <v>82</v>
      </c>
      <c r="P41" s="1" t="s">
        <v>959</v>
      </c>
      <c r="Q41" s="1" t="s">
        <v>960</v>
      </c>
      <c r="R41" s="1" t="s">
        <v>1013</v>
      </c>
      <c r="S41" s="1" t="s">
        <v>86</v>
      </c>
    </row>
    <row r="42" spans="11:19" x14ac:dyDescent="0.25">
      <c r="K42" s="3"/>
      <c r="L42" s="1"/>
      <c r="M42" s="1"/>
      <c r="N42" s="1"/>
      <c r="O42" s="1"/>
      <c r="P42" s="1"/>
      <c r="Q42" s="1"/>
      <c r="R42" s="1"/>
      <c r="S42" s="1"/>
    </row>
    <row r="43" spans="11:19" x14ac:dyDescent="0.25">
      <c r="K43" s="3" t="s">
        <v>737</v>
      </c>
      <c r="L43" s="1">
        <v>100</v>
      </c>
      <c r="M43" s="1">
        <v>100</v>
      </c>
      <c r="N43" s="1">
        <v>0</v>
      </c>
      <c r="O43" s="1">
        <v>10.18</v>
      </c>
      <c r="P43" s="1">
        <v>4</v>
      </c>
      <c r="Q43" s="1">
        <v>4</v>
      </c>
      <c r="R43" s="1">
        <v>0</v>
      </c>
      <c r="S43" s="1">
        <v>24</v>
      </c>
    </row>
    <row r="44" spans="11:19" x14ac:dyDescent="0.25">
      <c r="K44" s="3" t="s">
        <v>740</v>
      </c>
      <c r="L44" s="1">
        <v>100</v>
      </c>
      <c r="M44" s="1">
        <v>88.32</v>
      </c>
      <c r="N44" s="1">
        <v>11.68</v>
      </c>
      <c r="O44" s="1">
        <v>10.18</v>
      </c>
      <c r="P44" s="1">
        <v>4</v>
      </c>
      <c r="Q44" s="1">
        <v>4</v>
      </c>
      <c r="R44" s="1">
        <v>1.147</v>
      </c>
      <c r="S44" s="1">
        <v>24</v>
      </c>
    </row>
    <row r="45" spans="11:19" x14ac:dyDescent="0.25">
      <c r="K45" s="3" t="s">
        <v>743</v>
      </c>
      <c r="L45" s="1">
        <v>100</v>
      </c>
      <c r="M45" s="1">
        <v>89.47</v>
      </c>
      <c r="N45" s="1">
        <v>10.53</v>
      </c>
      <c r="O45" s="1">
        <v>10.18</v>
      </c>
      <c r="P45" s="1">
        <v>4</v>
      </c>
      <c r="Q45" s="1">
        <v>4</v>
      </c>
      <c r="R45" s="1">
        <v>1.034</v>
      </c>
      <c r="S45" s="1">
        <v>24</v>
      </c>
    </row>
    <row r="46" spans="11:19" x14ac:dyDescent="0.25">
      <c r="K46" s="3" t="s">
        <v>746</v>
      </c>
      <c r="L46" s="1">
        <v>100</v>
      </c>
      <c r="M46" s="1">
        <v>64.47</v>
      </c>
      <c r="N46" s="1">
        <v>35.53</v>
      </c>
      <c r="O46" s="1">
        <v>10.18</v>
      </c>
      <c r="P46" s="1">
        <v>4</v>
      </c>
      <c r="Q46" s="1">
        <v>4</v>
      </c>
      <c r="R46" s="1">
        <v>3.4910000000000001</v>
      </c>
      <c r="S46" s="1">
        <v>24</v>
      </c>
    </row>
    <row r="47" spans="11:19" x14ac:dyDescent="0.25">
      <c r="K47" s="3" t="s">
        <v>748</v>
      </c>
      <c r="L47" s="1">
        <v>100</v>
      </c>
      <c r="M47" s="1">
        <v>59.55</v>
      </c>
      <c r="N47" s="1">
        <v>40.450000000000003</v>
      </c>
      <c r="O47" s="1">
        <v>10.18</v>
      </c>
      <c r="P47" s="1">
        <v>4</v>
      </c>
      <c r="Q47" s="1">
        <v>4</v>
      </c>
      <c r="R47" s="1">
        <v>3.9740000000000002</v>
      </c>
      <c r="S47" s="1">
        <v>24</v>
      </c>
    </row>
    <row r="48" spans="11:19" x14ac:dyDescent="0.25">
      <c r="K48" s="3" t="s">
        <v>750</v>
      </c>
      <c r="L48" s="1">
        <v>100</v>
      </c>
      <c r="M48" s="1">
        <v>34.26</v>
      </c>
      <c r="N48" s="1">
        <v>65.739999999999995</v>
      </c>
      <c r="O48" s="1">
        <v>10.18</v>
      </c>
      <c r="P48" s="1">
        <v>4</v>
      </c>
      <c r="Q48" s="1">
        <v>4</v>
      </c>
      <c r="R48" s="1">
        <v>6.4580000000000002</v>
      </c>
      <c r="S48" s="1">
        <v>24</v>
      </c>
    </row>
    <row r="49" spans="11:19" x14ac:dyDescent="0.25">
      <c r="K49" s="3" t="s">
        <v>752</v>
      </c>
      <c r="L49" s="1">
        <v>100</v>
      </c>
      <c r="M49" s="1">
        <v>37.840000000000003</v>
      </c>
      <c r="N49" s="1">
        <v>62.16</v>
      </c>
      <c r="O49" s="1">
        <v>10.18</v>
      </c>
      <c r="P49" s="1">
        <v>4</v>
      </c>
      <c r="Q49" s="1">
        <v>4</v>
      </c>
      <c r="R49" s="1">
        <v>6.1070000000000002</v>
      </c>
      <c r="S49" s="1">
        <v>24</v>
      </c>
    </row>
    <row r="50" spans="11:19" x14ac:dyDescent="0.25">
      <c r="K50" s="3" t="s">
        <v>754</v>
      </c>
      <c r="L50" s="1">
        <v>100</v>
      </c>
      <c r="M50" s="1">
        <v>88.32</v>
      </c>
      <c r="N50" s="1">
        <v>11.68</v>
      </c>
      <c r="O50" s="1">
        <v>10.18</v>
      </c>
      <c r="P50" s="1">
        <v>4</v>
      </c>
      <c r="Q50" s="1">
        <v>4</v>
      </c>
      <c r="R50" s="1">
        <v>1.147</v>
      </c>
      <c r="S50" s="1">
        <v>24</v>
      </c>
    </row>
    <row r="51" spans="11:19" x14ac:dyDescent="0.25">
      <c r="K51" s="3" t="s">
        <v>756</v>
      </c>
      <c r="L51" s="1">
        <v>100</v>
      </c>
      <c r="M51" s="1">
        <v>89.47</v>
      </c>
      <c r="N51" s="1">
        <v>10.53</v>
      </c>
      <c r="O51" s="1">
        <v>10.18</v>
      </c>
      <c r="P51" s="1">
        <v>4</v>
      </c>
      <c r="Q51" s="1">
        <v>4</v>
      </c>
      <c r="R51" s="1">
        <v>1.034</v>
      </c>
      <c r="S51" s="1">
        <v>24</v>
      </c>
    </row>
    <row r="52" spans="11:19" x14ac:dyDescent="0.25">
      <c r="K52" s="3" t="s">
        <v>758</v>
      </c>
      <c r="L52" s="1">
        <v>100</v>
      </c>
      <c r="M52" s="1">
        <v>64.47</v>
      </c>
      <c r="N52" s="1">
        <v>35.53</v>
      </c>
      <c r="O52" s="1">
        <v>10.18</v>
      </c>
      <c r="P52" s="1">
        <v>4</v>
      </c>
      <c r="Q52" s="1">
        <v>4</v>
      </c>
      <c r="R52" s="1">
        <v>3.4910000000000001</v>
      </c>
      <c r="S52" s="1">
        <v>24</v>
      </c>
    </row>
    <row r="53" spans="11:19" x14ac:dyDescent="0.25">
      <c r="K53" s="3" t="s">
        <v>760</v>
      </c>
      <c r="L53" s="1">
        <v>100</v>
      </c>
      <c r="M53" s="1">
        <v>59.55</v>
      </c>
      <c r="N53" s="1">
        <v>40.450000000000003</v>
      </c>
      <c r="O53" s="1">
        <v>10.18</v>
      </c>
      <c r="P53" s="1">
        <v>4</v>
      </c>
      <c r="Q53" s="1">
        <v>4</v>
      </c>
      <c r="R53" s="1">
        <v>3.9740000000000002</v>
      </c>
      <c r="S53" s="1">
        <v>24</v>
      </c>
    </row>
    <row r="54" spans="11:19" x14ac:dyDescent="0.25">
      <c r="K54" s="3" t="s">
        <v>762</v>
      </c>
      <c r="L54" s="1">
        <v>100</v>
      </c>
      <c r="M54" s="1">
        <v>34.26</v>
      </c>
      <c r="N54" s="1">
        <v>65.739999999999995</v>
      </c>
      <c r="O54" s="1">
        <v>10.18</v>
      </c>
      <c r="P54" s="1">
        <v>4</v>
      </c>
      <c r="Q54" s="1">
        <v>4</v>
      </c>
      <c r="R54" s="1">
        <v>6.4580000000000002</v>
      </c>
      <c r="S54" s="1">
        <v>24</v>
      </c>
    </row>
    <row r="55" spans="11:19" x14ac:dyDescent="0.25">
      <c r="K55" s="3" t="s">
        <v>764</v>
      </c>
      <c r="L55" s="1">
        <v>100</v>
      </c>
      <c r="M55" s="1">
        <v>37.840000000000003</v>
      </c>
      <c r="N55" s="1">
        <v>62.16</v>
      </c>
      <c r="O55" s="1">
        <v>10.18</v>
      </c>
      <c r="P55" s="1">
        <v>4</v>
      </c>
      <c r="Q55" s="1">
        <v>4</v>
      </c>
      <c r="R55" s="1">
        <v>6.1070000000000002</v>
      </c>
      <c r="S55" s="1">
        <v>24</v>
      </c>
    </row>
    <row r="56" spans="11:19" x14ac:dyDescent="0.25">
      <c r="K56" s="3" t="s">
        <v>766</v>
      </c>
      <c r="L56" s="1">
        <v>88.32</v>
      </c>
      <c r="M56" s="1">
        <v>89.47</v>
      </c>
      <c r="N56" s="1">
        <v>-1.1499999999999999</v>
      </c>
      <c r="O56" s="1">
        <v>10.18</v>
      </c>
      <c r="P56" s="1">
        <v>4</v>
      </c>
      <c r="Q56" s="1">
        <v>4</v>
      </c>
      <c r="R56" s="1">
        <v>0.113</v>
      </c>
      <c r="S56" s="1">
        <v>24</v>
      </c>
    </row>
    <row r="57" spans="11:19" x14ac:dyDescent="0.25">
      <c r="K57" s="3" t="s">
        <v>768</v>
      </c>
      <c r="L57" s="1">
        <v>88.32</v>
      </c>
      <c r="M57" s="1">
        <v>64.47</v>
      </c>
      <c r="N57" s="1">
        <v>23.85</v>
      </c>
      <c r="O57" s="1">
        <v>10.18</v>
      </c>
      <c r="P57" s="1">
        <v>4</v>
      </c>
      <c r="Q57" s="1">
        <v>4</v>
      </c>
      <c r="R57" s="1">
        <v>2.343</v>
      </c>
      <c r="S57" s="1">
        <v>24</v>
      </c>
    </row>
    <row r="58" spans="11:19" x14ac:dyDescent="0.25">
      <c r="K58" s="3" t="s">
        <v>770</v>
      </c>
      <c r="L58" s="1">
        <v>88.32</v>
      </c>
      <c r="M58" s="1">
        <v>59.55</v>
      </c>
      <c r="N58" s="1">
        <v>28.77</v>
      </c>
      <c r="O58" s="1">
        <v>10.18</v>
      </c>
      <c r="P58" s="1">
        <v>4</v>
      </c>
      <c r="Q58" s="1">
        <v>4</v>
      </c>
      <c r="R58" s="1">
        <v>2.827</v>
      </c>
      <c r="S58" s="1">
        <v>24</v>
      </c>
    </row>
    <row r="59" spans="11:19" x14ac:dyDescent="0.25">
      <c r="K59" s="3" t="s">
        <v>772</v>
      </c>
      <c r="L59" s="1">
        <v>88.32</v>
      </c>
      <c r="M59" s="1">
        <v>34.26</v>
      </c>
      <c r="N59" s="1">
        <v>54.06</v>
      </c>
      <c r="O59" s="1">
        <v>10.18</v>
      </c>
      <c r="P59" s="1">
        <v>4</v>
      </c>
      <c r="Q59" s="1">
        <v>4</v>
      </c>
      <c r="R59" s="1">
        <v>5.3109999999999999</v>
      </c>
      <c r="S59" s="1">
        <v>24</v>
      </c>
    </row>
    <row r="60" spans="11:19" x14ac:dyDescent="0.25">
      <c r="K60" s="3" t="s">
        <v>774</v>
      </c>
      <c r="L60" s="1">
        <v>88.32</v>
      </c>
      <c r="M60" s="1">
        <v>37.840000000000003</v>
      </c>
      <c r="N60" s="1">
        <v>50.48</v>
      </c>
      <c r="O60" s="1">
        <v>10.18</v>
      </c>
      <c r="P60" s="1">
        <v>4</v>
      </c>
      <c r="Q60" s="1">
        <v>4</v>
      </c>
      <c r="R60" s="1">
        <v>4.96</v>
      </c>
      <c r="S60" s="1">
        <v>24</v>
      </c>
    </row>
    <row r="61" spans="11:19" x14ac:dyDescent="0.25">
      <c r="K61" s="3" t="s">
        <v>776</v>
      </c>
      <c r="L61" s="1">
        <v>89.47</v>
      </c>
      <c r="M61" s="1">
        <v>64.47</v>
      </c>
      <c r="N61" s="1">
        <v>25</v>
      </c>
      <c r="O61" s="1">
        <v>10.18</v>
      </c>
      <c r="P61" s="1">
        <v>4</v>
      </c>
      <c r="Q61" s="1">
        <v>4</v>
      </c>
      <c r="R61" s="1">
        <v>2.456</v>
      </c>
      <c r="S61" s="1">
        <v>24</v>
      </c>
    </row>
    <row r="62" spans="11:19" x14ac:dyDescent="0.25">
      <c r="K62" s="3" t="s">
        <v>778</v>
      </c>
      <c r="L62" s="1">
        <v>89.47</v>
      </c>
      <c r="M62" s="1">
        <v>59.55</v>
      </c>
      <c r="N62" s="1">
        <v>29.92</v>
      </c>
      <c r="O62" s="1">
        <v>10.18</v>
      </c>
      <c r="P62" s="1">
        <v>4</v>
      </c>
      <c r="Q62" s="1">
        <v>4</v>
      </c>
      <c r="R62" s="1">
        <v>2.94</v>
      </c>
      <c r="S62" s="1">
        <v>24</v>
      </c>
    </row>
    <row r="63" spans="11:19" x14ac:dyDescent="0.25">
      <c r="K63" s="3" t="s">
        <v>780</v>
      </c>
      <c r="L63" s="1">
        <v>89.47</v>
      </c>
      <c r="M63" s="1">
        <v>34.26</v>
      </c>
      <c r="N63" s="1">
        <v>55.21</v>
      </c>
      <c r="O63" s="1">
        <v>10.18</v>
      </c>
      <c r="P63" s="1">
        <v>4</v>
      </c>
      <c r="Q63" s="1">
        <v>4</v>
      </c>
      <c r="R63" s="1">
        <v>5.4240000000000004</v>
      </c>
      <c r="S63" s="1">
        <v>24</v>
      </c>
    </row>
    <row r="64" spans="11:19" x14ac:dyDescent="0.25">
      <c r="K64" s="3" t="s">
        <v>782</v>
      </c>
      <c r="L64" s="1">
        <v>89.47</v>
      </c>
      <c r="M64" s="1">
        <v>37.840000000000003</v>
      </c>
      <c r="N64" s="1">
        <v>51.63</v>
      </c>
      <c r="O64" s="1">
        <v>10.18</v>
      </c>
      <c r="P64" s="1">
        <v>4</v>
      </c>
      <c r="Q64" s="1">
        <v>4</v>
      </c>
      <c r="R64" s="1">
        <v>5.0730000000000004</v>
      </c>
      <c r="S64" s="1">
        <v>24</v>
      </c>
    </row>
    <row r="65" spans="11:19" x14ac:dyDescent="0.25">
      <c r="K65" s="3" t="s">
        <v>784</v>
      </c>
      <c r="L65" s="1">
        <v>64.47</v>
      </c>
      <c r="M65" s="1">
        <v>59.55</v>
      </c>
      <c r="N65" s="1">
        <v>4.9169999999999998</v>
      </c>
      <c r="O65" s="1">
        <v>10.18</v>
      </c>
      <c r="P65" s="1">
        <v>4</v>
      </c>
      <c r="Q65" s="1">
        <v>4</v>
      </c>
      <c r="R65" s="1">
        <v>0.48309999999999997</v>
      </c>
      <c r="S65" s="1">
        <v>24</v>
      </c>
    </row>
    <row r="66" spans="11:19" x14ac:dyDescent="0.25">
      <c r="K66" s="3" t="s">
        <v>786</v>
      </c>
      <c r="L66" s="1">
        <v>64.47</v>
      </c>
      <c r="M66" s="1">
        <v>34.26</v>
      </c>
      <c r="N66" s="1">
        <v>30.2</v>
      </c>
      <c r="O66" s="1">
        <v>10.18</v>
      </c>
      <c r="P66" s="1">
        <v>4</v>
      </c>
      <c r="Q66" s="1">
        <v>4</v>
      </c>
      <c r="R66" s="1">
        <v>2.9670000000000001</v>
      </c>
      <c r="S66" s="1">
        <v>24</v>
      </c>
    </row>
    <row r="67" spans="11:19" x14ac:dyDescent="0.25">
      <c r="K67" s="3" t="s">
        <v>788</v>
      </c>
      <c r="L67" s="1">
        <v>64.47</v>
      </c>
      <c r="M67" s="1">
        <v>37.840000000000003</v>
      </c>
      <c r="N67" s="1">
        <v>26.63</v>
      </c>
      <c r="O67" s="1">
        <v>10.18</v>
      </c>
      <c r="P67" s="1">
        <v>4</v>
      </c>
      <c r="Q67" s="1">
        <v>4</v>
      </c>
      <c r="R67" s="1">
        <v>2.6160000000000001</v>
      </c>
      <c r="S67" s="1">
        <v>24</v>
      </c>
    </row>
    <row r="68" spans="11:19" x14ac:dyDescent="0.25">
      <c r="K68" s="3" t="s">
        <v>790</v>
      </c>
      <c r="L68" s="1">
        <v>59.55</v>
      </c>
      <c r="M68" s="1">
        <v>34.26</v>
      </c>
      <c r="N68" s="1">
        <v>25.29</v>
      </c>
      <c r="O68" s="1">
        <v>10.18</v>
      </c>
      <c r="P68" s="1">
        <v>4</v>
      </c>
      <c r="Q68" s="1">
        <v>4</v>
      </c>
      <c r="R68" s="1">
        <v>2.484</v>
      </c>
      <c r="S68" s="1">
        <v>24</v>
      </c>
    </row>
    <row r="69" spans="11:19" x14ac:dyDescent="0.25">
      <c r="K69" s="3" t="s">
        <v>792</v>
      </c>
      <c r="L69" s="1">
        <v>59.55</v>
      </c>
      <c r="M69" s="1">
        <v>37.840000000000003</v>
      </c>
      <c r="N69" s="1">
        <v>21.71</v>
      </c>
      <c r="O69" s="1">
        <v>10.18</v>
      </c>
      <c r="P69" s="1">
        <v>4</v>
      </c>
      <c r="Q69" s="1">
        <v>4</v>
      </c>
      <c r="R69" s="1">
        <v>2.133</v>
      </c>
      <c r="S69" s="1">
        <v>24</v>
      </c>
    </row>
    <row r="70" spans="11:19" x14ac:dyDescent="0.25">
      <c r="K70" s="3" t="s">
        <v>794</v>
      </c>
      <c r="L70" s="1">
        <v>34.26</v>
      </c>
      <c r="M70" s="1">
        <v>37.840000000000003</v>
      </c>
      <c r="N70" s="1">
        <v>-3.5760000000000001</v>
      </c>
      <c r="O70" s="1">
        <v>10.18</v>
      </c>
      <c r="P70" s="1">
        <v>4</v>
      </c>
      <c r="Q70" s="1">
        <v>4</v>
      </c>
      <c r="R70" s="1">
        <v>0.3513</v>
      </c>
      <c r="S70" s="1">
        <v>24</v>
      </c>
    </row>
  </sheetData>
  <mergeCells count="2">
    <mergeCell ref="B2:E2"/>
    <mergeCell ref="F2:I2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Prism9.Document" shapeId="50177" r:id="rId3">
          <objectPr defaultSize="0" r:id="rId4">
            <anchor moveWithCells="1">
              <from>
                <xdr:col>0</xdr:col>
                <xdr:colOff>752475</xdr:colOff>
                <xdr:row>10</xdr:row>
                <xdr:rowOff>161925</xdr:rowOff>
              </from>
              <to>
                <xdr:col>7</xdr:col>
                <xdr:colOff>142875</xdr:colOff>
                <xdr:row>27</xdr:row>
                <xdr:rowOff>28575</xdr:rowOff>
              </to>
            </anchor>
          </objectPr>
        </oleObject>
      </mc:Choice>
      <mc:Fallback>
        <oleObject progId="Prism9.Document" shapeId="50177" r:id="rId3"/>
      </mc:Fallback>
    </mc:AlternateContent>
  </oleObjects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96EB8C-3603-429A-A887-8D76A05C7817}">
  <dimension ref="A1:R24"/>
  <sheetViews>
    <sheetView workbookViewId="0">
      <selection sqref="A1:XFD1048576"/>
    </sheetView>
  </sheetViews>
  <sheetFormatPr baseColWidth="10" defaultRowHeight="15" x14ac:dyDescent="0.25"/>
  <cols>
    <col min="9" max="9" width="49.5703125" bestFit="1" customWidth="1"/>
  </cols>
  <sheetData>
    <row r="1" spans="1:17" ht="15.75" thickBot="1" x14ac:dyDescent="0.3">
      <c r="A1" s="2"/>
      <c r="B1" s="94" t="s">
        <v>796</v>
      </c>
      <c r="C1" s="95"/>
      <c r="D1" s="96"/>
      <c r="E1" s="94" t="s">
        <v>797</v>
      </c>
      <c r="F1" s="95"/>
      <c r="G1" s="96"/>
      <c r="H1" s="102"/>
      <c r="I1" s="102"/>
      <c r="J1" s="102"/>
      <c r="K1" s="102"/>
      <c r="L1" s="102"/>
      <c r="M1" s="102"/>
      <c r="N1" s="102"/>
      <c r="O1" s="102"/>
      <c r="P1" s="102"/>
    </row>
    <row r="2" spans="1:17" x14ac:dyDescent="0.25">
      <c r="A2" s="47" t="s">
        <v>1</v>
      </c>
      <c r="B2" s="37">
        <v>1</v>
      </c>
      <c r="C2" s="38">
        <v>1</v>
      </c>
      <c r="D2" s="39">
        <v>1</v>
      </c>
      <c r="E2" s="37">
        <v>0.52303299999999997</v>
      </c>
      <c r="F2" s="38">
        <v>0.58966499999999999</v>
      </c>
      <c r="G2" s="39">
        <v>0.49193799999999999</v>
      </c>
      <c r="H2" s="1"/>
      <c r="I2" s="2"/>
      <c r="J2" s="2"/>
      <c r="K2" s="2"/>
      <c r="L2" s="2"/>
      <c r="M2" s="2"/>
      <c r="N2" s="2"/>
      <c r="O2" s="2"/>
      <c r="P2" s="2"/>
      <c r="Q2" s="2"/>
    </row>
    <row r="3" spans="1:17" x14ac:dyDescent="0.25">
      <c r="A3" s="51" t="s">
        <v>798</v>
      </c>
      <c r="B3" s="41">
        <v>0.806898</v>
      </c>
      <c r="C3" s="1">
        <v>0.45739000000000002</v>
      </c>
      <c r="D3" s="42">
        <v>0.49077500000000002</v>
      </c>
      <c r="E3" s="41">
        <v>0.39155299999999998</v>
      </c>
      <c r="F3" s="1">
        <v>0.25063200000000002</v>
      </c>
      <c r="G3" s="42">
        <v>0.30187199999999997</v>
      </c>
      <c r="H3" s="1"/>
      <c r="I3" s="29" t="s">
        <v>1014</v>
      </c>
      <c r="J3" s="1"/>
      <c r="K3" s="1"/>
      <c r="L3" s="1"/>
      <c r="M3" s="1"/>
      <c r="N3" s="1"/>
      <c r="O3" s="1"/>
      <c r="P3" s="1"/>
      <c r="Q3" s="1"/>
    </row>
    <row r="4" spans="1:17" x14ac:dyDescent="0.25">
      <c r="A4" s="51" t="s">
        <v>799</v>
      </c>
      <c r="B4" s="41">
        <v>0.108113</v>
      </c>
      <c r="C4" s="1">
        <v>0.10362399999999999</v>
      </c>
      <c r="D4" s="42">
        <v>0.145064</v>
      </c>
      <c r="E4" s="41">
        <v>0.13758699999999999</v>
      </c>
      <c r="F4" s="1">
        <v>0.123332</v>
      </c>
      <c r="G4" s="42">
        <v>0.17739099999999999</v>
      </c>
      <c r="H4" s="1"/>
      <c r="I4" s="29"/>
      <c r="J4" s="1"/>
      <c r="K4" s="1"/>
      <c r="L4" s="1"/>
      <c r="M4" s="1"/>
      <c r="N4" s="1"/>
      <c r="O4" s="1"/>
      <c r="P4" s="1"/>
      <c r="Q4" s="1"/>
    </row>
    <row r="5" spans="1:17" ht="15.75" thickBot="1" x14ac:dyDescent="0.3">
      <c r="A5" s="54" t="s">
        <v>800</v>
      </c>
      <c r="B5" s="4">
        <v>0.100395</v>
      </c>
      <c r="C5" s="5">
        <v>0.115883</v>
      </c>
      <c r="D5" s="6">
        <v>0.117272</v>
      </c>
      <c r="E5" s="4">
        <v>0.105561</v>
      </c>
      <c r="F5" s="5">
        <v>0.1164</v>
      </c>
      <c r="G5" s="6">
        <v>0.14733099999999999</v>
      </c>
      <c r="H5" s="1"/>
      <c r="I5" s="29" t="s">
        <v>5</v>
      </c>
      <c r="J5" s="1">
        <v>1</v>
      </c>
      <c r="K5" s="1"/>
      <c r="L5" s="1"/>
      <c r="M5" s="1"/>
      <c r="N5" s="1"/>
      <c r="O5" s="1"/>
      <c r="P5" s="1"/>
      <c r="Q5" s="1"/>
    </row>
    <row r="6" spans="1:17" x14ac:dyDescent="0.25">
      <c r="I6" s="29" t="s">
        <v>7</v>
      </c>
      <c r="J6" s="1">
        <v>4</v>
      </c>
      <c r="K6" s="1"/>
      <c r="L6" s="1"/>
      <c r="M6" s="1"/>
      <c r="N6" s="1"/>
      <c r="O6" s="1"/>
      <c r="P6" s="1"/>
      <c r="Q6" s="1"/>
    </row>
    <row r="7" spans="1:17" x14ac:dyDescent="0.25">
      <c r="I7" s="29" t="s">
        <v>9</v>
      </c>
      <c r="J7" s="1">
        <v>0.05</v>
      </c>
      <c r="K7" s="1"/>
      <c r="L7" s="1"/>
      <c r="M7" s="1"/>
      <c r="N7" s="1"/>
      <c r="O7" s="1"/>
      <c r="P7" s="1"/>
      <c r="Q7" s="1"/>
    </row>
    <row r="8" spans="1:17" x14ac:dyDescent="0.25">
      <c r="I8" s="29"/>
      <c r="J8" s="1"/>
      <c r="K8" s="1"/>
      <c r="L8" s="1"/>
      <c r="M8" s="1"/>
      <c r="N8" s="1"/>
      <c r="O8" s="1"/>
      <c r="P8" s="1"/>
      <c r="Q8" s="1"/>
    </row>
    <row r="9" spans="1:17" x14ac:dyDescent="0.25">
      <c r="I9" s="29" t="s">
        <v>736</v>
      </c>
      <c r="J9" s="31" t="s">
        <v>13</v>
      </c>
      <c r="K9" s="31" t="s">
        <v>14</v>
      </c>
      <c r="L9" s="31" t="s">
        <v>15</v>
      </c>
      <c r="M9" s="31" t="s">
        <v>16</v>
      </c>
      <c r="N9" s="31" t="s">
        <v>17</v>
      </c>
      <c r="O9" s="31"/>
      <c r="P9" s="1"/>
      <c r="Q9" s="1"/>
    </row>
    <row r="10" spans="1:17" x14ac:dyDescent="0.25">
      <c r="I10" s="3"/>
      <c r="J10" s="1"/>
      <c r="K10" s="1"/>
      <c r="L10" s="1"/>
      <c r="M10" s="1"/>
      <c r="N10" s="1"/>
      <c r="O10" s="1"/>
      <c r="P10" s="1"/>
      <c r="Q10" s="1"/>
    </row>
    <row r="11" spans="1:17" x14ac:dyDescent="0.25">
      <c r="I11" s="3" t="s">
        <v>1015</v>
      </c>
      <c r="J11" s="1"/>
      <c r="K11" s="1"/>
      <c r="L11" s="1"/>
      <c r="M11" s="1"/>
      <c r="N11" s="1"/>
      <c r="O11" s="1"/>
      <c r="P11" s="1"/>
      <c r="Q11" s="1"/>
    </row>
    <row r="12" spans="1:17" x14ac:dyDescent="0.25">
      <c r="I12" s="3" t="s">
        <v>1</v>
      </c>
      <c r="J12" s="1">
        <v>0.46510000000000001</v>
      </c>
      <c r="K12" s="1" t="s">
        <v>1016</v>
      </c>
      <c r="L12" s="1" t="s">
        <v>26</v>
      </c>
      <c r="M12" s="1" t="s">
        <v>46</v>
      </c>
      <c r="N12" s="1" t="s">
        <v>47</v>
      </c>
      <c r="O12" s="1"/>
      <c r="P12" s="1"/>
      <c r="Q12" s="1"/>
    </row>
    <row r="13" spans="1:17" x14ac:dyDescent="0.25">
      <c r="I13" s="3" t="s">
        <v>798</v>
      </c>
      <c r="J13" s="1">
        <v>0.27029999999999998</v>
      </c>
      <c r="K13" s="1" t="s">
        <v>1017</v>
      </c>
      <c r="L13" s="1" t="s">
        <v>26</v>
      </c>
      <c r="M13" s="1" t="s">
        <v>27</v>
      </c>
      <c r="N13" s="1">
        <v>2E-3</v>
      </c>
      <c r="O13" s="1"/>
      <c r="P13" s="1"/>
      <c r="Q13" s="1"/>
    </row>
    <row r="14" spans="1:17" x14ac:dyDescent="0.25">
      <c r="I14" s="3" t="s">
        <v>799</v>
      </c>
      <c r="J14" s="1">
        <v>-2.717E-2</v>
      </c>
      <c r="K14" s="1" t="s">
        <v>1018</v>
      </c>
      <c r="L14" s="1" t="s">
        <v>21</v>
      </c>
      <c r="M14" s="1" t="s">
        <v>22</v>
      </c>
      <c r="N14" s="1">
        <v>0.98799999999999999</v>
      </c>
      <c r="O14" s="1"/>
      <c r="P14" s="1"/>
      <c r="Q14" s="1"/>
    </row>
    <row r="15" spans="1:17" x14ac:dyDescent="0.25">
      <c r="I15" s="3" t="s">
        <v>800</v>
      </c>
      <c r="J15" s="1">
        <v>-1.191E-2</v>
      </c>
      <c r="K15" s="1" t="s">
        <v>1019</v>
      </c>
      <c r="L15" s="1" t="s">
        <v>21</v>
      </c>
      <c r="M15" s="1" t="s">
        <v>22</v>
      </c>
      <c r="N15" s="1">
        <v>0.99950000000000006</v>
      </c>
      <c r="O15" s="1"/>
      <c r="P15" s="1"/>
      <c r="Q15" s="1"/>
    </row>
    <row r="16" spans="1:17" x14ac:dyDescent="0.25">
      <c r="I16" s="3"/>
      <c r="J16" s="1"/>
      <c r="K16" s="1"/>
      <c r="L16" s="1"/>
      <c r="M16" s="1"/>
      <c r="N16" s="1"/>
      <c r="O16" s="1"/>
      <c r="P16" s="1"/>
      <c r="Q16" s="1"/>
    </row>
    <row r="17" spans="9:18" x14ac:dyDescent="0.25">
      <c r="I17" s="3"/>
      <c r="J17" s="1"/>
      <c r="K17" s="1"/>
      <c r="L17" s="1"/>
      <c r="M17" s="1"/>
      <c r="N17" s="1"/>
      <c r="O17" s="1"/>
      <c r="P17" s="1"/>
      <c r="Q17" s="1"/>
    </row>
    <row r="18" spans="9:18" x14ac:dyDescent="0.25">
      <c r="I18" s="29" t="s">
        <v>79</v>
      </c>
      <c r="J18" s="31" t="s">
        <v>80</v>
      </c>
      <c r="K18" s="31" t="s">
        <v>81</v>
      </c>
      <c r="L18" s="31" t="s">
        <v>13</v>
      </c>
      <c r="M18" s="31" t="s">
        <v>82</v>
      </c>
      <c r="N18" s="31" t="s">
        <v>959</v>
      </c>
      <c r="O18" s="31" t="s">
        <v>960</v>
      </c>
      <c r="P18" s="31" t="s">
        <v>1013</v>
      </c>
      <c r="Q18" s="31" t="s">
        <v>86</v>
      </c>
      <c r="R18" s="30"/>
    </row>
    <row r="19" spans="9:18" x14ac:dyDescent="0.25">
      <c r="I19" s="3"/>
      <c r="J19" s="31"/>
      <c r="K19" s="31"/>
      <c r="L19" s="31"/>
      <c r="M19" s="31"/>
      <c r="N19" s="31"/>
      <c r="O19" s="31"/>
      <c r="P19" s="31"/>
      <c r="Q19" s="31"/>
      <c r="R19" s="30"/>
    </row>
    <row r="20" spans="9:18" x14ac:dyDescent="0.25">
      <c r="I20" s="3" t="s">
        <v>1015</v>
      </c>
      <c r="J20" s="1"/>
      <c r="K20" s="1"/>
      <c r="L20" s="1"/>
      <c r="M20" s="1"/>
      <c r="N20" s="1"/>
      <c r="O20" s="1"/>
      <c r="P20" s="1"/>
      <c r="Q20" s="1"/>
    </row>
    <row r="21" spans="9:18" x14ac:dyDescent="0.25">
      <c r="I21" s="3" t="s">
        <v>1</v>
      </c>
      <c r="J21" s="1">
        <v>1</v>
      </c>
      <c r="K21" s="1">
        <v>0.53490000000000004</v>
      </c>
      <c r="L21" s="1">
        <v>0.46510000000000001</v>
      </c>
      <c r="M21" s="1">
        <v>6.234E-2</v>
      </c>
      <c r="N21" s="1">
        <v>3</v>
      </c>
      <c r="O21" s="1">
        <v>3</v>
      </c>
      <c r="P21" s="1">
        <v>7.4610000000000003</v>
      </c>
      <c r="Q21" s="1">
        <v>16</v>
      </c>
    </row>
    <row r="22" spans="9:18" x14ac:dyDescent="0.25">
      <c r="I22" s="3" t="s">
        <v>798</v>
      </c>
      <c r="J22" s="1">
        <v>0.58499999999999996</v>
      </c>
      <c r="K22" s="1">
        <v>0.31469999999999998</v>
      </c>
      <c r="L22" s="1">
        <v>0.27029999999999998</v>
      </c>
      <c r="M22" s="1">
        <v>6.234E-2</v>
      </c>
      <c r="N22" s="1">
        <v>3</v>
      </c>
      <c r="O22" s="1">
        <v>3</v>
      </c>
      <c r="P22" s="1">
        <v>4.3360000000000003</v>
      </c>
      <c r="Q22" s="1">
        <v>16</v>
      </c>
    </row>
    <row r="23" spans="9:18" x14ac:dyDescent="0.25">
      <c r="I23" s="3" t="s">
        <v>799</v>
      </c>
      <c r="J23" s="1">
        <v>0.11890000000000001</v>
      </c>
      <c r="K23" s="1">
        <v>0.14610000000000001</v>
      </c>
      <c r="L23" s="1">
        <v>-2.717E-2</v>
      </c>
      <c r="M23" s="1">
        <v>6.234E-2</v>
      </c>
      <c r="N23" s="1">
        <v>3</v>
      </c>
      <c r="O23" s="1">
        <v>3</v>
      </c>
      <c r="P23" s="1">
        <v>0.43580000000000002</v>
      </c>
      <c r="Q23" s="1">
        <v>16</v>
      </c>
    </row>
    <row r="24" spans="9:18" x14ac:dyDescent="0.25">
      <c r="I24" s="3" t="s">
        <v>800</v>
      </c>
      <c r="J24" s="1">
        <v>0.11119999999999999</v>
      </c>
      <c r="K24" s="1">
        <v>0.1231</v>
      </c>
      <c r="L24" s="1">
        <v>-1.191E-2</v>
      </c>
      <c r="M24" s="1">
        <v>6.234E-2</v>
      </c>
      <c r="N24" s="1">
        <v>3</v>
      </c>
      <c r="O24" s="1">
        <v>3</v>
      </c>
      <c r="P24" s="1">
        <v>0.19109999999999999</v>
      </c>
      <c r="Q24" s="1">
        <v>16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Prism9.Document" shapeId="51201" r:id="rId3">
          <objectPr defaultSize="0" autoPict="0" r:id="rId4">
            <anchor moveWithCells="1">
              <from>
                <xdr:col>0</xdr:col>
                <xdr:colOff>609600</xdr:colOff>
                <xdr:row>8</xdr:row>
                <xdr:rowOff>161925</xdr:rowOff>
              </from>
              <to>
                <xdr:col>6</xdr:col>
                <xdr:colOff>161925</xdr:colOff>
                <xdr:row>25</xdr:row>
                <xdr:rowOff>171450</xdr:rowOff>
              </to>
            </anchor>
          </objectPr>
        </oleObject>
      </mc:Choice>
      <mc:Fallback>
        <oleObject progId="Prism9.Document" shapeId="51201" r:id="rId3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1013"/>
  <sheetViews>
    <sheetView workbookViewId="0">
      <selection sqref="A1:XFD1048576"/>
    </sheetView>
  </sheetViews>
  <sheetFormatPr baseColWidth="10" defaultColWidth="11.42578125" defaultRowHeight="15" x14ac:dyDescent="0.25"/>
  <cols>
    <col min="7" max="7" width="32.140625" bestFit="1" customWidth="1"/>
    <col min="8" max="8" width="12.42578125" customWidth="1"/>
    <col min="9" max="9" width="20.7109375" customWidth="1"/>
    <col min="10" max="10" width="16.85546875" customWidth="1"/>
    <col min="11" max="11" width="13.140625" customWidth="1"/>
    <col min="12" max="12" width="16.42578125" customWidth="1"/>
  </cols>
  <sheetData>
    <row r="1" spans="1:12" x14ac:dyDescent="0.25">
      <c r="A1" s="28" t="s">
        <v>1</v>
      </c>
      <c r="B1" s="28" t="s">
        <v>2</v>
      </c>
      <c r="C1" s="28" t="s">
        <v>3</v>
      </c>
      <c r="D1" s="28" t="s">
        <v>4</v>
      </c>
      <c r="G1" s="29" t="s">
        <v>5</v>
      </c>
      <c r="H1" s="25">
        <v>1</v>
      </c>
      <c r="I1" s="25"/>
      <c r="J1" s="25"/>
      <c r="K1" s="25"/>
      <c r="L1" s="25"/>
    </row>
    <row r="2" spans="1:12" x14ac:dyDescent="0.25">
      <c r="A2" s="25">
        <v>1</v>
      </c>
      <c r="B2" s="25">
        <v>1</v>
      </c>
      <c r="C2" s="25">
        <v>1</v>
      </c>
      <c r="D2" s="25">
        <v>3</v>
      </c>
      <c r="G2" s="29" t="s">
        <v>7</v>
      </c>
      <c r="H2" s="25">
        <v>3</v>
      </c>
      <c r="I2" s="25"/>
      <c r="J2" s="25"/>
      <c r="K2" s="25"/>
      <c r="L2" s="25"/>
    </row>
    <row r="3" spans="1:12" x14ac:dyDescent="0.25">
      <c r="A3" s="25">
        <v>1</v>
      </c>
      <c r="B3" s="25">
        <v>2</v>
      </c>
      <c r="C3" s="25">
        <v>1</v>
      </c>
      <c r="D3" s="25">
        <v>4</v>
      </c>
      <c r="G3" s="29" t="s">
        <v>9</v>
      </c>
      <c r="H3" s="25">
        <v>0.05</v>
      </c>
      <c r="I3" s="25"/>
      <c r="J3" s="25"/>
      <c r="K3" s="25"/>
      <c r="L3" s="25"/>
    </row>
    <row r="4" spans="1:12" x14ac:dyDescent="0.25">
      <c r="A4" s="25">
        <v>1</v>
      </c>
      <c r="B4" s="25">
        <v>2</v>
      </c>
      <c r="C4" s="25">
        <v>5</v>
      </c>
      <c r="D4" s="25">
        <v>9</v>
      </c>
      <c r="G4" s="29"/>
      <c r="H4" s="25"/>
      <c r="I4" s="25"/>
      <c r="J4" s="25"/>
      <c r="K4" s="25"/>
      <c r="L4" s="25"/>
    </row>
    <row r="5" spans="1:12" x14ac:dyDescent="0.25">
      <c r="A5" s="25">
        <v>2</v>
      </c>
      <c r="B5" s="25">
        <v>8</v>
      </c>
      <c r="C5" s="25">
        <v>1</v>
      </c>
      <c r="D5" s="25">
        <v>5</v>
      </c>
      <c r="G5" s="29" t="s">
        <v>43</v>
      </c>
      <c r="H5" s="31" t="s">
        <v>13</v>
      </c>
      <c r="I5" s="31" t="s">
        <v>14</v>
      </c>
      <c r="J5" s="31" t="s">
        <v>15</v>
      </c>
      <c r="K5" s="31" t="s">
        <v>16</v>
      </c>
      <c r="L5" s="31" t="s">
        <v>17</v>
      </c>
    </row>
    <row r="6" spans="1:12" x14ac:dyDescent="0.25">
      <c r="A6" s="25">
        <v>1</v>
      </c>
      <c r="B6" s="25">
        <v>6</v>
      </c>
      <c r="C6" s="25">
        <v>1</v>
      </c>
      <c r="D6" s="25">
        <v>1</v>
      </c>
      <c r="G6" s="27" t="s">
        <v>19</v>
      </c>
      <c r="H6" s="25">
        <v>-0.10249999999999999</v>
      </c>
      <c r="I6" s="25" t="s">
        <v>44</v>
      </c>
      <c r="J6" s="25" t="s">
        <v>21</v>
      </c>
      <c r="K6" s="25" t="s">
        <v>22</v>
      </c>
      <c r="L6" s="32">
        <v>0.72309999999999997</v>
      </c>
    </row>
    <row r="7" spans="1:12" x14ac:dyDescent="0.25">
      <c r="A7" s="25">
        <v>5</v>
      </c>
      <c r="B7" s="25">
        <v>2</v>
      </c>
      <c r="C7" s="25">
        <v>2</v>
      </c>
      <c r="D7" s="25">
        <v>13</v>
      </c>
      <c r="G7" s="27" t="s">
        <v>24</v>
      </c>
      <c r="H7" s="25">
        <v>0.85819999999999996</v>
      </c>
      <c r="I7" s="25" t="s">
        <v>45</v>
      </c>
      <c r="J7" s="25" t="s">
        <v>26</v>
      </c>
      <c r="K7" s="25" t="s">
        <v>46</v>
      </c>
      <c r="L7" s="32" t="s">
        <v>47</v>
      </c>
    </row>
    <row r="8" spans="1:12" x14ac:dyDescent="0.25">
      <c r="A8" s="25">
        <v>2</v>
      </c>
      <c r="B8" s="25">
        <v>4</v>
      </c>
      <c r="C8" s="25">
        <v>2</v>
      </c>
      <c r="D8" s="25">
        <v>4</v>
      </c>
      <c r="G8" s="27" t="s">
        <v>28</v>
      </c>
      <c r="H8" s="25">
        <v>-0.18779999999999999</v>
      </c>
      <c r="I8" s="25" t="s">
        <v>48</v>
      </c>
      <c r="J8" s="25" t="s">
        <v>21</v>
      </c>
      <c r="K8" s="25" t="s">
        <v>22</v>
      </c>
      <c r="L8" s="32">
        <v>0.3337</v>
      </c>
    </row>
    <row r="9" spans="1:12" x14ac:dyDescent="0.25">
      <c r="A9" s="25">
        <v>5</v>
      </c>
      <c r="B9" s="25">
        <v>1</v>
      </c>
      <c r="C9" s="25">
        <v>1</v>
      </c>
      <c r="D9" s="25">
        <v>1</v>
      </c>
    </row>
    <row r="10" spans="1:12" x14ac:dyDescent="0.25">
      <c r="A10" s="25">
        <v>5</v>
      </c>
      <c r="B10" s="25">
        <v>2</v>
      </c>
      <c r="C10" s="25">
        <v>3</v>
      </c>
      <c r="D10" s="25">
        <v>3</v>
      </c>
    </row>
    <row r="11" spans="1:12" x14ac:dyDescent="0.25">
      <c r="A11" s="25">
        <v>1</v>
      </c>
      <c r="B11" s="25">
        <v>4</v>
      </c>
      <c r="C11" s="25">
        <v>1</v>
      </c>
      <c r="D11" s="25">
        <v>4</v>
      </c>
    </row>
    <row r="12" spans="1:12" x14ac:dyDescent="0.25">
      <c r="A12" s="25">
        <v>1</v>
      </c>
      <c r="B12" s="25">
        <v>3</v>
      </c>
      <c r="C12" s="25">
        <v>1</v>
      </c>
      <c r="D12" s="25">
        <v>9</v>
      </c>
    </row>
    <row r="13" spans="1:12" x14ac:dyDescent="0.25">
      <c r="A13" s="25">
        <v>1</v>
      </c>
      <c r="B13" s="25">
        <v>6</v>
      </c>
      <c r="C13" s="25">
        <v>5</v>
      </c>
      <c r="D13" s="25">
        <v>5</v>
      </c>
    </row>
    <row r="14" spans="1:12" x14ac:dyDescent="0.25">
      <c r="A14" s="25">
        <v>1</v>
      </c>
      <c r="B14" s="25">
        <v>1</v>
      </c>
      <c r="C14" s="25">
        <v>1</v>
      </c>
      <c r="D14" s="25">
        <v>1</v>
      </c>
    </row>
    <row r="15" spans="1:12" x14ac:dyDescent="0.25">
      <c r="A15" s="25">
        <v>3</v>
      </c>
      <c r="B15" s="25">
        <v>7</v>
      </c>
      <c r="C15" s="25">
        <v>1</v>
      </c>
      <c r="D15" s="25">
        <v>13</v>
      </c>
    </row>
    <row r="16" spans="1:12" x14ac:dyDescent="0.25">
      <c r="A16" s="25">
        <v>1</v>
      </c>
      <c r="B16" s="25">
        <v>1</v>
      </c>
      <c r="C16" s="25">
        <v>2</v>
      </c>
      <c r="D16" s="25">
        <v>4</v>
      </c>
    </row>
    <row r="17" spans="1:4" x14ac:dyDescent="0.25">
      <c r="A17" s="25">
        <v>1</v>
      </c>
      <c r="B17" s="25">
        <v>2</v>
      </c>
      <c r="C17" s="25">
        <v>2</v>
      </c>
      <c r="D17" s="25">
        <v>1</v>
      </c>
    </row>
    <row r="18" spans="1:4" x14ac:dyDescent="0.25">
      <c r="A18" s="25">
        <v>4</v>
      </c>
      <c r="B18" s="25">
        <v>1</v>
      </c>
      <c r="C18" s="25">
        <v>1</v>
      </c>
      <c r="D18" s="25">
        <v>1</v>
      </c>
    </row>
    <row r="19" spans="1:4" x14ac:dyDescent="0.25">
      <c r="A19" s="25">
        <v>1</v>
      </c>
      <c r="B19" s="25">
        <v>1</v>
      </c>
      <c r="C19" s="25">
        <v>3</v>
      </c>
      <c r="D19" s="25">
        <v>4</v>
      </c>
    </row>
    <row r="20" spans="1:4" x14ac:dyDescent="0.25">
      <c r="A20" s="25">
        <v>2</v>
      </c>
      <c r="B20" s="25">
        <v>7</v>
      </c>
      <c r="C20" s="25">
        <v>1</v>
      </c>
      <c r="D20" s="25">
        <v>1</v>
      </c>
    </row>
    <row r="21" spans="1:4" x14ac:dyDescent="0.25">
      <c r="A21" s="25">
        <v>1</v>
      </c>
      <c r="B21" s="25">
        <v>2</v>
      </c>
      <c r="C21" s="25">
        <v>2</v>
      </c>
      <c r="D21" s="25">
        <v>1</v>
      </c>
    </row>
    <row r="22" spans="1:4" x14ac:dyDescent="0.25">
      <c r="A22" s="25">
        <v>1</v>
      </c>
      <c r="B22" s="25">
        <v>4</v>
      </c>
      <c r="C22" s="25">
        <v>1</v>
      </c>
      <c r="D22" s="25">
        <v>1</v>
      </c>
    </row>
    <row r="23" spans="1:4" x14ac:dyDescent="0.25">
      <c r="A23" s="25">
        <v>1</v>
      </c>
      <c r="B23" s="25">
        <v>1</v>
      </c>
      <c r="C23" s="25">
        <v>2</v>
      </c>
      <c r="D23" s="25">
        <v>1</v>
      </c>
    </row>
    <row r="24" spans="1:4" x14ac:dyDescent="0.25">
      <c r="A24" s="25">
        <v>2</v>
      </c>
      <c r="B24" s="25">
        <v>2</v>
      </c>
      <c r="C24" s="25">
        <v>1</v>
      </c>
      <c r="D24" s="25">
        <v>2</v>
      </c>
    </row>
    <row r="25" spans="1:4" x14ac:dyDescent="0.25">
      <c r="A25" s="25">
        <v>1</v>
      </c>
      <c r="B25" s="25">
        <v>2</v>
      </c>
      <c r="C25" s="25">
        <v>2</v>
      </c>
      <c r="D25" s="25">
        <v>3</v>
      </c>
    </row>
    <row r="26" spans="1:4" x14ac:dyDescent="0.25">
      <c r="A26" s="25">
        <v>5</v>
      </c>
      <c r="B26" s="25">
        <v>8</v>
      </c>
      <c r="C26" s="25">
        <v>1</v>
      </c>
      <c r="D26" s="25">
        <v>6</v>
      </c>
    </row>
    <row r="27" spans="1:4" x14ac:dyDescent="0.25">
      <c r="A27" s="25">
        <v>2</v>
      </c>
      <c r="B27" s="25">
        <v>6</v>
      </c>
      <c r="C27" s="25">
        <v>2</v>
      </c>
      <c r="D27" s="25">
        <v>2</v>
      </c>
    </row>
    <row r="28" spans="1:4" x14ac:dyDescent="0.25">
      <c r="A28" s="25">
        <v>5</v>
      </c>
      <c r="B28" s="25">
        <v>2</v>
      </c>
      <c r="C28" s="25">
        <v>1</v>
      </c>
      <c r="D28" s="25">
        <v>4</v>
      </c>
    </row>
    <row r="29" spans="1:4" x14ac:dyDescent="0.25">
      <c r="A29" s="25">
        <v>5</v>
      </c>
      <c r="B29" s="25">
        <v>4</v>
      </c>
      <c r="C29" s="25">
        <v>1</v>
      </c>
      <c r="D29" s="25">
        <v>10</v>
      </c>
    </row>
    <row r="30" spans="1:4" x14ac:dyDescent="0.25">
      <c r="A30" s="25">
        <v>1</v>
      </c>
      <c r="B30" s="25">
        <v>1</v>
      </c>
      <c r="C30" s="25">
        <v>2</v>
      </c>
      <c r="D30" s="25">
        <v>8</v>
      </c>
    </row>
    <row r="31" spans="1:4" x14ac:dyDescent="0.25">
      <c r="A31" s="25">
        <v>1</v>
      </c>
      <c r="B31" s="25">
        <v>2</v>
      </c>
      <c r="C31" s="25">
        <v>1</v>
      </c>
      <c r="D31" s="25">
        <v>1</v>
      </c>
    </row>
    <row r="32" spans="1:4" x14ac:dyDescent="0.25">
      <c r="A32" s="25">
        <v>1</v>
      </c>
      <c r="B32" s="25">
        <v>4</v>
      </c>
      <c r="C32" s="25">
        <v>1</v>
      </c>
      <c r="D32" s="25">
        <v>1</v>
      </c>
    </row>
    <row r="33" spans="1:4" x14ac:dyDescent="0.25">
      <c r="A33" s="25">
        <v>1</v>
      </c>
      <c r="B33" s="25">
        <v>3</v>
      </c>
      <c r="C33" s="25">
        <v>5</v>
      </c>
      <c r="D33" s="25">
        <v>4</v>
      </c>
    </row>
    <row r="34" spans="1:4" x14ac:dyDescent="0.25">
      <c r="A34" s="25">
        <v>3</v>
      </c>
      <c r="B34" s="25">
        <v>6</v>
      </c>
      <c r="C34" s="25">
        <v>1</v>
      </c>
      <c r="D34" s="25">
        <v>1</v>
      </c>
    </row>
    <row r="35" spans="1:4" x14ac:dyDescent="0.25">
      <c r="A35" s="25">
        <v>1</v>
      </c>
      <c r="B35" s="25">
        <v>1</v>
      </c>
      <c r="C35" s="25">
        <v>3</v>
      </c>
      <c r="D35" s="25">
        <v>4</v>
      </c>
    </row>
    <row r="36" spans="1:4" x14ac:dyDescent="0.25">
      <c r="A36" s="25">
        <v>1</v>
      </c>
      <c r="B36" s="25">
        <v>7</v>
      </c>
      <c r="C36" s="25">
        <v>1</v>
      </c>
      <c r="D36" s="25">
        <v>1</v>
      </c>
    </row>
    <row r="37" spans="1:4" x14ac:dyDescent="0.25">
      <c r="A37" s="25">
        <v>4</v>
      </c>
      <c r="B37" s="25">
        <v>1</v>
      </c>
      <c r="C37" s="25">
        <v>1</v>
      </c>
      <c r="D37" s="25">
        <v>1</v>
      </c>
    </row>
    <row r="38" spans="1:4" x14ac:dyDescent="0.25">
      <c r="A38" s="25">
        <v>1</v>
      </c>
      <c r="B38" s="25">
        <v>2</v>
      </c>
      <c r="C38" s="25">
        <v>1</v>
      </c>
      <c r="D38" s="25">
        <v>1</v>
      </c>
    </row>
    <row r="39" spans="1:4" x14ac:dyDescent="0.25">
      <c r="A39" s="25">
        <v>2</v>
      </c>
      <c r="B39" s="25">
        <v>1</v>
      </c>
      <c r="C39" s="25">
        <v>2</v>
      </c>
      <c r="D39" s="25">
        <v>1</v>
      </c>
    </row>
    <row r="40" spans="1:4" x14ac:dyDescent="0.25">
      <c r="A40" s="25">
        <v>5</v>
      </c>
      <c r="B40" s="25">
        <v>1</v>
      </c>
      <c r="C40" s="25">
        <v>1</v>
      </c>
      <c r="D40" s="25">
        <v>2</v>
      </c>
    </row>
    <row r="41" spans="1:4" x14ac:dyDescent="0.25">
      <c r="A41" s="25">
        <v>1</v>
      </c>
      <c r="B41" s="25">
        <v>7</v>
      </c>
      <c r="C41" s="25">
        <v>1</v>
      </c>
      <c r="D41" s="25">
        <v>3</v>
      </c>
    </row>
    <row r="42" spans="1:4" x14ac:dyDescent="0.25">
      <c r="A42" s="25">
        <v>1</v>
      </c>
      <c r="B42" s="25">
        <v>2</v>
      </c>
      <c r="C42" s="25">
        <v>5</v>
      </c>
      <c r="D42" s="25">
        <v>6</v>
      </c>
    </row>
    <row r="43" spans="1:4" x14ac:dyDescent="0.25">
      <c r="A43" s="25">
        <v>2</v>
      </c>
      <c r="B43" s="25">
        <v>4</v>
      </c>
      <c r="C43" s="25">
        <v>1</v>
      </c>
      <c r="D43" s="25">
        <v>2</v>
      </c>
    </row>
    <row r="44" spans="1:4" x14ac:dyDescent="0.25">
      <c r="A44" s="25">
        <v>4</v>
      </c>
      <c r="B44" s="25">
        <v>1</v>
      </c>
      <c r="C44" s="25">
        <v>3</v>
      </c>
      <c r="D44" s="25">
        <v>4</v>
      </c>
    </row>
    <row r="45" spans="1:4" x14ac:dyDescent="0.25">
      <c r="A45" s="25">
        <v>7</v>
      </c>
      <c r="B45" s="25">
        <v>1</v>
      </c>
      <c r="C45" s="25">
        <v>1</v>
      </c>
      <c r="D45" s="25">
        <v>10</v>
      </c>
    </row>
    <row r="46" spans="1:4" x14ac:dyDescent="0.25">
      <c r="A46" s="25">
        <v>4</v>
      </c>
      <c r="B46" s="25">
        <v>6</v>
      </c>
      <c r="C46" s="25">
        <v>6</v>
      </c>
      <c r="D46" s="25">
        <v>8</v>
      </c>
    </row>
    <row r="47" spans="1:4" x14ac:dyDescent="0.25">
      <c r="A47" s="25">
        <v>2</v>
      </c>
      <c r="B47" s="25">
        <v>5</v>
      </c>
      <c r="C47" s="25">
        <v>6</v>
      </c>
      <c r="D47" s="25">
        <v>1</v>
      </c>
    </row>
    <row r="48" spans="1:4" x14ac:dyDescent="0.25">
      <c r="A48" s="25">
        <v>4</v>
      </c>
      <c r="B48" s="25">
        <v>2</v>
      </c>
      <c r="C48" s="25">
        <v>5</v>
      </c>
      <c r="D48" s="25">
        <v>1</v>
      </c>
    </row>
    <row r="49" spans="1:4" x14ac:dyDescent="0.25">
      <c r="A49" s="25">
        <v>3</v>
      </c>
      <c r="B49" s="25">
        <v>3</v>
      </c>
      <c r="C49" s="25">
        <v>6</v>
      </c>
      <c r="D49" s="25">
        <v>4</v>
      </c>
    </row>
    <row r="50" spans="1:4" x14ac:dyDescent="0.25">
      <c r="A50" s="25">
        <v>1</v>
      </c>
      <c r="B50" s="25">
        <v>16</v>
      </c>
      <c r="C50" s="25">
        <v>5</v>
      </c>
      <c r="D50" s="25">
        <v>3</v>
      </c>
    </row>
    <row r="51" spans="1:4" x14ac:dyDescent="0.25">
      <c r="A51" s="25">
        <v>1</v>
      </c>
      <c r="B51" s="25">
        <v>7</v>
      </c>
      <c r="C51" s="25">
        <v>6</v>
      </c>
      <c r="D51" s="25">
        <v>2</v>
      </c>
    </row>
    <row r="52" spans="1:4" x14ac:dyDescent="0.25">
      <c r="A52" s="25">
        <v>2</v>
      </c>
      <c r="B52" s="25">
        <v>3</v>
      </c>
      <c r="C52" s="25">
        <v>2</v>
      </c>
      <c r="D52" s="25">
        <v>2</v>
      </c>
    </row>
    <row r="53" spans="1:4" x14ac:dyDescent="0.25">
      <c r="A53" s="25">
        <v>5</v>
      </c>
      <c r="B53" s="25">
        <v>7</v>
      </c>
      <c r="C53" s="25">
        <v>1</v>
      </c>
      <c r="D53" s="25">
        <v>2</v>
      </c>
    </row>
    <row r="54" spans="1:4" x14ac:dyDescent="0.25">
      <c r="A54" s="25">
        <v>8</v>
      </c>
      <c r="B54" s="25">
        <v>3</v>
      </c>
      <c r="C54" s="25">
        <v>1</v>
      </c>
      <c r="D54" s="25">
        <v>3</v>
      </c>
    </row>
    <row r="55" spans="1:4" x14ac:dyDescent="0.25">
      <c r="A55" s="25">
        <v>1</v>
      </c>
      <c r="B55" s="25">
        <v>3</v>
      </c>
      <c r="C55" s="25">
        <v>2</v>
      </c>
      <c r="D55" s="25">
        <v>4</v>
      </c>
    </row>
    <row r="56" spans="1:4" x14ac:dyDescent="0.25">
      <c r="A56" s="25">
        <v>5</v>
      </c>
      <c r="B56" s="25">
        <v>29</v>
      </c>
      <c r="C56" s="25">
        <v>1</v>
      </c>
      <c r="D56" s="25">
        <v>1</v>
      </c>
    </row>
    <row r="57" spans="1:4" x14ac:dyDescent="0.25">
      <c r="A57" s="25">
        <v>1</v>
      </c>
      <c r="B57" s="25">
        <v>1</v>
      </c>
      <c r="C57" s="25">
        <v>1</v>
      </c>
      <c r="D57" s="25">
        <v>3</v>
      </c>
    </row>
    <row r="58" spans="1:4" x14ac:dyDescent="0.25">
      <c r="A58" s="25">
        <v>7</v>
      </c>
      <c r="B58" s="25">
        <v>1</v>
      </c>
      <c r="C58" s="25">
        <v>1</v>
      </c>
      <c r="D58" s="25">
        <v>7</v>
      </c>
    </row>
    <row r="59" spans="1:4" x14ac:dyDescent="0.25">
      <c r="A59" s="25">
        <v>1</v>
      </c>
      <c r="B59" s="25">
        <v>6</v>
      </c>
      <c r="C59" s="25">
        <v>1</v>
      </c>
      <c r="D59" s="25">
        <v>3</v>
      </c>
    </row>
    <row r="60" spans="1:4" x14ac:dyDescent="0.25">
      <c r="A60" s="25">
        <v>1</v>
      </c>
      <c r="B60" s="25">
        <v>5</v>
      </c>
      <c r="C60" s="25">
        <v>6</v>
      </c>
      <c r="D60" s="25">
        <v>3</v>
      </c>
    </row>
    <row r="61" spans="1:4" x14ac:dyDescent="0.25">
      <c r="A61" s="25">
        <v>5</v>
      </c>
      <c r="B61" s="25">
        <v>2</v>
      </c>
      <c r="C61" s="25">
        <v>1</v>
      </c>
      <c r="D61" s="25">
        <v>1</v>
      </c>
    </row>
    <row r="62" spans="1:4" x14ac:dyDescent="0.25">
      <c r="A62" s="25">
        <v>1</v>
      </c>
      <c r="B62" s="25">
        <v>3</v>
      </c>
      <c r="C62" s="25">
        <v>1</v>
      </c>
      <c r="D62" s="25">
        <v>1</v>
      </c>
    </row>
    <row r="63" spans="1:4" x14ac:dyDescent="0.25">
      <c r="A63" s="25">
        <v>1</v>
      </c>
      <c r="B63" s="25">
        <v>16</v>
      </c>
      <c r="C63" s="25">
        <v>6</v>
      </c>
      <c r="D63" s="25">
        <v>1</v>
      </c>
    </row>
    <row r="64" spans="1:4" x14ac:dyDescent="0.25">
      <c r="A64" s="25">
        <v>2</v>
      </c>
      <c r="B64" s="25">
        <v>7</v>
      </c>
      <c r="C64" s="25">
        <v>1</v>
      </c>
      <c r="D64" s="25">
        <v>2</v>
      </c>
    </row>
    <row r="65" spans="1:4" x14ac:dyDescent="0.25">
      <c r="A65" s="25">
        <v>4</v>
      </c>
      <c r="B65" s="25">
        <v>3</v>
      </c>
      <c r="C65" s="25">
        <v>1</v>
      </c>
      <c r="D65" s="25">
        <v>10</v>
      </c>
    </row>
    <row r="66" spans="1:4" x14ac:dyDescent="0.25">
      <c r="A66" s="25">
        <v>7</v>
      </c>
      <c r="B66" s="25">
        <v>7</v>
      </c>
      <c r="C66" s="25">
        <v>1</v>
      </c>
      <c r="D66" s="25">
        <v>4</v>
      </c>
    </row>
    <row r="67" spans="1:4" x14ac:dyDescent="0.25">
      <c r="A67" s="25">
        <v>4</v>
      </c>
      <c r="B67" s="25">
        <v>3</v>
      </c>
      <c r="C67" s="25">
        <v>5</v>
      </c>
      <c r="D67" s="25">
        <v>1</v>
      </c>
    </row>
    <row r="68" spans="1:4" x14ac:dyDescent="0.25">
      <c r="A68" s="25">
        <v>2</v>
      </c>
      <c r="B68" s="25">
        <v>3</v>
      </c>
      <c r="C68" s="25">
        <v>1</v>
      </c>
      <c r="D68" s="25">
        <v>2</v>
      </c>
    </row>
    <row r="69" spans="1:4" x14ac:dyDescent="0.25">
      <c r="A69" s="25">
        <v>4</v>
      </c>
      <c r="B69" s="25">
        <v>29</v>
      </c>
      <c r="C69" s="25">
        <v>3</v>
      </c>
      <c r="D69" s="25">
        <v>4</v>
      </c>
    </row>
    <row r="70" spans="1:4" x14ac:dyDescent="0.25">
      <c r="A70" s="25">
        <v>3</v>
      </c>
      <c r="B70" s="25">
        <v>3</v>
      </c>
      <c r="C70" s="25">
        <v>3</v>
      </c>
      <c r="D70" s="25">
        <v>1</v>
      </c>
    </row>
    <row r="71" spans="1:4" x14ac:dyDescent="0.25">
      <c r="A71" s="25">
        <v>1</v>
      </c>
      <c r="B71" s="25">
        <v>1</v>
      </c>
      <c r="C71" s="25">
        <v>1</v>
      </c>
      <c r="D71" s="25">
        <v>8</v>
      </c>
    </row>
    <row r="72" spans="1:4" x14ac:dyDescent="0.25">
      <c r="A72" s="25">
        <v>1</v>
      </c>
      <c r="B72" s="25">
        <v>1</v>
      </c>
      <c r="C72" s="25">
        <v>1</v>
      </c>
      <c r="D72" s="25">
        <v>3</v>
      </c>
    </row>
    <row r="73" spans="1:4" x14ac:dyDescent="0.25">
      <c r="A73" s="25">
        <v>2</v>
      </c>
      <c r="B73" s="25">
        <v>5</v>
      </c>
      <c r="C73" s="25">
        <v>1</v>
      </c>
      <c r="D73" s="25">
        <v>10</v>
      </c>
    </row>
    <row r="74" spans="1:4" x14ac:dyDescent="0.25">
      <c r="A74" s="25">
        <v>5</v>
      </c>
      <c r="B74" s="25">
        <v>2</v>
      </c>
      <c r="C74" s="25">
        <v>5</v>
      </c>
      <c r="D74" s="25">
        <v>6</v>
      </c>
    </row>
    <row r="75" spans="1:4" x14ac:dyDescent="0.25">
      <c r="A75" s="25">
        <v>8</v>
      </c>
      <c r="B75" s="25">
        <v>2</v>
      </c>
      <c r="C75" s="25">
        <v>1</v>
      </c>
      <c r="D75" s="25">
        <v>1</v>
      </c>
    </row>
    <row r="76" spans="1:4" x14ac:dyDescent="0.25">
      <c r="A76" s="25">
        <v>1</v>
      </c>
      <c r="B76" s="25">
        <v>1</v>
      </c>
      <c r="C76" s="25">
        <v>3</v>
      </c>
      <c r="D76" s="25">
        <v>1</v>
      </c>
    </row>
    <row r="77" spans="1:4" x14ac:dyDescent="0.25">
      <c r="A77" s="25">
        <v>5</v>
      </c>
      <c r="B77" s="25">
        <v>1</v>
      </c>
      <c r="C77" s="25">
        <v>3</v>
      </c>
      <c r="D77" s="25">
        <v>2</v>
      </c>
    </row>
    <row r="78" spans="1:4" x14ac:dyDescent="0.25">
      <c r="A78" s="25">
        <v>1</v>
      </c>
      <c r="B78" s="25">
        <v>3</v>
      </c>
      <c r="C78" s="25">
        <v>1</v>
      </c>
      <c r="D78" s="25">
        <v>4</v>
      </c>
    </row>
    <row r="79" spans="1:4" x14ac:dyDescent="0.25">
      <c r="A79" s="25">
        <v>7</v>
      </c>
      <c r="B79" s="25">
        <v>5</v>
      </c>
      <c r="C79" s="25">
        <v>1</v>
      </c>
      <c r="D79" s="25">
        <v>3</v>
      </c>
    </row>
    <row r="80" spans="1:4" x14ac:dyDescent="0.25">
      <c r="A80" s="25">
        <v>1</v>
      </c>
      <c r="B80" s="25">
        <v>1</v>
      </c>
      <c r="C80" s="25">
        <v>1</v>
      </c>
      <c r="D80" s="25">
        <v>2</v>
      </c>
    </row>
    <row r="81" spans="1:4" x14ac:dyDescent="0.25">
      <c r="A81" s="25">
        <v>1</v>
      </c>
      <c r="B81" s="25">
        <v>1</v>
      </c>
      <c r="C81" s="25">
        <v>1</v>
      </c>
      <c r="D81" s="25">
        <v>2</v>
      </c>
    </row>
    <row r="82" spans="1:4" x14ac:dyDescent="0.25">
      <c r="A82" s="25">
        <v>4</v>
      </c>
      <c r="B82" s="25">
        <v>5</v>
      </c>
      <c r="C82" s="25">
        <v>1</v>
      </c>
      <c r="D82" s="25">
        <v>2</v>
      </c>
    </row>
    <row r="83" spans="1:4" x14ac:dyDescent="0.25">
      <c r="A83" s="25">
        <v>6</v>
      </c>
      <c r="B83" s="25">
        <v>1</v>
      </c>
      <c r="C83" s="25">
        <v>1</v>
      </c>
      <c r="D83" s="25">
        <v>3</v>
      </c>
    </row>
    <row r="84" spans="1:4" x14ac:dyDescent="0.25">
      <c r="A84" s="25">
        <v>2</v>
      </c>
      <c r="B84" s="25">
        <v>7</v>
      </c>
      <c r="C84" s="25">
        <v>1</v>
      </c>
      <c r="D84" s="25">
        <v>4</v>
      </c>
    </row>
    <row r="85" spans="1:4" x14ac:dyDescent="0.25">
      <c r="A85" s="25">
        <v>7</v>
      </c>
      <c r="B85" s="25">
        <v>3</v>
      </c>
      <c r="C85" s="25">
        <v>1</v>
      </c>
      <c r="D85" s="25">
        <v>1</v>
      </c>
    </row>
    <row r="86" spans="1:4" x14ac:dyDescent="0.25">
      <c r="A86" s="25">
        <v>1</v>
      </c>
      <c r="B86" s="25">
        <v>3</v>
      </c>
      <c r="C86" s="25">
        <v>1</v>
      </c>
      <c r="D86" s="25">
        <v>3</v>
      </c>
    </row>
    <row r="87" spans="1:4" x14ac:dyDescent="0.25">
      <c r="A87" s="25">
        <v>1</v>
      </c>
      <c r="B87" s="25">
        <v>2</v>
      </c>
      <c r="C87" s="25">
        <v>1</v>
      </c>
      <c r="D87" s="25">
        <v>7</v>
      </c>
    </row>
    <row r="88" spans="1:4" x14ac:dyDescent="0.25">
      <c r="A88" s="25">
        <v>5</v>
      </c>
      <c r="B88" s="25">
        <v>3</v>
      </c>
      <c r="C88" s="25">
        <v>1</v>
      </c>
      <c r="D88" s="25">
        <v>3</v>
      </c>
    </row>
    <row r="89" spans="1:4" x14ac:dyDescent="0.25">
      <c r="A89" s="25">
        <v>1</v>
      </c>
      <c r="B89" s="25">
        <v>1</v>
      </c>
      <c r="C89" s="25">
        <v>2</v>
      </c>
      <c r="D89" s="25">
        <v>3</v>
      </c>
    </row>
    <row r="90" spans="1:4" x14ac:dyDescent="0.25">
      <c r="A90" s="25">
        <v>2</v>
      </c>
      <c r="B90" s="25">
        <v>1</v>
      </c>
      <c r="C90" s="25">
        <v>1</v>
      </c>
      <c r="D90" s="25">
        <v>1</v>
      </c>
    </row>
    <row r="91" spans="1:4" x14ac:dyDescent="0.25">
      <c r="A91" s="25">
        <v>8</v>
      </c>
      <c r="B91" s="25">
        <v>5</v>
      </c>
      <c r="C91" s="25">
        <v>1</v>
      </c>
      <c r="D91" s="25">
        <v>1</v>
      </c>
    </row>
    <row r="92" spans="1:4" x14ac:dyDescent="0.25">
      <c r="A92" s="25">
        <v>1</v>
      </c>
      <c r="B92" s="25">
        <v>2</v>
      </c>
      <c r="C92" s="25">
        <v>2</v>
      </c>
      <c r="D92" s="25">
        <v>1</v>
      </c>
    </row>
    <row r="93" spans="1:4" x14ac:dyDescent="0.25">
      <c r="A93" s="25">
        <v>4</v>
      </c>
      <c r="B93" s="25">
        <v>2</v>
      </c>
      <c r="C93" s="25">
        <v>3</v>
      </c>
      <c r="D93" s="25">
        <v>2</v>
      </c>
    </row>
    <row r="94" spans="1:4" x14ac:dyDescent="0.25">
      <c r="A94" s="25">
        <v>6</v>
      </c>
      <c r="B94" s="25">
        <v>1</v>
      </c>
      <c r="C94" s="25">
        <v>2</v>
      </c>
      <c r="D94" s="25">
        <v>10</v>
      </c>
    </row>
    <row r="95" spans="1:4" x14ac:dyDescent="0.25">
      <c r="A95" s="25">
        <v>2</v>
      </c>
      <c r="B95" s="25">
        <v>1</v>
      </c>
      <c r="C95" s="25">
        <v>2</v>
      </c>
      <c r="D95" s="25">
        <v>4</v>
      </c>
    </row>
    <row r="96" spans="1:4" x14ac:dyDescent="0.25">
      <c r="A96" s="25">
        <v>7</v>
      </c>
      <c r="B96" s="25">
        <v>3</v>
      </c>
      <c r="C96" s="25">
        <v>1</v>
      </c>
      <c r="D96" s="25">
        <v>1</v>
      </c>
    </row>
    <row r="97" spans="1:4" x14ac:dyDescent="0.25">
      <c r="A97" s="25">
        <v>1</v>
      </c>
      <c r="B97" s="25">
        <v>5</v>
      </c>
      <c r="C97" s="25">
        <v>1</v>
      </c>
      <c r="D97" s="25">
        <v>2</v>
      </c>
    </row>
    <row r="98" spans="1:4" x14ac:dyDescent="0.25">
      <c r="A98" s="25">
        <v>1</v>
      </c>
      <c r="B98" s="25">
        <v>1</v>
      </c>
      <c r="C98" s="25">
        <v>2</v>
      </c>
      <c r="D98" s="25">
        <v>4</v>
      </c>
    </row>
    <row r="99" spans="1:4" x14ac:dyDescent="0.25">
      <c r="A99" s="25">
        <v>5</v>
      </c>
      <c r="B99" s="25">
        <v>1</v>
      </c>
      <c r="C99" s="25">
        <v>1</v>
      </c>
      <c r="D99" s="25">
        <v>1</v>
      </c>
    </row>
    <row r="100" spans="1:4" x14ac:dyDescent="0.25">
      <c r="A100" s="25">
        <v>1</v>
      </c>
      <c r="B100" s="25">
        <v>5</v>
      </c>
      <c r="C100" s="25">
        <v>1</v>
      </c>
      <c r="D100" s="25">
        <v>8</v>
      </c>
    </row>
    <row r="101" spans="1:4" x14ac:dyDescent="0.25">
      <c r="A101" s="25">
        <v>2</v>
      </c>
      <c r="B101" s="25">
        <v>1</v>
      </c>
      <c r="C101" s="25">
        <v>2</v>
      </c>
      <c r="D101" s="25">
        <v>3</v>
      </c>
    </row>
    <row r="102" spans="1:4" x14ac:dyDescent="0.25">
      <c r="A102" s="25">
        <v>8</v>
      </c>
      <c r="B102" s="25">
        <v>7</v>
      </c>
      <c r="C102" s="25">
        <v>3</v>
      </c>
      <c r="D102" s="25">
        <v>10</v>
      </c>
    </row>
    <row r="103" spans="1:4" x14ac:dyDescent="0.25">
      <c r="A103" s="25">
        <v>1</v>
      </c>
      <c r="B103" s="25">
        <v>3</v>
      </c>
      <c r="C103" s="25">
        <v>2</v>
      </c>
      <c r="D103" s="25">
        <v>6</v>
      </c>
    </row>
    <row r="104" spans="1:4" x14ac:dyDescent="0.25">
      <c r="A104" s="25">
        <v>4</v>
      </c>
      <c r="B104" s="25">
        <v>3</v>
      </c>
      <c r="C104" s="25">
        <v>2</v>
      </c>
      <c r="D104" s="25">
        <v>1</v>
      </c>
    </row>
    <row r="105" spans="1:4" x14ac:dyDescent="0.25">
      <c r="A105" s="25">
        <v>1</v>
      </c>
      <c r="B105" s="25">
        <v>2</v>
      </c>
      <c r="C105" s="25">
        <v>1</v>
      </c>
      <c r="D105" s="25">
        <v>1</v>
      </c>
    </row>
    <row r="106" spans="1:4" x14ac:dyDescent="0.25">
      <c r="A106" s="25">
        <v>1</v>
      </c>
      <c r="B106" s="25">
        <v>1</v>
      </c>
      <c r="C106" s="25">
        <v>1</v>
      </c>
      <c r="D106" s="25">
        <v>2</v>
      </c>
    </row>
    <row r="107" spans="1:4" x14ac:dyDescent="0.25">
      <c r="A107" s="25">
        <v>1</v>
      </c>
      <c r="B107" s="25">
        <v>1</v>
      </c>
      <c r="C107" s="25">
        <v>1</v>
      </c>
      <c r="D107" s="25">
        <v>4</v>
      </c>
    </row>
    <row r="108" spans="1:4" x14ac:dyDescent="0.25">
      <c r="A108" s="25">
        <v>1</v>
      </c>
      <c r="B108" s="25">
        <v>4</v>
      </c>
      <c r="C108" s="25">
        <v>7</v>
      </c>
      <c r="D108" s="25">
        <v>8</v>
      </c>
    </row>
    <row r="109" spans="1:4" x14ac:dyDescent="0.25">
      <c r="A109" s="25">
        <v>2</v>
      </c>
      <c r="B109" s="25">
        <v>4</v>
      </c>
      <c r="C109" s="25">
        <v>1</v>
      </c>
      <c r="D109" s="25">
        <v>3</v>
      </c>
    </row>
    <row r="110" spans="1:4" x14ac:dyDescent="0.25">
      <c r="A110" s="25">
        <v>4</v>
      </c>
      <c r="B110" s="25">
        <v>6</v>
      </c>
      <c r="C110" s="25">
        <v>4</v>
      </c>
      <c r="D110" s="25">
        <v>4</v>
      </c>
    </row>
    <row r="111" spans="1:4" x14ac:dyDescent="0.25">
      <c r="A111" s="25">
        <v>1</v>
      </c>
      <c r="B111" s="25">
        <v>3</v>
      </c>
      <c r="C111" s="25">
        <v>1</v>
      </c>
      <c r="D111" s="25">
        <v>8</v>
      </c>
    </row>
    <row r="112" spans="1:4" x14ac:dyDescent="0.25">
      <c r="A112" s="25">
        <v>1</v>
      </c>
      <c r="B112" s="25">
        <v>2</v>
      </c>
      <c r="C112" s="25">
        <v>1</v>
      </c>
      <c r="D112" s="25">
        <v>3</v>
      </c>
    </row>
    <row r="113" spans="1:4" x14ac:dyDescent="0.25">
      <c r="A113" s="25">
        <v>1</v>
      </c>
      <c r="B113" s="25">
        <v>6</v>
      </c>
      <c r="C113" s="25">
        <v>4</v>
      </c>
      <c r="D113" s="25">
        <v>4</v>
      </c>
    </row>
    <row r="114" spans="1:4" x14ac:dyDescent="0.25">
      <c r="A114" s="25">
        <v>1</v>
      </c>
      <c r="B114" s="25">
        <v>2</v>
      </c>
      <c r="C114" s="25">
        <v>11</v>
      </c>
      <c r="D114" s="25">
        <v>3</v>
      </c>
    </row>
    <row r="115" spans="1:4" x14ac:dyDescent="0.25">
      <c r="A115" s="25">
        <v>2</v>
      </c>
      <c r="B115" s="25">
        <v>2</v>
      </c>
      <c r="C115" s="25">
        <v>1</v>
      </c>
      <c r="D115" s="25">
        <v>1</v>
      </c>
    </row>
    <row r="116" spans="1:4" x14ac:dyDescent="0.25">
      <c r="A116" s="25">
        <v>1</v>
      </c>
      <c r="B116" s="25">
        <v>3</v>
      </c>
      <c r="C116" s="25">
        <v>1</v>
      </c>
      <c r="D116" s="25">
        <v>4</v>
      </c>
    </row>
    <row r="117" spans="1:4" x14ac:dyDescent="0.25">
      <c r="A117" s="25">
        <v>6</v>
      </c>
      <c r="B117" s="25">
        <v>1</v>
      </c>
      <c r="C117" s="25">
        <v>3</v>
      </c>
      <c r="D117" s="25">
        <v>3</v>
      </c>
    </row>
    <row r="118" spans="1:4" x14ac:dyDescent="0.25">
      <c r="A118" s="25">
        <v>2</v>
      </c>
      <c r="B118" s="25">
        <v>2</v>
      </c>
      <c r="C118" s="25">
        <v>7</v>
      </c>
      <c r="D118" s="25">
        <v>1</v>
      </c>
    </row>
    <row r="119" spans="1:4" x14ac:dyDescent="0.25">
      <c r="A119" s="25">
        <v>2</v>
      </c>
      <c r="B119" s="25">
        <v>4</v>
      </c>
      <c r="C119" s="25">
        <v>1</v>
      </c>
      <c r="D119" s="25">
        <v>4</v>
      </c>
    </row>
    <row r="120" spans="1:4" x14ac:dyDescent="0.25">
      <c r="A120" s="25">
        <v>1</v>
      </c>
      <c r="B120" s="25">
        <v>2</v>
      </c>
      <c r="C120" s="25">
        <v>4</v>
      </c>
      <c r="D120" s="25">
        <v>5</v>
      </c>
    </row>
    <row r="121" spans="1:4" x14ac:dyDescent="0.25">
      <c r="A121" s="25">
        <v>1</v>
      </c>
      <c r="B121" s="25">
        <v>1</v>
      </c>
      <c r="C121" s="25">
        <v>1</v>
      </c>
      <c r="D121" s="25">
        <v>1</v>
      </c>
    </row>
    <row r="122" spans="1:4" x14ac:dyDescent="0.25">
      <c r="A122" s="25">
        <v>1</v>
      </c>
      <c r="B122" s="25">
        <v>3</v>
      </c>
      <c r="C122" s="25">
        <v>1</v>
      </c>
      <c r="D122" s="25">
        <v>1</v>
      </c>
    </row>
    <row r="123" spans="1:4" x14ac:dyDescent="0.25">
      <c r="A123" s="25">
        <v>4</v>
      </c>
      <c r="B123" s="25">
        <v>3</v>
      </c>
      <c r="C123" s="25">
        <v>4</v>
      </c>
      <c r="D123" s="25">
        <v>8</v>
      </c>
    </row>
    <row r="124" spans="1:4" x14ac:dyDescent="0.25">
      <c r="A124" s="25">
        <v>2</v>
      </c>
      <c r="B124" s="25">
        <v>1</v>
      </c>
      <c r="C124" s="25">
        <v>11</v>
      </c>
      <c r="D124" s="25">
        <v>3</v>
      </c>
    </row>
    <row r="125" spans="1:4" x14ac:dyDescent="0.25">
      <c r="A125" s="25">
        <v>3</v>
      </c>
      <c r="B125" s="25">
        <v>3</v>
      </c>
      <c r="C125" s="25">
        <v>1</v>
      </c>
      <c r="D125" s="25">
        <v>5</v>
      </c>
    </row>
    <row r="126" spans="1:4" x14ac:dyDescent="0.25">
      <c r="A126" s="25">
        <v>1</v>
      </c>
      <c r="B126" s="25">
        <v>1</v>
      </c>
      <c r="C126" s="25">
        <v>1</v>
      </c>
      <c r="D126" s="25">
        <v>1</v>
      </c>
    </row>
    <row r="127" spans="1:4" x14ac:dyDescent="0.25">
      <c r="A127" s="25">
        <v>2</v>
      </c>
      <c r="B127" s="25">
        <v>1</v>
      </c>
      <c r="C127" s="25">
        <v>3</v>
      </c>
      <c r="D127" s="25">
        <v>1</v>
      </c>
    </row>
    <row r="128" spans="1:4" x14ac:dyDescent="0.25">
      <c r="A128" s="25">
        <v>1</v>
      </c>
      <c r="B128" s="25">
        <v>4</v>
      </c>
      <c r="C128" s="25">
        <v>1</v>
      </c>
      <c r="D128" s="25">
        <v>8</v>
      </c>
    </row>
    <row r="129" spans="1:4" x14ac:dyDescent="0.25">
      <c r="A129" s="25">
        <v>1</v>
      </c>
      <c r="B129" s="25">
        <v>4</v>
      </c>
      <c r="C129" s="25">
        <v>1</v>
      </c>
      <c r="D129" s="25">
        <v>3</v>
      </c>
    </row>
    <row r="130" spans="1:4" x14ac:dyDescent="0.25">
      <c r="A130" s="25">
        <v>1</v>
      </c>
      <c r="B130" s="25">
        <v>6</v>
      </c>
      <c r="C130" s="25">
        <v>3</v>
      </c>
      <c r="D130" s="25">
        <v>2</v>
      </c>
    </row>
    <row r="131" spans="1:4" x14ac:dyDescent="0.25">
      <c r="A131" s="25">
        <v>1</v>
      </c>
      <c r="B131" s="25">
        <v>3</v>
      </c>
      <c r="C131" s="25">
        <v>3</v>
      </c>
      <c r="D131" s="25">
        <v>1</v>
      </c>
    </row>
    <row r="132" spans="1:4" x14ac:dyDescent="0.25">
      <c r="A132" s="25">
        <v>6</v>
      </c>
      <c r="B132" s="25">
        <v>2</v>
      </c>
      <c r="C132" s="25">
        <v>1</v>
      </c>
      <c r="D132" s="25">
        <v>1</v>
      </c>
    </row>
    <row r="133" spans="1:4" x14ac:dyDescent="0.25">
      <c r="A133" s="25">
        <v>2</v>
      </c>
      <c r="B133" s="25">
        <v>6</v>
      </c>
      <c r="C133" s="25">
        <v>1</v>
      </c>
      <c r="D133" s="25">
        <v>9</v>
      </c>
    </row>
    <row r="134" spans="1:4" x14ac:dyDescent="0.25">
      <c r="A134" s="25">
        <v>2</v>
      </c>
      <c r="B134" s="25">
        <v>2</v>
      </c>
      <c r="C134" s="25">
        <v>2</v>
      </c>
      <c r="D134" s="25">
        <v>2</v>
      </c>
    </row>
    <row r="135" spans="1:4" x14ac:dyDescent="0.25">
      <c r="A135" s="25">
        <v>1</v>
      </c>
      <c r="B135" s="25">
        <v>2</v>
      </c>
      <c r="C135" s="25">
        <v>7</v>
      </c>
      <c r="D135" s="25">
        <v>1</v>
      </c>
    </row>
    <row r="136" spans="1:4" x14ac:dyDescent="0.25">
      <c r="A136" s="25">
        <v>1</v>
      </c>
      <c r="B136" s="25">
        <v>3</v>
      </c>
      <c r="C136" s="25">
        <v>3</v>
      </c>
      <c r="D136" s="25">
        <v>2</v>
      </c>
    </row>
    <row r="137" spans="1:4" x14ac:dyDescent="0.25">
      <c r="A137" s="25">
        <v>1</v>
      </c>
      <c r="B137" s="25">
        <v>1</v>
      </c>
      <c r="C137" s="25">
        <v>1</v>
      </c>
      <c r="D137" s="25">
        <v>1</v>
      </c>
    </row>
    <row r="138" spans="1:4" x14ac:dyDescent="0.25">
      <c r="A138" s="25">
        <v>4</v>
      </c>
      <c r="B138" s="25">
        <v>2</v>
      </c>
      <c r="C138" s="25">
        <v>1</v>
      </c>
      <c r="D138" s="25">
        <v>1</v>
      </c>
    </row>
    <row r="139" spans="1:4" x14ac:dyDescent="0.25">
      <c r="A139" s="25">
        <v>2</v>
      </c>
      <c r="B139" s="25">
        <v>4</v>
      </c>
      <c r="C139" s="25">
        <v>1</v>
      </c>
      <c r="D139" s="25">
        <v>2</v>
      </c>
    </row>
    <row r="140" spans="1:4" x14ac:dyDescent="0.25">
      <c r="A140" s="25">
        <v>3</v>
      </c>
      <c r="B140" s="25">
        <v>2</v>
      </c>
      <c r="C140" s="25">
        <v>1</v>
      </c>
      <c r="D140" s="25">
        <v>1</v>
      </c>
    </row>
    <row r="141" spans="1:4" x14ac:dyDescent="0.25">
      <c r="A141" s="25">
        <v>1</v>
      </c>
      <c r="B141" s="25">
        <v>1</v>
      </c>
      <c r="C141" s="25">
        <v>1</v>
      </c>
      <c r="D141" s="25">
        <v>4</v>
      </c>
    </row>
    <row r="142" spans="1:4" x14ac:dyDescent="0.25">
      <c r="A142" s="25">
        <v>2</v>
      </c>
      <c r="B142" s="25">
        <v>3</v>
      </c>
      <c r="C142" s="25">
        <v>1</v>
      </c>
      <c r="D142" s="25">
        <v>1</v>
      </c>
    </row>
    <row r="143" spans="1:4" x14ac:dyDescent="0.25">
      <c r="A143" s="25">
        <v>1</v>
      </c>
      <c r="B143" s="25">
        <v>3</v>
      </c>
      <c r="C143" s="25">
        <v>3</v>
      </c>
      <c r="D143" s="25">
        <v>3</v>
      </c>
    </row>
    <row r="144" spans="1:4" x14ac:dyDescent="0.25">
      <c r="A144" s="25">
        <v>1</v>
      </c>
      <c r="B144" s="25">
        <v>1</v>
      </c>
      <c r="C144" s="25">
        <v>3</v>
      </c>
      <c r="D144" s="25">
        <v>6</v>
      </c>
    </row>
    <row r="145" spans="1:4" x14ac:dyDescent="0.25">
      <c r="A145" s="25">
        <v>1</v>
      </c>
      <c r="B145" s="25">
        <v>3</v>
      </c>
      <c r="C145" s="25">
        <v>1</v>
      </c>
      <c r="D145" s="25">
        <v>2</v>
      </c>
    </row>
    <row r="146" spans="1:4" x14ac:dyDescent="0.25">
      <c r="A146" s="25">
        <v>1</v>
      </c>
      <c r="B146" s="25">
        <v>2</v>
      </c>
      <c r="C146" s="25">
        <v>1</v>
      </c>
      <c r="D146" s="25">
        <v>1</v>
      </c>
    </row>
    <row r="147" spans="1:4" x14ac:dyDescent="0.25">
      <c r="A147" s="25">
        <v>2</v>
      </c>
      <c r="B147" s="25">
        <v>2</v>
      </c>
      <c r="C147" s="25">
        <v>2</v>
      </c>
      <c r="D147" s="25">
        <v>1</v>
      </c>
    </row>
    <row r="148" spans="1:4" x14ac:dyDescent="0.25">
      <c r="A148" s="25">
        <v>1</v>
      </c>
      <c r="B148" s="25">
        <v>1</v>
      </c>
      <c r="C148" s="25">
        <v>7</v>
      </c>
      <c r="D148" s="25">
        <v>9</v>
      </c>
    </row>
    <row r="149" spans="1:4" x14ac:dyDescent="0.25">
      <c r="A149" s="25">
        <v>3</v>
      </c>
      <c r="B149" s="25">
        <v>4</v>
      </c>
      <c r="C149" s="25">
        <v>3</v>
      </c>
      <c r="D149" s="25">
        <v>2</v>
      </c>
    </row>
    <row r="150" spans="1:4" x14ac:dyDescent="0.25">
      <c r="A150" s="25">
        <v>3</v>
      </c>
      <c r="B150" s="25">
        <v>2</v>
      </c>
      <c r="C150" s="25">
        <v>1</v>
      </c>
      <c r="D150" s="25">
        <v>1</v>
      </c>
    </row>
    <row r="151" spans="1:4" x14ac:dyDescent="0.25">
      <c r="A151" s="25">
        <v>11</v>
      </c>
      <c r="B151" s="25">
        <v>3</v>
      </c>
      <c r="C151" s="25">
        <v>1</v>
      </c>
      <c r="D151" s="25">
        <v>2</v>
      </c>
    </row>
    <row r="152" spans="1:4" x14ac:dyDescent="0.25">
      <c r="A152" s="25">
        <v>1</v>
      </c>
      <c r="B152" s="25">
        <v>1</v>
      </c>
      <c r="C152" s="25">
        <v>1</v>
      </c>
      <c r="D152" s="25">
        <v>1</v>
      </c>
    </row>
    <row r="153" spans="1:4" x14ac:dyDescent="0.25">
      <c r="A153" s="25">
        <v>2</v>
      </c>
      <c r="B153" s="25">
        <v>1</v>
      </c>
      <c r="C153" s="25">
        <v>1</v>
      </c>
      <c r="D153" s="25">
        <v>1</v>
      </c>
    </row>
    <row r="154" spans="1:4" x14ac:dyDescent="0.25">
      <c r="A154" s="25">
        <v>1</v>
      </c>
      <c r="B154" s="25">
        <v>1</v>
      </c>
      <c r="C154" s="25">
        <v>1</v>
      </c>
      <c r="D154" s="25">
        <v>2</v>
      </c>
    </row>
    <row r="155" spans="1:4" x14ac:dyDescent="0.25">
      <c r="A155" s="25">
        <v>3</v>
      </c>
      <c r="B155" s="25">
        <v>3</v>
      </c>
      <c r="C155" s="25">
        <v>1</v>
      </c>
      <c r="D155" s="25">
        <v>1</v>
      </c>
    </row>
    <row r="156" spans="1:4" x14ac:dyDescent="0.25">
      <c r="A156" s="25">
        <v>3</v>
      </c>
      <c r="B156" s="25">
        <v>1</v>
      </c>
      <c r="C156" s="25">
        <v>1</v>
      </c>
      <c r="D156" s="25">
        <v>4</v>
      </c>
    </row>
    <row r="157" spans="1:4" x14ac:dyDescent="0.25">
      <c r="A157" s="25">
        <v>11</v>
      </c>
      <c r="B157" s="25">
        <v>3</v>
      </c>
      <c r="C157" s="25">
        <v>2</v>
      </c>
      <c r="D157" s="25">
        <v>1</v>
      </c>
    </row>
    <row r="158" spans="1:4" x14ac:dyDescent="0.25">
      <c r="A158" s="25">
        <v>1</v>
      </c>
      <c r="B158" s="25">
        <v>2</v>
      </c>
      <c r="C158" s="25">
        <v>1</v>
      </c>
      <c r="D158" s="25">
        <v>3</v>
      </c>
    </row>
    <row r="159" spans="1:4" x14ac:dyDescent="0.25">
      <c r="A159" s="25">
        <v>3</v>
      </c>
      <c r="B159" s="25">
        <v>6</v>
      </c>
      <c r="C159" s="25">
        <v>3</v>
      </c>
      <c r="D159" s="25">
        <v>6</v>
      </c>
    </row>
    <row r="160" spans="1:4" x14ac:dyDescent="0.25">
      <c r="A160" s="25">
        <v>1</v>
      </c>
      <c r="B160" s="25">
        <v>1</v>
      </c>
      <c r="C160" s="25">
        <v>7</v>
      </c>
      <c r="D160" s="25">
        <v>1</v>
      </c>
    </row>
    <row r="161" spans="1:4" x14ac:dyDescent="0.25">
      <c r="A161" s="25">
        <v>11</v>
      </c>
      <c r="B161" s="25">
        <v>4</v>
      </c>
      <c r="C161" s="25">
        <v>4</v>
      </c>
      <c r="D161" s="25">
        <v>2</v>
      </c>
    </row>
    <row r="162" spans="1:4" x14ac:dyDescent="0.25">
      <c r="A162" s="25">
        <v>10</v>
      </c>
      <c r="B162" s="25">
        <v>7</v>
      </c>
      <c r="C162" s="25">
        <v>2</v>
      </c>
      <c r="D162" s="25">
        <v>8</v>
      </c>
    </row>
    <row r="163" spans="1:4" x14ac:dyDescent="0.25">
      <c r="A163" s="25">
        <v>5</v>
      </c>
      <c r="B163" s="25">
        <v>4</v>
      </c>
      <c r="C163" s="25">
        <v>2</v>
      </c>
      <c r="D163" s="25">
        <v>2</v>
      </c>
    </row>
    <row r="164" spans="1:4" x14ac:dyDescent="0.25">
      <c r="A164" s="25">
        <v>9</v>
      </c>
      <c r="B164" s="25">
        <v>7</v>
      </c>
      <c r="C164" s="25">
        <v>3</v>
      </c>
      <c r="D164" s="25">
        <v>1</v>
      </c>
    </row>
    <row r="165" spans="1:4" x14ac:dyDescent="0.25">
      <c r="A165" s="25">
        <v>1</v>
      </c>
      <c r="B165" s="25">
        <v>3</v>
      </c>
      <c r="C165" s="25">
        <v>2</v>
      </c>
      <c r="D165" s="25">
        <v>2</v>
      </c>
    </row>
    <row r="166" spans="1:4" x14ac:dyDescent="0.25">
      <c r="A166" s="25">
        <v>4</v>
      </c>
      <c r="B166" s="25">
        <v>1</v>
      </c>
      <c r="C166" s="25">
        <v>1</v>
      </c>
      <c r="D166" s="25">
        <v>8</v>
      </c>
    </row>
    <row r="167" spans="1:4" x14ac:dyDescent="0.25">
      <c r="A167" s="25">
        <v>1</v>
      </c>
      <c r="B167" s="25">
        <v>3</v>
      </c>
      <c r="C167" s="25">
        <v>5</v>
      </c>
      <c r="D167" s="25">
        <v>2</v>
      </c>
    </row>
    <row r="168" spans="1:4" x14ac:dyDescent="0.25">
      <c r="A168" s="25">
        <v>5</v>
      </c>
      <c r="B168" s="25">
        <v>2</v>
      </c>
      <c r="C168" s="25">
        <v>1</v>
      </c>
      <c r="D168" s="25">
        <v>1</v>
      </c>
    </row>
    <row r="169" spans="1:4" x14ac:dyDescent="0.25">
      <c r="A169" s="25">
        <v>3</v>
      </c>
      <c r="B169" s="25">
        <v>7</v>
      </c>
      <c r="C169" s="25">
        <v>1</v>
      </c>
      <c r="D169" s="25">
        <v>2</v>
      </c>
    </row>
    <row r="170" spans="1:4" x14ac:dyDescent="0.25">
      <c r="A170" s="25">
        <v>1</v>
      </c>
      <c r="B170" s="25">
        <v>2</v>
      </c>
      <c r="C170" s="25">
        <v>1</v>
      </c>
      <c r="D170" s="25">
        <v>5</v>
      </c>
    </row>
    <row r="171" spans="1:4" x14ac:dyDescent="0.25">
      <c r="A171" s="25">
        <v>1</v>
      </c>
      <c r="B171" s="25">
        <v>3</v>
      </c>
      <c r="C171" s="25">
        <v>1</v>
      </c>
      <c r="D171" s="25">
        <v>1</v>
      </c>
    </row>
    <row r="172" spans="1:4" x14ac:dyDescent="0.25">
      <c r="A172" s="25">
        <v>4</v>
      </c>
      <c r="B172" s="25">
        <v>1</v>
      </c>
      <c r="C172" s="25">
        <v>2</v>
      </c>
      <c r="D172" s="25">
        <v>2</v>
      </c>
    </row>
    <row r="173" spans="1:4" x14ac:dyDescent="0.25">
      <c r="A173" s="25">
        <v>2</v>
      </c>
      <c r="B173" s="25">
        <v>7</v>
      </c>
      <c r="C173" s="25">
        <v>1</v>
      </c>
      <c r="D173" s="25">
        <v>5</v>
      </c>
    </row>
    <row r="174" spans="1:4" x14ac:dyDescent="0.25">
      <c r="A174" s="25">
        <v>1</v>
      </c>
      <c r="B174" s="25">
        <v>4</v>
      </c>
      <c r="C174" s="25">
        <v>3</v>
      </c>
      <c r="D174" s="25">
        <v>6</v>
      </c>
    </row>
    <row r="175" spans="1:4" x14ac:dyDescent="0.25">
      <c r="A175" s="25">
        <v>3</v>
      </c>
      <c r="B175" s="25">
        <v>1</v>
      </c>
      <c r="C175" s="25">
        <v>7</v>
      </c>
      <c r="D175" s="25">
        <v>2</v>
      </c>
    </row>
    <row r="176" spans="1:4" x14ac:dyDescent="0.25">
      <c r="A176" s="25">
        <v>1</v>
      </c>
      <c r="B176" s="25">
        <v>1</v>
      </c>
      <c r="C176" s="25">
        <v>4</v>
      </c>
      <c r="D176" s="25">
        <v>2</v>
      </c>
    </row>
    <row r="177" spans="1:4" x14ac:dyDescent="0.25">
      <c r="A177" s="25">
        <v>11</v>
      </c>
      <c r="B177" s="25">
        <v>2</v>
      </c>
      <c r="C177" s="25">
        <v>2</v>
      </c>
      <c r="D177" s="25">
        <v>12</v>
      </c>
    </row>
    <row r="178" spans="1:4" x14ac:dyDescent="0.25">
      <c r="A178" s="25">
        <v>10</v>
      </c>
      <c r="B178" s="25">
        <v>1</v>
      </c>
      <c r="C178" s="25">
        <v>2</v>
      </c>
      <c r="D178" s="25">
        <v>6</v>
      </c>
    </row>
    <row r="179" spans="1:4" x14ac:dyDescent="0.25">
      <c r="A179" s="25">
        <v>5</v>
      </c>
      <c r="B179" s="25">
        <v>2</v>
      </c>
      <c r="C179" s="25">
        <v>3</v>
      </c>
      <c r="D179" s="25">
        <v>3</v>
      </c>
    </row>
    <row r="180" spans="1:4" x14ac:dyDescent="0.25">
      <c r="A180" s="25">
        <v>9</v>
      </c>
      <c r="B180" s="25">
        <v>2</v>
      </c>
      <c r="C180" s="25">
        <v>2</v>
      </c>
      <c r="D180" s="25">
        <v>1</v>
      </c>
    </row>
    <row r="181" spans="1:4" x14ac:dyDescent="0.25">
      <c r="A181" s="25">
        <v>1</v>
      </c>
      <c r="B181" s="25">
        <v>1</v>
      </c>
      <c r="C181" s="25">
        <v>1</v>
      </c>
      <c r="D181" s="25">
        <v>2</v>
      </c>
    </row>
    <row r="182" spans="1:4" x14ac:dyDescent="0.25">
      <c r="A182" s="25">
        <v>4</v>
      </c>
      <c r="B182" s="25">
        <v>4</v>
      </c>
      <c r="C182" s="25">
        <v>5</v>
      </c>
      <c r="D182" s="25">
        <v>2</v>
      </c>
    </row>
    <row r="183" spans="1:4" x14ac:dyDescent="0.25">
      <c r="A183" s="25">
        <v>1</v>
      </c>
      <c r="B183" s="25">
        <v>2</v>
      </c>
      <c r="C183" s="25">
        <v>1</v>
      </c>
      <c r="D183" s="25">
        <v>5</v>
      </c>
    </row>
    <row r="184" spans="1:4" x14ac:dyDescent="0.25">
      <c r="A184" s="25">
        <v>5</v>
      </c>
      <c r="B184" s="25">
        <v>3</v>
      </c>
      <c r="C184" s="25">
        <v>1</v>
      </c>
      <c r="D184" s="25">
        <v>1</v>
      </c>
    </row>
    <row r="185" spans="1:4" x14ac:dyDescent="0.25">
      <c r="A185" s="25">
        <v>3</v>
      </c>
      <c r="B185" s="25">
        <v>1</v>
      </c>
      <c r="C185" s="25">
        <v>6</v>
      </c>
      <c r="D185" s="25">
        <v>2</v>
      </c>
    </row>
    <row r="186" spans="1:4" x14ac:dyDescent="0.25">
      <c r="A186" s="25">
        <v>1</v>
      </c>
      <c r="B186" s="25">
        <v>1</v>
      </c>
      <c r="C186" s="25">
        <v>4</v>
      </c>
      <c r="D186" s="25">
        <v>6</v>
      </c>
    </row>
    <row r="187" spans="1:4" x14ac:dyDescent="0.25">
      <c r="A187" s="25">
        <v>1</v>
      </c>
      <c r="B187" s="25">
        <v>1</v>
      </c>
      <c r="C187" s="25">
        <v>1</v>
      </c>
      <c r="D187" s="25">
        <v>2</v>
      </c>
    </row>
    <row r="188" spans="1:4" x14ac:dyDescent="0.25">
      <c r="A188" s="25">
        <v>4</v>
      </c>
      <c r="B188" s="25">
        <v>3</v>
      </c>
      <c r="C188" s="25">
        <v>6</v>
      </c>
      <c r="D188" s="25">
        <v>2</v>
      </c>
    </row>
    <row r="189" spans="1:4" x14ac:dyDescent="0.25">
      <c r="A189" s="25">
        <v>2</v>
      </c>
      <c r="B189" s="25">
        <v>1</v>
      </c>
      <c r="C189" s="25">
        <v>4</v>
      </c>
      <c r="D189" s="25">
        <v>12</v>
      </c>
    </row>
    <row r="190" spans="1:4" x14ac:dyDescent="0.25">
      <c r="A190" s="25">
        <v>4</v>
      </c>
      <c r="B190" s="25">
        <v>3</v>
      </c>
      <c r="C190" s="25">
        <v>1</v>
      </c>
      <c r="D190" s="25">
        <v>6</v>
      </c>
    </row>
    <row r="191" spans="1:4" x14ac:dyDescent="0.25">
      <c r="A191" s="25">
        <v>5</v>
      </c>
      <c r="B191" s="25">
        <v>2</v>
      </c>
      <c r="C191" s="25">
        <v>1</v>
      </c>
      <c r="D191" s="25">
        <v>3</v>
      </c>
    </row>
    <row r="192" spans="1:4" x14ac:dyDescent="0.25">
      <c r="A192" s="25">
        <v>4</v>
      </c>
      <c r="B192" s="25">
        <v>6</v>
      </c>
      <c r="C192" s="25">
        <v>2</v>
      </c>
      <c r="D192" s="25">
        <v>1</v>
      </c>
    </row>
    <row r="193" spans="1:4" x14ac:dyDescent="0.25">
      <c r="A193" s="25">
        <v>5</v>
      </c>
      <c r="B193" s="25">
        <v>1</v>
      </c>
      <c r="C193" s="25">
        <v>1</v>
      </c>
      <c r="D193" s="25">
        <v>2</v>
      </c>
    </row>
    <row r="194" spans="1:4" x14ac:dyDescent="0.25">
      <c r="A194" s="25">
        <v>5</v>
      </c>
      <c r="B194" s="25">
        <v>4</v>
      </c>
      <c r="C194" s="25">
        <v>3</v>
      </c>
      <c r="D194" s="25">
        <v>2</v>
      </c>
    </row>
    <row r="195" spans="1:4" x14ac:dyDescent="0.25">
      <c r="A195" s="25">
        <v>5</v>
      </c>
      <c r="B195" s="25">
        <v>7</v>
      </c>
      <c r="C195" s="25">
        <v>1</v>
      </c>
      <c r="D195" s="25">
        <v>5</v>
      </c>
    </row>
    <row r="196" spans="1:4" x14ac:dyDescent="0.25">
      <c r="A196" s="25">
        <v>14</v>
      </c>
      <c r="B196" s="25">
        <v>4</v>
      </c>
      <c r="C196" s="25">
        <v>1</v>
      </c>
      <c r="D196" s="25">
        <v>1</v>
      </c>
    </row>
    <row r="197" spans="1:4" x14ac:dyDescent="0.25">
      <c r="A197" s="25">
        <v>8</v>
      </c>
      <c r="B197" s="25">
        <v>7</v>
      </c>
      <c r="C197" s="25">
        <v>1</v>
      </c>
      <c r="D197" s="25">
        <v>2</v>
      </c>
    </row>
    <row r="198" spans="1:4" x14ac:dyDescent="0.25">
      <c r="A198" s="25">
        <v>2</v>
      </c>
      <c r="B198" s="25">
        <v>3</v>
      </c>
      <c r="C198" s="25">
        <v>1</v>
      </c>
      <c r="D198" s="25">
        <v>3</v>
      </c>
    </row>
    <row r="199" spans="1:4" x14ac:dyDescent="0.25">
      <c r="A199" s="25">
        <v>5</v>
      </c>
      <c r="B199" s="25">
        <v>1</v>
      </c>
      <c r="C199" s="25">
        <v>2</v>
      </c>
      <c r="D199" s="25">
        <v>1</v>
      </c>
    </row>
    <row r="200" spans="1:4" x14ac:dyDescent="0.25">
      <c r="A200" s="25">
        <v>7</v>
      </c>
      <c r="B200" s="25">
        <v>3</v>
      </c>
      <c r="C200" s="25">
        <v>1</v>
      </c>
      <c r="D200" s="25">
        <v>4</v>
      </c>
    </row>
    <row r="201" spans="1:4" x14ac:dyDescent="0.25">
      <c r="A201" s="25">
        <v>1</v>
      </c>
      <c r="B201" s="25">
        <v>2</v>
      </c>
      <c r="C201" s="25">
        <v>3</v>
      </c>
      <c r="D201" s="25">
        <v>2</v>
      </c>
    </row>
    <row r="202" spans="1:4" x14ac:dyDescent="0.25">
      <c r="A202" s="25">
        <v>4</v>
      </c>
      <c r="B202" s="25">
        <v>7</v>
      </c>
      <c r="C202" s="25">
        <v>1</v>
      </c>
      <c r="D202" s="25">
        <v>1</v>
      </c>
    </row>
    <row r="203" spans="1:4" x14ac:dyDescent="0.25">
      <c r="A203" s="25">
        <v>5</v>
      </c>
      <c r="B203" s="25">
        <v>2</v>
      </c>
      <c r="C203" s="25">
        <v>1</v>
      </c>
      <c r="D203" s="25">
        <v>4</v>
      </c>
    </row>
    <row r="204" spans="1:4" x14ac:dyDescent="0.25">
      <c r="A204" s="25">
        <v>4</v>
      </c>
      <c r="B204" s="25">
        <v>3</v>
      </c>
      <c r="C204" s="25">
        <v>3</v>
      </c>
      <c r="D204" s="25">
        <v>2</v>
      </c>
    </row>
    <row r="205" spans="1:4" x14ac:dyDescent="0.25">
      <c r="A205" s="25">
        <v>5</v>
      </c>
      <c r="B205" s="25">
        <v>1</v>
      </c>
      <c r="C205" s="25">
        <v>1</v>
      </c>
      <c r="D205" s="25">
        <v>1</v>
      </c>
    </row>
    <row r="206" spans="1:4" x14ac:dyDescent="0.25">
      <c r="A206" s="25">
        <v>5</v>
      </c>
      <c r="B206" s="25">
        <v>7</v>
      </c>
      <c r="C206" s="25">
        <v>2</v>
      </c>
      <c r="D206" s="25">
        <v>1</v>
      </c>
    </row>
    <row r="207" spans="1:4" x14ac:dyDescent="0.25">
      <c r="A207" s="25">
        <v>5</v>
      </c>
      <c r="B207" s="25">
        <v>4</v>
      </c>
      <c r="C207" s="25">
        <v>2</v>
      </c>
      <c r="D207" s="25">
        <v>9</v>
      </c>
    </row>
    <row r="208" spans="1:4" x14ac:dyDescent="0.25">
      <c r="A208" s="25">
        <v>14</v>
      </c>
      <c r="B208" s="25">
        <v>1</v>
      </c>
      <c r="C208" s="25">
        <v>1</v>
      </c>
      <c r="D208" s="25">
        <v>4</v>
      </c>
    </row>
    <row r="209" spans="1:4" x14ac:dyDescent="0.25">
      <c r="A209" s="25">
        <v>8</v>
      </c>
      <c r="B209" s="25">
        <v>1</v>
      </c>
      <c r="C209" s="25">
        <v>1</v>
      </c>
      <c r="D209" s="25">
        <v>1</v>
      </c>
    </row>
    <row r="210" spans="1:4" x14ac:dyDescent="0.25">
      <c r="A210" s="25">
        <v>2</v>
      </c>
      <c r="B210" s="25">
        <v>2</v>
      </c>
      <c r="C210" s="25">
        <v>1</v>
      </c>
      <c r="D210" s="25">
        <v>2</v>
      </c>
    </row>
    <row r="211" spans="1:4" x14ac:dyDescent="0.25">
      <c r="A211" s="25">
        <v>5</v>
      </c>
      <c r="B211" s="25">
        <v>1</v>
      </c>
      <c r="C211" s="25">
        <v>5</v>
      </c>
      <c r="D211" s="25">
        <v>5</v>
      </c>
    </row>
    <row r="212" spans="1:4" x14ac:dyDescent="0.25">
      <c r="A212" s="25">
        <v>7</v>
      </c>
      <c r="B212" s="25">
        <v>3</v>
      </c>
      <c r="C212" s="25">
        <v>2</v>
      </c>
      <c r="D212" s="25">
        <v>2</v>
      </c>
    </row>
    <row r="213" spans="1:4" x14ac:dyDescent="0.25">
      <c r="A213" s="25">
        <v>1</v>
      </c>
      <c r="B213" s="25">
        <v>4</v>
      </c>
      <c r="C213" s="25">
        <v>3</v>
      </c>
      <c r="D213" s="25">
        <v>4</v>
      </c>
    </row>
    <row r="214" spans="1:4" x14ac:dyDescent="0.25">
      <c r="A214" s="25">
        <v>1</v>
      </c>
      <c r="B214" s="25">
        <v>3</v>
      </c>
      <c r="C214" s="25">
        <v>1</v>
      </c>
      <c r="D214" s="25">
        <v>1</v>
      </c>
    </row>
    <row r="215" spans="1:4" x14ac:dyDescent="0.25">
      <c r="A215" s="25">
        <v>5</v>
      </c>
      <c r="B215" s="25">
        <v>1</v>
      </c>
      <c r="C215" s="25">
        <v>2</v>
      </c>
      <c r="D215" s="25">
        <v>1</v>
      </c>
    </row>
    <row r="216" spans="1:4" x14ac:dyDescent="0.25">
      <c r="A216" s="25">
        <v>3</v>
      </c>
      <c r="B216" s="25">
        <v>1</v>
      </c>
      <c r="C216" s="25">
        <v>2</v>
      </c>
      <c r="D216" s="25">
        <v>1</v>
      </c>
    </row>
    <row r="217" spans="1:4" x14ac:dyDescent="0.25">
      <c r="A217" s="25">
        <v>1</v>
      </c>
      <c r="B217" s="25">
        <v>4</v>
      </c>
      <c r="C217" s="25">
        <v>1</v>
      </c>
      <c r="D217" s="25">
        <v>1</v>
      </c>
    </row>
    <row r="218" spans="1:4" x14ac:dyDescent="0.25">
      <c r="A218" s="25">
        <v>7</v>
      </c>
      <c r="B218" s="25">
        <v>4</v>
      </c>
      <c r="C218" s="25">
        <v>1</v>
      </c>
      <c r="D218" s="25">
        <v>3</v>
      </c>
    </row>
    <row r="219" spans="1:4" x14ac:dyDescent="0.25">
      <c r="A219" s="25">
        <v>1</v>
      </c>
      <c r="B219" s="25">
        <v>3</v>
      </c>
      <c r="C219" s="25">
        <v>1</v>
      </c>
      <c r="D219" s="25">
        <v>1</v>
      </c>
    </row>
    <row r="220" spans="1:4" x14ac:dyDescent="0.25">
      <c r="A220" s="25">
        <v>1</v>
      </c>
      <c r="B220" s="25">
        <v>3</v>
      </c>
      <c r="C220" s="25">
        <v>5</v>
      </c>
      <c r="D220" s="25">
        <v>4</v>
      </c>
    </row>
    <row r="221" spans="1:4" x14ac:dyDescent="0.25">
      <c r="A221" s="25">
        <v>2</v>
      </c>
      <c r="B221" s="25">
        <v>4</v>
      </c>
      <c r="C221" s="25">
        <v>2</v>
      </c>
      <c r="D221" s="25">
        <v>2</v>
      </c>
    </row>
    <row r="222" spans="1:4" x14ac:dyDescent="0.25">
      <c r="A222" s="25">
        <v>1</v>
      </c>
      <c r="B222" s="25">
        <v>1</v>
      </c>
      <c r="C222" s="25">
        <v>2</v>
      </c>
      <c r="D222" s="25">
        <v>1</v>
      </c>
    </row>
    <row r="223" spans="1:4" x14ac:dyDescent="0.25">
      <c r="A223" s="25">
        <v>3</v>
      </c>
      <c r="B223" s="25">
        <v>5</v>
      </c>
      <c r="C223" s="25">
        <v>2</v>
      </c>
      <c r="D223" s="25">
        <v>4</v>
      </c>
    </row>
    <row r="224" spans="1:4" x14ac:dyDescent="0.25">
      <c r="A224" s="25">
        <v>6</v>
      </c>
      <c r="B224" s="25">
        <v>3</v>
      </c>
      <c r="C224" s="25">
        <v>1</v>
      </c>
      <c r="D224" s="25">
        <v>2</v>
      </c>
    </row>
    <row r="225" spans="1:4" x14ac:dyDescent="0.25">
      <c r="A225" s="25">
        <v>3</v>
      </c>
      <c r="B225" s="25">
        <v>1</v>
      </c>
      <c r="C225" s="25">
        <v>6</v>
      </c>
      <c r="D225" s="25">
        <v>1</v>
      </c>
    </row>
    <row r="226" spans="1:4" x14ac:dyDescent="0.25">
      <c r="A226" s="25">
        <v>1</v>
      </c>
      <c r="B226" s="25">
        <v>4</v>
      </c>
      <c r="C226" s="25">
        <v>1</v>
      </c>
      <c r="D226" s="25">
        <v>1</v>
      </c>
    </row>
    <row r="227" spans="1:4" x14ac:dyDescent="0.25">
      <c r="A227" s="25">
        <v>5</v>
      </c>
      <c r="B227" s="25">
        <v>2</v>
      </c>
      <c r="C227" s="25">
        <v>1</v>
      </c>
      <c r="D227" s="25">
        <v>9</v>
      </c>
    </row>
    <row r="228" spans="1:4" x14ac:dyDescent="0.25">
      <c r="A228" s="25">
        <v>3</v>
      </c>
      <c r="B228" s="25">
        <v>3</v>
      </c>
      <c r="C228" s="25">
        <v>8</v>
      </c>
      <c r="D228" s="25">
        <v>4</v>
      </c>
    </row>
    <row r="229" spans="1:4" x14ac:dyDescent="0.25">
      <c r="A229" s="25">
        <v>1</v>
      </c>
      <c r="B229" s="25">
        <v>4</v>
      </c>
      <c r="C229" s="25">
        <v>1</v>
      </c>
      <c r="D229" s="25">
        <v>1</v>
      </c>
    </row>
    <row r="230" spans="1:4" x14ac:dyDescent="0.25">
      <c r="A230" s="25">
        <v>7</v>
      </c>
      <c r="B230" s="25">
        <v>3</v>
      </c>
      <c r="C230" s="25">
        <v>1</v>
      </c>
      <c r="D230" s="25">
        <v>2</v>
      </c>
    </row>
    <row r="231" spans="1:4" x14ac:dyDescent="0.25">
      <c r="A231" s="25">
        <v>1</v>
      </c>
      <c r="B231" s="25">
        <v>1</v>
      </c>
      <c r="C231" s="25">
        <v>1</v>
      </c>
      <c r="D231" s="25">
        <v>5</v>
      </c>
    </row>
    <row r="232" spans="1:4" x14ac:dyDescent="0.25">
      <c r="A232" s="25">
        <v>1</v>
      </c>
      <c r="B232" s="25">
        <v>1</v>
      </c>
      <c r="C232" s="25">
        <v>4</v>
      </c>
      <c r="D232" s="25">
        <v>2</v>
      </c>
    </row>
    <row r="233" spans="1:4" x14ac:dyDescent="0.25">
      <c r="A233" s="25">
        <v>2</v>
      </c>
      <c r="B233" s="25">
        <v>4</v>
      </c>
      <c r="C233" s="25">
        <v>2</v>
      </c>
      <c r="D233" s="25">
        <v>4</v>
      </c>
    </row>
    <row r="234" spans="1:4" x14ac:dyDescent="0.25">
      <c r="A234" s="25">
        <v>1</v>
      </c>
      <c r="B234" s="25">
        <v>4</v>
      </c>
      <c r="C234" s="25">
        <v>2</v>
      </c>
      <c r="D234" s="25">
        <v>1</v>
      </c>
    </row>
    <row r="235" spans="1:4" x14ac:dyDescent="0.25">
      <c r="A235" s="25">
        <v>3</v>
      </c>
      <c r="B235" s="25">
        <v>3</v>
      </c>
      <c r="C235" s="25">
        <v>1</v>
      </c>
      <c r="D235" s="25">
        <v>1</v>
      </c>
    </row>
    <row r="236" spans="1:4" x14ac:dyDescent="0.25">
      <c r="A236" s="25">
        <v>6</v>
      </c>
      <c r="B236" s="25">
        <v>3</v>
      </c>
      <c r="C236" s="25">
        <v>6</v>
      </c>
      <c r="D236" s="25">
        <v>1</v>
      </c>
    </row>
    <row r="237" spans="1:4" x14ac:dyDescent="0.25">
      <c r="A237" s="25">
        <v>3</v>
      </c>
      <c r="B237" s="25">
        <v>4</v>
      </c>
      <c r="C237" s="25">
        <v>1</v>
      </c>
      <c r="D237" s="25">
        <v>1</v>
      </c>
    </row>
    <row r="238" spans="1:4" x14ac:dyDescent="0.25">
      <c r="A238" s="25">
        <v>1</v>
      </c>
      <c r="B238" s="25">
        <v>1</v>
      </c>
      <c r="C238" s="25">
        <v>1</v>
      </c>
      <c r="D238" s="25">
        <v>2</v>
      </c>
    </row>
    <row r="239" spans="1:4" x14ac:dyDescent="0.25">
      <c r="A239" s="25">
        <v>1</v>
      </c>
      <c r="B239" s="25">
        <v>5</v>
      </c>
      <c r="C239" s="25">
        <v>8</v>
      </c>
      <c r="D239" s="25">
        <v>6</v>
      </c>
    </row>
    <row r="240" spans="1:4" x14ac:dyDescent="0.25">
      <c r="A240" s="25">
        <v>4</v>
      </c>
      <c r="B240" s="25">
        <v>3</v>
      </c>
      <c r="C240" s="25">
        <v>1</v>
      </c>
      <c r="D240" s="25">
        <v>2</v>
      </c>
    </row>
    <row r="241" spans="1:4" x14ac:dyDescent="0.25">
      <c r="A241" s="25">
        <v>5</v>
      </c>
      <c r="B241" s="25">
        <v>1</v>
      </c>
      <c r="C241" s="25">
        <v>1</v>
      </c>
      <c r="D241" s="25">
        <v>2</v>
      </c>
    </row>
    <row r="242" spans="1:4" x14ac:dyDescent="0.25">
      <c r="A242" s="25">
        <v>3</v>
      </c>
      <c r="B242" s="25">
        <v>4</v>
      </c>
      <c r="C242" s="25">
        <v>1</v>
      </c>
      <c r="D242" s="25">
        <v>1</v>
      </c>
    </row>
    <row r="243" spans="1:4" x14ac:dyDescent="0.25">
      <c r="A243" s="25">
        <v>1</v>
      </c>
      <c r="B243" s="25">
        <v>2</v>
      </c>
      <c r="C243" s="25">
        <v>4</v>
      </c>
      <c r="D243" s="25">
        <v>1</v>
      </c>
    </row>
    <row r="244" spans="1:4" x14ac:dyDescent="0.25">
      <c r="A244" s="25">
        <v>5</v>
      </c>
      <c r="B244" s="25">
        <v>6</v>
      </c>
      <c r="C244" s="25">
        <v>1</v>
      </c>
      <c r="D244" s="25">
        <v>1</v>
      </c>
    </row>
    <row r="245" spans="1:4" x14ac:dyDescent="0.25">
      <c r="A245" s="25">
        <v>2</v>
      </c>
      <c r="B245" s="25">
        <v>1</v>
      </c>
      <c r="C245" s="25">
        <v>1</v>
      </c>
      <c r="D245" s="25">
        <v>1</v>
      </c>
    </row>
    <row r="246" spans="1:4" x14ac:dyDescent="0.25">
      <c r="A246" s="25">
        <v>3</v>
      </c>
      <c r="B246" s="25">
        <v>6</v>
      </c>
      <c r="C246" s="25">
        <v>2</v>
      </c>
      <c r="D246" s="25">
        <v>2</v>
      </c>
    </row>
    <row r="247" spans="1:4" x14ac:dyDescent="0.25">
      <c r="A247" s="25">
        <v>3</v>
      </c>
      <c r="B247" s="25">
        <v>1</v>
      </c>
      <c r="C247" s="25">
        <v>5</v>
      </c>
      <c r="D247" s="25">
        <v>3</v>
      </c>
    </row>
    <row r="248" spans="1:4" x14ac:dyDescent="0.25">
      <c r="A248" s="25">
        <v>2</v>
      </c>
      <c r="B248" s="25">
        <v>4</v>
      </c>
      <c r="C248" s="25">
        <v>6</v>
      </c>
      <c r="D248" s="25">
        <v>5</v>
      </c>
    </row>
    <row r="249" spans="1:4" x14ac:dyDescent="0.25">
      <c r="A249" s="25">
        <v>1</v>
      </c>
      <c r="B249" s="25">
        <v>4</v>
      </c>
      <c r="C249" s="25">
        <v>1</v>
      </c>
      <c r="D249" s="25">
        <v>2</v>
      </c>
    </row>
    <row r="250" spans="1:4" x14ac:dyDescent="0.25">
      <c r="A250" s="25">
        <v>2</v>
      </c>
      <c r="B250" s="25">
        <v>4</v>
      </c>
      <c r="C250" s="25">
        <v>1</v>
      </c>
      <c r="D250" s="25">
        <v>2</v>
      </c>
    </row>
    <row r="251" spans="1:4" x14ac:dyDescent="0.25">
      <c r="A251" s="25">
        <v>1</v>
      </c>
      <c r="B251" s="25">
        <v>1</v>
      </c>
      <c r="C251" s="25">
        <v>1</v>
      </c>
      <c r="D251" s="25">
        <v>1</v>
      </c>
    </row>
    <row r="252" spans="1:4" x14ac:dyDescent="0.25">
      <c r="A252" s="25">
        <v>3</v>
      </c>
      <c r="B252" s="25">
        <v>5</v>
      </c>
      <c r="C252" s="25">
        <v>6</v>
      </c>
      <c r="D252" s="25">
        <v>5</v>
      </c>
    </row>
    <row r="253" spans="1:4" x14ac:dyDescent="0.25">
      <c r="A253" s="25">
        <v>4</v>
      </c>
      <c r="B253" s="25">
        <v>2</v>
      </c>
      <c r="C253" s="25">
        <v>1</v>
      </c>
      <c r="D253" s="25">
        <v>1</v>
      </c>
    </row>
    <row r="254" spans="1:4" x14ac:dyDescent="0.25">
      <c r="A254" s="25">
        <v>3</v>
      </c>
      <c r="B254" s="25">
        <v>1</v>
      </c>
      <c r="C254" s="25">
        <v>1</v>
      </c>
      <c r="D254" s="25">
        <v>3</v>
      </c>
    </row>
    <row r="255" spans="1:4" x14ac:dyDescent="0.25">
      <c r="A255" s="25">
        <v>1</v>
      </c>
      <c r="B255" s="25">
        <v>3</v>
      </c>
      <c r="C255" s="25">
        <v>1</v>
      </c>
      <c r="D255" s="25">
        <v>5</v>
      </c>
    </row>
    <row r="256" spans="1:4" x14ac:dyDescent="0.25">
      <c r="A256" s="25">
        <v>10</v>
      </c>
      <c r="B256" s="25">
        <v>1</v>
      </c>
      <c r="C256" s="25">
        <v>7</v>
      </c>
      <c r="D256" s="25">
        <v>2</v>
      </c>
    </row>
    <row r="257" spans="1:4" x14ac:dyDescent="0.25">
      <c r="A257" s="25">
        <v>4</v>
      </c>
      <c r="B257" s="25">
        <v>1</v>
      </c>
      <c r="C257" s="25">
        <v>4</v>
      </c>
      <c r="D257" s="25">
        <v>6</v>
      </c>
    </row>
    <row r="258" spans="1:4" x14ac:dyDescent="0.25">
      <c r="A258" s="25">
        <v>4</v>
      </c>
      <c r="B258" s="25">
        <v>2</v>
      </c>
      <c r="C258" s="25">
        <v>1</v>
      </c>
      <c r="D258" s="25">
        <v>2</v>
      </c>
    </row>
    <row r="259" spans="1:4" x14ac:dyDescent="0.25">
      <c r="A259" s="25">
        <v>11</v>
      </c>
      <c r="B259" s="25">
        <v>6</v>
      </c>
      <c r="C259" s="25">
        <v>5</v>
      </c>
      <c r="D259" s="25">
        <v>2</v>
      </c>
    </row>
    <row r="260" spans="1:4" x14ac:dyDescent="0.25">
      <c r="A260" s="25">
        <v>2</v>
      </c>
      <c r="B260" s="25">
        <v>1</v>
      </c>
      <c r="C260" s="25">
        <v>1</v>
      </c>
      <c r="D260" s="25">
        <v>1</v>
      </c>
    </row>
    <row r="261" spans="1:4" x14ac:dyDescent="0.25">
      <c r="A261" s="25">
        <v>1</v>
      </c>
      <c r="B261" s="25">
        <v>6</v>
      </c>
      <c r="C261" s="25">
        <v>1</v>
      </c>
      <c r="D261" s="25">
        <v>1</v>
      </c>
    </row>
    <row r="262" spans="1:4" x14ac:dyDescent="0.25">
      <c r="A262" s="25">
        <v>3</v>
      </c>
      <c r="B262" s="25">
        <v>1</v>
      </c>
      <c r="C262" s="25">
        <v>1</v>
      </c>
      <c r="D262" s="25">
        <v>1</v>
      </c>
    </row>
    <row r="263" spans="1:4" x14ac:dyDescent="0.25">
      <c r="A263" s="25">
        <v>1</v>
      </c>
      <c r="B263" s="25">
        <v>4</v>
      </c>
      <c r="C263" s="25">
        <v>2</v>
      </c>
      <c r="D263" s="25">
        <v>1</v>
      </c>
    </row>
    <row r="264" spans="1:4" x14ac:dyDescent="0.25">
      <c r="A264" s="25">
        <v>9</v>
      </c>
      <c r="B264" s="25">
        <v>4</v>
      </c>
      <c r="C264" s="25">
        <v>5</v>
      </c>
      <c r="D264" s="25">
        <v>2</v>
      </c>
    </row>
    <row r="265" spans="1:4" x14ac:dyDescent="0.25">
      <c r="A265" s="25">
        <v>1</v>
      </c>
      <c r="B265" s="25">
        <v>4</v>
      </c>
      <c r="C265" s="25">
        <v>6</v>
      </c>
      <c r="D265" s="25">
        <v>3</v>
      </c>
    </row>
    <row r="266" spans="1:4" x14ac:dyDescent="0.25">
      <c r="A266" s="25">
        <v>3</v>
      </c>
      <c r="B266" s="25">
        <v>1</v>
      </c>
      <c r="C266" s="25">
        <v>1</v>
      </c>
      <c r="D266" s="25">
        <v>5</v>
      </c>
    </row>
    <row r="267" spans="1:4" x14ac:dyDescent="0.25">
      <c r="A267" s="25">
        <v>1</v>
      </c>
      <c r="B267" s="25">
        <v>5</v>
      </c>
      <c r="C267" s="25">
        <v>1</v>
      </c>
      <c r="D267" s="25">
        <v>2</v>
      </c>
    </row>
    <row r="268" spans="1:4" x14ac:dyDescent="0.25">
      <c r="A268" s="25">
        <v>1</v>
      </c>
      <c r="B268" s="25">
        <v>2</v>
      </c>
      <c r="C268" s="25">
        <v>1</v>
      </c>
      <c r="D268" s="25">
        <v>2</v>
      </c>
    </row>
    <row r="269" spans="1:4" x14ac:dyDescent="0.25">
      <c r="A269" s="25">
        <v>4</v>
      </c>
      <c r="B269" s="25">
        <v>1</v>
      </c>
      <c r="C269" s="25">
        <v>6</v>
      </c>
      <c r="D269" s="25">
        <v>1</v>
      </c>
    </row>
    <row r="270" spans="1:4" x14ac:dyDescent="0.25">
      <c r="A270" s="25">
        <v>5</v>
      </c>
      <c r="B270" s="25">
        <v>3</v>
      </c>
      <c r="C270" s="25">
        <v>1</v>
      </c>
      <c r="D270" s="25">
        <v>5</v>
      </c>
    </row>
    <row r="271" spans="1:4" x14ac:dyDescent="0.25">
      <c r="A271" s="25">
        <v>3</v>
      </c>
      <c r="B271" s="25">
        <v>1</v>
      </c>
      <c r="C271" s="25">
        <v>1</v>
      </c>
      <c r="D271" s="25">
        <v>1</v>
      </c>
    </row>
    <row r="272" spans="1:4" x14ac:dyDescent="0.25">
      <c r="A272" s="25">
        <v>1</v>
      </c>
      <c r="B272" s="25">
        <v>1</v>
      </c>
      <c r="C272" s="25">
        <v>1</v>
      </c>
      <c r="D272" s="25">
        <v>3</v>
      </c>
    </row>
    <row r="273" spans="1:4" x14ac:dyDescent="0.25">
      <c r="A273" s="25">
        <v>5</v>
      </c>
      <c r="B273" s="25">
        <v>2</v>
      </c>
      <c r="C273" s="25">
        <v>7</v>
      </c>
      <c r="D273" s="25">
        <v>5</v>
      </c>
    </row>
    <row r="274" spans="1:4" x14ac:dyDescent="0.25">
      <c r="A274" s="25">
        <v>2</v>
      </c>
      <c r="B274" s="25">
        <v>3</v>
      </c>
      <c r="C274" s="25">
        <v>4</v>
      </c>
      <c r="D274" s="25">
        <v>5</v>
      </c>
    </row>
    <row r="275" spans="1:4" x14ac:dyDescent="0.25">
      <c r="A275" s="25">
        <v>3</v>
      </c>
      <c r="B275" s="25">
        <v>1</v>
      </c>
      <c r="C275" s="25">
        <v>1</v>
      </c>
      <c r="D275" s="25">
        <v>1</v>
      </c>
    </row>
    <row r="276" spans="1:4" x14ac:dyDescent="0.25">
      <c r="A276" s="25">
        <v>3</v>
      </c>
      <c r="B276" s="25">
        <v>4</v>
      </c>
      <c r="C276" s="25">
        <v>5</v>
      </c>
      <c r="D276" s="25">
        <v>7</v>
      </c>
    </row>
    <row r="277" spans="1:4" x14ac:dyDescent="0.25">
      <c r="A277" s="25">
        <v>2</v>
      </c>
      <c r="B277" s="25">
        <v>1</v>
      </c>
      <c r="C277" s="25">
        <v>1</v>
      </c>
      <c r="D277" s="25">
        <v>1</v>
      </c>
    </row>
    <row r="278" spans="1:4" x14ac:dyDescent="0.25">
      <c r="A278" s="25">
        <v>1</v>
      </c>
      <c r="B278" s="25">
        <v>1</v>
      </c>
      <c r="C278" s="25">
        <v>2</v>
      </c>
      <c r="D278" s="25">
        <v>8</v>
      </c>
    </row>
    <row r="279" spans="1:4" x14ac:dyDescent="0.25">
      <c r="A279" s="25">
        <v>2</v>
      </c>
      <c r="B279" s="25">
        <v>1</v>
      </c>
      <c r="C279" s="25">
        <v>1</v>
      </c>
      <c r="D279" s="25">
        <v>1</v>
      </c>
    </row>
    <row r="280" spans="1:4" x14ac:dyDescent="0.25">
      <c r="A280" s="25">
        <v>1</v>
      </c>
      <c r="B280" s="25">
        <v>1</v>
      </c>
      <c r="C280" s="25">
        <v>2</v>
      </c>
      <c r="D280" s="25">
        <v>2</v>
      </c>
    </row>
    <row r="281" spans="1:4" x14ac:dyDescent="0.25">
      <c r="A281" s="25">
        <v>3</v>
      </c>
      <c r="B281" s="25">
        <v>5</v>
      </c>
      <c r="C281" s="25">
        <v>1</v>
      </c>
      <c r="D281" s="25">
        <v>3</v>
      </c>
    </row>
    <row r="282" spans="1:4" x14ac:dyDescent="0.25">
      <c r="A282" s="25">
        <v>4</v>
      </c>
      <c r="B282" s="25">
        <v>7</v>
      </c>
      <c r="C282" s="25">
        <v>3</v>
      </c>
      <c r="D282" s="25">
        <v>3</v>
      </c>
    </row>
    <row r="283" spans="1:4" x14ac:dyDescent="0.25">
      <c r="A283" s="25">
        <v>3</v>
      </c>
      <c r="B283" s="25">
        <v>1</v>
      </c>
      <c r="C283" s="25">
        <v>1</v>
      </c>
      <c r="D283" s="25">
        <v>1</v>
      </c>
    </row>
    <row r="284" spans="1:4" x14ac:dyDescent="0.25">
      <c r="A284" s="25">
        <v>1</v>
      </c>
      <c r="B284" s="25">
        <v>2</v>
      </c>
      <c r="C284" s="25">
        <v>3</v>
      </c>
      <c r="D284" s="25">
        <v>5</v>
      </c>
    </row>
    <row r="285" spans="1:4" x14ac:dyDescent="0.25">
      <c r="A285" s="25">
        <v>10</v>
      </c>
      <c r="B285" s="25">
        <v>6</v>
      </c>
      <c r="C285" s="25">
        <v>4</v>
      </c>
      <c r="D285" s="25">
        <v>2</v>
      </c>
    </row>
    <row r="286" spans="1:4" x14ac:dyDescent="0.25">
      <c r="A286" s="25">
        <v>4</v>
      </c>
      <c r="B286" s="25">
        <v>2</v>
      </c>
      <c r="C286" s="25">
        <v>4</v>
      </c>
      <c r="D286" s="25">
        <v>7</v>
      </c>
    </row>
    <row r="287" spans="1:4" x14ac:dyDescent="0.25">
      <c r="A287" s="25">
        <v>4</v>
      </c>
      <c r="B287" s="25">
        <v>3</v>
      </c>
      <c r="C287" s="25">
        <v>5</v>
      </c>
      <c r="D287" s="25">
        <v>1</v>
      </c>
    </row>
    <row r="288" spans="1:4" x14ac:dyDescent="0.25">
      <c r="A288" s="25">
        <v>11</v>
      </c>
      <c r="B288" s="25">
        <v>2</v>
      </c>
      <c r="C288" s="25">
        <v>1</v>
      </c>
      <c r="D288" s="25">
        <v>1</v>
      </c>
    </row>
    <row r="289" spans="1:4" x14ac:dyDescent="0.25">
      <c r="A289" s="25">
        <v>2</v>
      </c>
      <c r="B289" s="25">
        <v>1</v>
      </c>
      <c r="C289" s="25">
        <v>1</v>
      </c>
      <c r="D289" s="25">
        <v>4</v>
      </c>
    </row>
    <row r="290" spans="1:4" x14ac:dyDescent="0.25">
      <c r="A290" s="25">
        <v>1</v>
      </c>
      <c r="B290" s="25">
        <v>4</v>
      </c>
      <c r="C290" s="25">
        <v>1</v>
      </c>
      <c r="D290" s="25">
        <v>3</v>
      </c>
    </row>
    <row r="291" spans="1:4" x14ac:dyDescent="0.25">
      <c r="A291" s="25">
        <v>3</v>
      </c>
      <c r="B291" s="25">
        <v>2</v>
      </c>
      <c r="C291" s="25">
        <v>1</v>
      </c>
      <c r="D291" s="25">
        <v>9</v>
      </c>
    </row>
    <row r="292" spans="1:4" x14ac:dyDescent="0.25">
      <c r="A292" s="25">
        <v>1</v>
      </c>
      <c r="B292" s="25">
        <v>2</v>
      </c>
      <c r="C292" s="25">
        <v>2</v>
      </c>
      <c r="D292" s="25">
        <v>6</v>
      </c>
    </row>
    <row r="293" spans="1:4" x14ac:dyDescent="0.25">
      <c r="A293" s="25">
        <v>9</v>
      </c>
      <c r="B293" s="25">
        <v>4</v>
      </c>
      <c r="C293" s="25">
        <v>1</v>
      </c>
      <c r="D293" s="25">
        <v>10</v>
      </c>
    </row>
    <row r="294" spans="1:4" x14ac:dyDescent="0.25">
      <c r="A294" s="25">
        <v>1</v>
      </c>
      <c r="B294" s="25">
        <v>6</v>
      </c>
      <c r="C294" s="25">
        <v>2</v>
      </c>
      <c r="D294" s="25">
        <v>1</v>
      </c>
    </row>
    <row r="295" spans="1:4" x14ac:dyDescent="0.25">
      <c r="A295" s="25">
        <v>3</v>
      </c>
      <c r="B295" s="25">
        <v>7</v>
      </c>
      <c r="C295" s="25">
        <v>1</v>
      </c>
      <c r="D295" s="25">
        <v>4</v>
      </c>
    </row>
    <row r="296" spans="1:4" x14ac:dyDescent="0.25">
      <c r="A296" s="25">
        <v>4</v>
      </c>
      <c r="B296" s="25">
        <v>3</v>
      </c>
      <c r="C296" s="25">
        <v>2</v>
      </c>
      <c r="D296" s="25">
        <v>6</v>
      </c>
    </row>
    <row r="297" spans="1:4" x14ac:dyDescent="0.25">
      <c r="A297" s="25">
        <v>1</v>
      </c>
      <c r="B297" s="25">
        <v>1</v>
      </c>
      <c r="C297" s="25">
        <v>1</v>
      </c>
      <c r="D297" s="25">
        <v>1</v>
      </c>
    </row>
    <row r="298" spans="1:4" x14ac:dyDescent="0.25">
      <c r="A298" s="25">
        <v>3</v>
      </c>
      <c r="B298" s="25">
        <v>1</v>
      </c>
      <c r="C298" s="25">
        <v>3</v>
      </c>
      <c r="D298" s="25">
        <v>2</v>
      </c>
    </row>
    <row r="299" spans="1:4" x14ac:dyDescent="0.25">
      <c r="A299" s="25">
        <v>1</v>
      </c>
      <c r="B299" s="25">
        <v>3</v>
      </c>
      <c r="C299" s="25">
        <v>1</v>
      </c>
      <c r="D299" s="25">
        <v>5</v>
      </c>
    </row>
    <row r="300" spans="1:4" x14ac:dyDescent="0.25">
      <c r="A300" s="25">
        <v>4</v>
      </c>
      <c r="B300" s="25">
        <v>3</v>
      </c>
      <c r="C300" s="25">
        <v>3</v>
      </c>
      <c r="D300" s="25">
        <v>1</v>
      </c>
    </row>
    <row r="301" spans="1:4" x14ac:dyDescent="0.25">
      <c r="A301" s="25">
        <v>1</v>
      </c>
      <c r="B301" s="25">
        <v>2</v>
      </c>
      <c r="C301" s="25">
        <v>4</v>
      </c>
      <c r="D301" s="25">
        <v>2</v>
      </c>
    </row>
    <row r="302" spans="1:4" x14ac:dyDescent="0.25">
      <c r="A302" s="25">
        <v>2</v>
      </c>
      <c r="B302" s="25">
        <v>1</v>
      </c>
      <c r="C302" s="25">
        <v>4</v>
      </c>
      <c r="D302" s="25">
        <v>1</v>
      </c>
    </row>
    <row r="303" spans="1:4" x14ac:dyDescent="0.25">
      <c r="A303" s="25">
        <v>1</v>
      </c>
      <c r="B303" s="25">
        <v>3</v>
      </c>
      <c r="C303" s="25">
        <v>5</v>
      </c>
      <c r="D303" s="25">
        <v>5</v>
      </c>
    </row>
    <row r="304" spans="1:4" x14ac:dyDescent="0.25">
      <c r="A304" s="25">
        <v>2</v>
      </c>
      <c r="B304" s="25">
        <v>1</v>
      </c>
      <c r="C304" s="25">
        <v>1</v>
      </c>
      <c r="D304" s="25">
        <v>1</v>
      </c>
    </row>
    <row r="305" spans="1:4" x14ac:dyDescent="0.25">
      <c r="A305" s="25">
        <v>1</v>
      </c>
      <c r="B305" s="25">
        <v>4</v>
      </c>
      <c r="C305" s="25">
        <v>1</v>
      </c>
      <c r="D305" s="25">
        <v>7</v>
      </c>
    </row>
    <row r="306" spans="1:4" x14ac:dyDescent="0.25">
      <c r="A306" s="25">
        <v>2</v>
      </c>
      <c r="B306" s="25">
        <v>1</v>
      </c>
      <c r="C306" s="25">
        <v>1</v>
      </c>
      <c r="D306" s="25">
        <v>1</v>
      </c>
    </row>
    <row r="307" spans="1:4" x14ac:dyDescent="0.25">
      <c r="A307" s="25">
        <v>6</v>
      </c>
      <c r="B307" s="25">
        <v>1</v>
      </c>
      <c r="C307" s="25">
        <v>1</v>
      </c>
      <c r="D307" s="25">
        <v>8</v>
      </c>
    </row>
    <row r="308" spans="1:4" x14ac:dyDescent="0.25">
      <c r="A308" s="25">
        <v>6</v>
      </c>
      <c r="B308" s="25">
        <v>1</v>
      </c>
      <c r="C308" s="25">
        <v>2</v>
      </c>
      <c r="D308" s="25">
        <v>1</v>
      </c>
    </row>
    <row r="309" spans="1:4" x14ac:dyDescent="0.25">
      <c r="A309" s="25">
        <v>5</v>
      </c>
      <c r="B309" s="25">
        <v>1</v>
      </c>
      <c r="C309" s="25">
        <v>1</v>
      </c>
      <c r="D309" s="25">
        <v>2</v>
      </c>
    </row>
    <row r="310" spans="1:4" x14ac:dyDescent="0.25">
      <c r="A310" s="25">
        <v>1</v>
      </c>
      <c r="B310" s="25">
        <v>5</v>
      </c>
      <c r="C310" s="25">
        <v>1</v>
      </c>
      <c r="D310" s="25">
        <v>3</v>
      </c>
    </row>
    <row r="311" spans="1:4" x14ac:dyDescent="0.25">
      <c r="A311" s="25">
        <v>2</v>
      </c>
      <c r="B311" s="25">
        <v>7</v>
      </c>
      <c r="C311" s="25">
        <v>1</v>
      </c>
      <c r="D311" s="25">
        <v>3</v>
      </c>
    </row>
    <row r="312" spans="1:4" x14ac:dyDescent="0.25">
      <c r="A312" s="25">
        <v>4</v>
      </c>
      <c r="B312" s="25">
        <v>1</v>
      </c>
      <c r="C312" s="25">
        <v>2</v>
      </c>
      <c r="D312" s="25">
        <v>1</v>
      </c>
    </row>
    <row r="313" spans="1:4" x14ac:dyDescent="0.25">
      <c r="A313" s="25">
        <v>2</v>
      </c>
      <c r="B313" s="25">
        <v>2</v>
      </c>
      <c r="C313" s="25">
        <v>1</v>
      </c>
      <c r="D313" s="25">
        <v>5</v>
      </c>
    </row>
    <row r="314" spans="1:4" x14ac:dyDescent="0.25">
      <c r="A314" s="25">
        <v>4</v>
      </c>
      <c r="B314" s="25">
        <v>6</v>
      </c>
      <c r="C314" s="25">
        <v>1</v>
      </c>
      <c r="D314" s="25">
        <v>2</v>
      </c>
    </row>
    <row r="315" spans="1:4" x14ac:dyDescent="0.25">
      <c r="A315" s="25">
        <v>1</v>
      </c>
      <c r="B315" s="25">
        <v>2</v>
      </c>
      <c r="C315" s="25">
        <v>1</v>
      </c>
      <c r="D315" s="25">
        <v>7</v>
      </c>
    </row>
    <row r="316" spans="1:4" x14ac:dyDescent="0.25">
      <c r="A316" s="25">
        <v>3</v>
      </c>
      <c r="B316" s="25">
        <v>3</v>
      </c>
      <c r="C316" s="25">
        <v>1</v>
      </c>
      <c r="D316" s="25">
        <v>1</v>
      </c>
    </row>
    <row r="317" spans="1:4" x14ac:dyDescent="0.25">
      <c r="A317" s="25">
        <v>1</v>
      </c>
      <c r="B317" s="25">
        <v>2</v>
      </c>
      <c r="C317" s="25">
        <v>1</v>
      </c>
      <c r="D317" s="25">
        <v>1</v>
      </c>
    </row>
    <row r="318" spans="1:4" x14ac:dyDescent="0.25">
      <c r="A318" s="25">
        <v>4</v>
      </c>
      <c r="B318" s="25">
        <v>1</v>
      </c>
      <c r="C318" s="25">
        <v>4</v>
      </c>
      <c r="D318" s="25">
        <v>4</v>
      </c>
    </row>
    <row r="319" spans="1:4" x14ac:dyDescent="0.25">
      <c r="A319" s="25">
        <v>1</v>
      </c>
      <c r="B319" s="25">
        <v>4</v>
      </c>
      <c r="C319" s="25">
        <v>2</v>
      </c>
      <c r="D319" s="25">
        <v>3</v>
      </c>
    </row>
    <row r="320" spans="1:4" x14ac:dyDescent="0.25">
      <c r="A320" s="25">
        <v>2</v>
      </c>
      <c r="B320" s="25">
        <v>2</v>
      </c>
      <c r="C320" s="25">
        <v>1</v>
      </c>
      <c r="D320" s="25">
        <v>9</v>
      </c>
    </row>
    <row r="321" spans="1:4" x14ac:dyDescent="0.25">
      <c r="A321" s="25">
        <v>1</v>
      </c>
      <c r="B321" s="25">
        <v>2</v>
      </c>
      <c r="C321" s="25">
        <v>1</v>
      </c>
      <c r="D321" s="25">
        <v>6</v>
      </c>
    </row>
    <row r="322" spans="1:4" x14ac:dyDescent="0.25">
      <c r="A322" s="25">
        <v>2</v>
      </c>
      <c r="B322" s="25">
        <v>4</v>
      </c>
      <c r="C322" s="25">
        <v>2</v>
      </c>
      <c r="D322" s="25">
        <v>10</v>
      </c>
    </row>
    <row r="323" spans="1:4" x14ac:dyDescent="0.25">
      <c r="A323" s="25">
        <v>1</v>
      </c>
      <c r="B323" s="25">
        <v>6</v>
      </c>
      <c r="C323" s="25">
        <v>1</v>
      </c>
      <c r="D323" s="25">
        <v>1</v>
      </c>
    </row>
    <row r="324" spans="1:4" x14ac:dyDescent="0.25">
      <c r="A324" s="25">
        <v>2</v>
      </c>
      <c r="B324" s="25">
        <v>7</v>
      </c>
      <c r="C324" s="25">
        <v>1</v>
      </c>
      <c r="D324" s="25">
        <v>4</v>
      </c>
    </row>
    <row r="325" spans="1:4" x14ac:dyDescent="0.25">
      <c r="A325" s="25">
        <v>6</v>
      </c>
      <c r="B325" s="25">
        <v>3</v>
      </c>
      <c r="C325" s="25">
        <v>1</v>
      </c>
      <c r="D325" s="25">
        <v>6</v>
      </c>
    </row>
    <row r="326" spans="1:4" x14ac:dyDescent="0.25">
      <c r="A326" s="25">
        <v>6</v>
      </c>
      <c r="B326" s="25">
        <v>1</v>
      </c>
      <c r="C326" s="25">
        <v>1</v>
      </c>
      <c r="D326" s="25">
        <v>1</v>
      </c>
    </row>
    <row r="327" spans="1:4" x14ac:dyDescent="0.25">
      <c r="A327" s="25">
        <v>5</v>
      </c>
      <c r="B327" s="25">
        <v>1</v>
      </c>
      <c r="C327" s="25">
        <v>1</v>
      </c>
      <c r="D327" s="25">
        <v>2</v>
      </c>
    </row>
    <row r="328" spans="1:4" x14ac:dyDescent="0.25">
      <c r="A328" s="25">
        <v>1</v>
      </c>
      <c r="B328" s="25">
        <v>3</v>
      </c>
      <c r="C328" s="25">
        <v>4</v>
      </c>
      <c r="D328" s="25">
        <v>5</v>
      </c>
    </row>
    <row r="329" spans="1:4" x14ac:dyDescent="0.25">
      <c r="A329" s="25">
        <v>2</v>
      </c>
      <c r="B329" s="25">
        <v>3</v>
      </c>
      <c r="C329" s="25">
        <v>2</v>
      </c>
      <c r="D329" s="25">
        <v>1</v>
      </c>
    </row>
    <row r="330" spans="1:4" x14ac:dyDescent="0.25">
      <c r="A330" s="25">
        <v>4</v>
      </c>
      <c r="B330" s="25">
        <v>2</v>
      </c>
      <c r="C330" s="25">
        <v>3</v>
      </c>
      <c r="D330" s="25">
        <v>2</v>
      </c>
    </row>
    <row r="331" spans="1:4" x14ac:dyDescent="0.25">
      <c r="A331" s="25">
        <v>2</v>
      </c>
      <c r="B331" s="25">
        <v>1</v>
      </c>
      <c r="C331" s="25">
        <v>1</v>
      </c>
      <c r="D331" s="25">
        <v>1</v>
      </c>
    </row>
    <row r="332" spans="1:4" x14ac:dyDescent="0.25">
      <c r="A332" s="25">
        <v>1</v>
      </c>
      <c r="B332" s="25">
        <v>4</v>
      </c>
      <c r="C332" s="25">
        <v>2</v>
      </c>
      <c r="D332" s="25">
        <v>1</v>
      </c>
    </row>
    <row r="333" spans="1:4" x14ac:dyDescent="0.25">
      <c r="A333" s="25">
        <v>2</v>
      </c>
      <c r="B333" s="25">
        <v>2</v>
      </c>
      <c r="C333" s="25">
        <v>3</v>
      </c>
      <c r="D333" s="25">
        <v>3</v>
      </c>
    </row>
    <row r="334" spans="1:4" x14ac:dyDescent="0.25">
      <c r="A334" s="25">
        <v>1</v>
      </c>
      <c r="B334" s="25">
        <v>3</v>
      </c>
      <c r="C334" s="25">
        <v>1</v>
      </c>
      <c r="D334" s="25">
        <v>1</v>
      </c>
    </row>
    <row r="335" spans="1:4" x14ac:dyDescent="0.25">
      <c r="A335" s="25">
        <v>1</v>
      </c>
      <c r="B335" s="25">
        <v>1</v>
      </c>
      <c r="C335" s="25">
        <v>1</v>
      </c>
      <c r="D335" s="25">
        <v>3</v>
      </c>
    </row>
    <row r="336" spans="1:4" x14ac:dyDescent="0.25">
      <c r="A336" s="25">
        <v>7</v>
      </c>
      <c r="B336" s="25">
        <v>1</v>
      </c>
      <c r="C336" s="25">
        <v>2</v>
      </c>
      <c r="D336" s="25">
        <v>2</v>
      </c>
    </row>
    <row r="337" spans="1:4" x14ac:dyDescent="0.25">
      <c r="A337" s="25">
        <v>1</v>
      </c>
      <c r="B337" s="25">
        <v>2</v>
      </c>
      <c r="C337" s="25">
        <v>2</v>
      </c>
      <c r="D337" s="25">
        <v>2</v>
      </c>
    </row>
    <row r="338" spans="1:4" x14ac:dyDescent="0.25">
      <c r="A338" s="25">
        <v>1</v>
      </c>
      <c r="B338" s="25">
        <v>1</v>
      </c>
      <c r="C338" s="25">
        <v>3</v>
      </c>
      <c r="D338" s="25">
        <v>2</v>
      </c>
    </row>
    <row r="339" spans="1:4" x14ac:dyDescent="0.25">
      <c r="A339" s="25">
        <v>4</v>
      </c>
      <c r="B339" s="25">
        <v>5</v>
      </c>
      <c r="C339" s="25">
        <v>2</v>
      </c>
      <c r="D339" s="25">
        <v>5</v>
      </c>
    </row>
    <row r="340" spans="1:4" x14ac:dyDescent="0.25">
      <c r="A340" s="25">
        <v>1</v>
      </c>
      <c r="B340" s="25">
        <v>1</v>
      </c>
      <c r="C340" s="25">
        <v>2</v>
      </c>
      <c r="D340" s="25">
        <v>4</v>
      </c>
    </row>
    <row r="341" spans="1:4" x14ac:dyDescent="0.25">
      <c r="A341" s="25">
        <v>4</v>
      </c>
      <c r="B341" s="25">
        <v>2</v>
      </c>
      <c r="C341" s="25">
        <v>1</v>
      </c>
      <c r="D341" s="25">
        <v>3</v>
      </c>
    </row>
    <row r="342" spans="1:4" x14ac:dyDescent="0.25">
      <c r="A342" s="25">
        <v>2</v>
      </c>
      <c r="B342" s="25">
        <v>5</v>
      </c>
      <c r="C342" s="25">
        <v>3</v>
      </c>
      <c r="D342" s="25">
        <v>3</v>
      </c>
    </row>
    <row r="343" spans="1:4" x14ac:dyDescent="0.25">
      <c r="A343" s="25">
        <v>1</v>
      </c>
      <c r="B343" s="25">
        <v>1</v>
      </c>
      <c r="C343" s="25">
        <v>1</v>
      </c>
      <c r="D343" s="25">
        <v>14</v>
      </c>
    </row>
    <row r="344" spans="1:4" x14ac:dyDescent="0.25">
      <c r="A344" s="25">
        <v>2</v>
      </c>
      <c r="B344" s="25">
        <v>3</v>
      </c>
      <c r="C344" s="25">
        <v>2</v>
      </c>
      <c r="D344" s="25">
        <v>1</v>
      </c>
    </row>
    <row r="345" spans="1:4" x14ac:dyDescent="0.25">
      <c r="A345" s="25">
        <v>1</v>
      </c>
      <c r="B345" s="25">
        <v>3</v>
      </c>
      <c r="C345" s="25">
        <v>3</v>
      </c>
      <c r="D345" s="25">
        <v>2</v>
      </c>
    </row>
    <row r="346" spans="1:4" x14ac:dyDescent="0.25">
      <c r="A346" s="25">
        <v>2</v>
      </c>
      <c r="B346" s="25">
        <v>4</v>
      </c>
      <c r="C346" s="25">
        <v>1</v>
      </c>
      <c r="D346" s="25">
        <v>10</v>
      </c>
    </row>
    <row r="347" spans="1:4" x14ac:dyDescent="0.25">
      <c r="A347" s="25">
        <v>8</v>
      </c>
      <c r="B347" s="25">
        <v>2</v>
      </c>
      <c r="C347" s="25">
        <v>1</v>
      </c>
      <c r="D347" s="25">
        <v>1</v>
      </c>
    </row>
    <row r="348" spans="1:4" x14ac:dyDescent="0.25">
      <c r="A348" s="25">
        <v>2</v>
      </c>
      <c r="B348" s="25">
        <v>5</v>
      </c>
      <c r="C348" s="25">
        <v>2</v>
      </c>
      <c r="D348" s="25">
        <v>1</v>
      </c>
    </row>
    <row r="349" spans="1:4" x14ac:dyDescent="0.25">
      <c r="A349" s="25">
        <v>9</v>
      </c>
      <c r="B349" s="25">
        <v>2</v>
      </c>
      <c r="C349" s="25">
        <v>2</v>
      </c>
      <c r="D349" s="25">
        <v>1</v>
      </c>
    </row>
    <row r="350" spans="1:4" x14ac:dyDescent="0.25">
      <c r="A350" s="25">
        <v>1</v>
      </c>
      <c r="B350" s="25">
        <v>5</v>
      </c>
      <c r="C350" s="25">
        <v>3</v>
      </c>
      <c r="D350" s="25">
        <v>1</v>
      </c>
    </row>
    <row r="351" spans="1:4" x14ac:dyDescent="0.25">
      <c r="A351" s="25">
        <v>8</v>
      </c>
      <c r="B351" s="25">
        <v>1</v>
      </c>
      <c r="C351" s="25">
        <v>2</v>
      </c>
      <c r="D351" s="25">
        <v>7</v>
      </c>
    </row>
    <row r="352" spans="1:4" x14ac:dyDescent="0.25">
      <c r="A352" s="25">
        <v>7</v>
      </c>
      <c r="B352" s="25">
        <v>1</v>
      </c>
      <c r="C352" s="25">
        <v>2</v>
      </c>
      <c r="D352" s="25">
        <v>4</v>
      </c>
    </row>
    <row r="353" spans="1:4" x14ac:dyDescent="0.25">
      <c r="A353" s="25">
        <v>5</v>
      </c>
      <c r="B353" s="25">
        <v>4</v>
      </c>
      <c r="C353" s="25">
        <v>1</v>
      </c>
      <c r="D353" s="25">
        <v>6</v>
      </c>
    </row>
    <row r="354" spans="1:4" x14ac:dyDescent="0.25">
      <c r="A354" s="25">
        <v>2</v>
      </c>
      <c r="B354" s="25">
        <v>1</v>
      </c>
      <c r="C354" s="25">
        <v>3</v>
      </c>
      <c r="D354" s="25">
        <v>1</v>
      </c>
    </row>
    <row r="355" spans="1:4" x14ac:dyDescent="0.25">
      <c r="A355" s="25">
        <v>3</v>
      </c>
      <c r="B355" s="25">
        <v>5</v>
      </c>
      <c r="C355" s="25">
        <v>1</v>
      </c>
      <c r="D355" s="25">
        <v>2</v>
      </c>
    </row>
    <row r="356" spans="1:4" x14ac:dyDescent="0.25">
      <c r="A356" s="25">
        <v>5</v>
      </c>
      <c r="B356" s="25">
        <v>1</v>
      </c>
      <c r="C356" s="25">
        <v>3</v>
      </c>
      <c r="D356" s="25">
        <v>3</v>
      </c>
    </row>
    <row r="357" spans="1:4" x14ac:dyDescent="0.25">
      <c r="A357" s="25">
        <v>1</v>
      </c>
      <c r="B357" s="25">
        <v>6</v>
      </c>
      <c r="C357" s="25">
        <v>3</v>
      </c>
      <c r="D357" s="25">
        <v>1</v>
      </c>
    </row>
    <row r="358" spans="1:4" x14ac:dyDescent="0.25">
      <c r="A358" s="25">
        <v>1</v>
      </c>
      <c r="B358" s="25">
        <v>1</v>
      </c>
      <c r="C358" s="25">
        <v>1</v>
      </c>
      <c r="D358" s="25">
        <v>1</v>
      </c>
    </row>
    <row r="359" spans="1:4" x14ac:dyDescent="0.25">
      <c r="A359" s="25">
        <v>1</v>
      </c>
      <c r="B359" s="25">
        <v>9</v>
      </c>
      <c r="C359" s="25">
        <v>1</v>
      </c>
      <c r="D359" s="25">
        <v>3</v>
      </c>
    </row>
    <row r="360" spans="1:4" x14ac:dyDescent="0.25">
      <c r="A360" s="25">
        <v>1</v>
      </c>
      <c r="B360" s="25">
        <v>7</v>
      </c>
      <c r="C360" s="25">
        <v>2</v>
      </c>
      <c r="D360" s="25">
        <v>1</v>
      </c>
    </row>
    <row r="361" spans="1:4" x14ac:dyDescent="0.25">
      <c r="A361" s="25">
        <v>2</v>
      </c>
      <c r="B361" s="25">
        <v>4</v>
      </c>
      <c r="C361" s="25">
        <v>4</v>
      </c>
      <c r="D361" s="25">
        <v>3</v>
      </c>
    </row>
    <row r="362" spans="1:4" x14ac:dyDescent="0.25">
      <c r="A362" s="25">
        <v>1</v>
      </c>
      <c r="B362" s="25">
        <v>2</v>
      </c>
      <c r="C362" s="25">
        <v>3</v>
      </c>
      <c r="D362" s="25">
        <v>2</v>
      </c>
    </row>
    <row r="363" spans="1:4" x14ac:dyDescent="0.25">
      <c r="A363" s="25">
        <v>1</v>
      </c>
      <c r="B363" s="25">
        <v>3</v>
      </c>
      <c r="C363" s="25">
        <v>3</v>
      </c>
      <c r="D363" s="25">
        <v>2</v>
      </c>
    </row>
    <row r="364" spans="1:4" x14ac:dyDescent="0.25">
      <c r="A364" s="25">
        <v>7</v>
      </c>
      <c r="B364" s="25">
        <v>1</v>
      </c>
      <c r="C364" s="25">
        <v>5</v>
      </c>
      <c r="D364" s="25">
        <v>2</v>
      </c>
    </row>
    <row r="365" spans="1:4" x14ac:dyDescent="0.25">
      <c r="A365" s="25">
        <v>1</v>
      </c>
      <c r="B365" s="25">
        <v>1</v>
      </c>
      <c r="C365" s="25">
        <v>3</v>
      </c>
      <c r="D365" s="25">
        <v>5</v>
      </c>
    </row>
    <row r="366" spans="1:4" x14ac:dyDescent="0.25">
      <c r="A366" s="25">
        <v>1</v>
      </c>
      <c r="B366" s="25">
        <v>2</v>
      </c>
      <c r="C366" s="25">
        <v>2</v>
      </c>
      <c r="D366" s="25">
        <v>4</v>
      </c>
    </row>
    <row r="367" spans="1:4" x14ac:dyDescent="0.25">
      <c r="A367" s="25">
        <v>4</v>
      </c>
      <c r="B367" s="25">
        <v>1</v>
      </c>
      <c r="C367" s="25">
        <v>1</v>
      </c>
      <c r="D367" s="25">
        <v>3</v>
      </c>
    </row>
    <row r="368" spans="1:4" x14ac:dyDescent="0.25">
      <c r="A368" s="25">
        <v>1</v>
      </c>
      <c r="B368" s="25">
        <v>5</v>
      </c>
      <c r="C368" s="25">
        <v>3</v>
      </c>
      <c r="D368" s="25">
        <v>3</v>
      </c>
    </row>
    <row r="369" spans="1:4" x14ac:dyDescent="0.25">
      <c r="A369" s="25">
        <v>4</v>
      </c>
      <c r="B369" s="25">
        <v>1</v>
      </c>
      <c r="C369" s="25">
        <v>1</v>
      </c>
      <c r="D369" s="25">
        <v>14</v>
      </c>
    </row>
    <row r="370" spans="1:4" x14ac:dyDescent="0.25">
      <c r="A370" s="25">
        <v>2</v>
      </c>
      <c r="B370" s="25">
        <v>2</v>
      </c>
      <c r="C370" s="25">
        <v>3</v>
      </c>
      <c r="D370" s="25">
        <v>1</v>
      </c>
    </row>
    <row r="371" spans="1:4" x14ac:dyDescent="0.25">
      <c r="A371" s="25">
        <v>1</v>
      </c>
      <c r="B371" s="25">
        <v>5</v>
      </c>
      <c r="C371" s="25">
        <v>3</v>
      </c>
      <c r="D371" s="25">
        <v>2</v>
      </c>
    </row>
    <row r="372" spans="1:4" x14ac:dyDescent="0.25">
      <c r="A372" s="25">
        <v>2</v>
      </c>
      <c r="B372" s="25">
        <v>1</v>
      </c>
      <c r="C372" s="25">
        <v>1</v>
      </c>
      <c r="D372" s="25">
        <v>10</v>
      </c>
    </row>
    <row r="373" spans="1:4" x14ac:dyDescent="0.25">
      <c r="A373" s="25">
        <v>1</v>
      </c>
      <c r="B373" s="25">
        <v>3</v>
      </c>
      <c r="C373" s="25">
        <v>1</v>
      </c>
      <c r="D373" s="25">
        <v>1</v>
      </c>
    </row>
    <row r="374" spans="1:4" x14ac:dyDescent="0.25">
      <c r="A374" s="25">
        <v>2</v>
      </c>
      <c r="B374" s="25">
        <v>3</v>
      </c>
      <c r="C374" s="25">
        <v>2</v>
      </c>
      <c r="D374" s="25">
        <v>1</v>
      </c>
    </row>
    <row r="375" spans="1:4" x14ac:dyDescent="0.25">
      <c r="A375" s="25">
        <v>8</v>
      </c>
      <c r="B375" s="25">
        <v>4</v>
      </c>
      <c r="C375" s="25">
        <v>4</v>
      </c>
      <c r="D375" s="25">
        <v>1</v>
      </c>
    </row>
    <row r="376" spans="1:4" x14ac:dyDescent="0.25">
      <c r="A376" s="25">
        <v>2</v>
      </c>
      <c r="B376" s="25">
        <v>2</v>
      </c>
      <c r="C376" s="25">
        <v>3</v>
      </c>
      <c r="D376" s="25">
        <v>1</v>
      </c>
    </row>
    <row r="377" spans="1:4" x14ac:dyDescent="0.25">
      <c r="A377" s="25">
        <v>9</v>
      </c>
      <c r="B377" s="25">
        <v>5</v>
      </c>
      <c r="C377" s="25">
        <v>3</v>
      </c>
      <c r="D377" s="25">
        <v>7</v>
      </c>
    </row>
    <row r="378" spans="1:4" x14ac:dyDescent="0.25">
      <c r="A378" s="25">
        <v>1</v>
      </c>
      <c r="B378" s="25">
        <v>2</v>
      </c>
      <c r="C378" s="25">
        <v>5</v>
      </c>
      <c r="D378" s="25">
        <v>4</v>
      </c>
    </row>
    <row r="379" spans="1:4" x14ac:dyDescent="0.25">
      <c r="A379" s="25">
        <v>8</v>
      </c>
      <c r="B379" s="25">
        <v>5</v>
      </c>
      <c r="C379" s="25">
        <v>3</v>
      </c>
      <c r="D379" s="25">
        <v>6</v>
      </c>
    </row>
    <row r="380" spans="1:4" x14ac:dyDescent="0.25">
      <c r="A380" s="25">
        <v>7</v>
      </c>
      <c r="B380" s="25">
        <v>1</v>
      </c>
      <c r="C380" s="25">
        <v>2</v>
      </c>
      <c r="D380" s="25">
        <v>1</v>
      </c>
    </row>
    <row r="381" spans="1:4" x14ac:dyDescent="0.25">
      <c r="A381" s="25">
        <v>5</v>
      </c>
      <c r="B381" s="25">
        <v>1</v>
      </c>
      <c r="C381" s="25">
        <v>1</v>
      </c>
      <c r="D381" s="25">
        <v>2</v>
      </c>
    </row>
    <row r="382" spans="1:4" x14ac:dyDescent="0.25">
      <c r="A382" s="25">
        <v>2</v>
      </c>
      <c r="B382" s="25">
        <v>4</v>
      </c>
      <c r="C382" s="25">
        <v>7</v>
      </c>
      <c r="D382" s="25">
        <v>3</v>
      </c>
    </row>
    <row r="383" spans="1:4" x14ac:dyDescent="0.25">
      <c r="A383" s="25">
        <v>3</v>
      </c>
      <c r="B383" s="25">
        <v>1</v>
      </c>
      <c r="C383" s="25">
        <v>1</v>
      </c>
      <c r="D383" s="25">
        <v>1</v>
      </c>
    </row>
    <row r="384" spans="1:4" x14ac:dyDescent="0.25">
      <c r="A384" s="25">
        <v>5</v>
      </c>
      <c r="B384" s="25">
        <v>5</v>
      </c>
      <c r="C384" s="25">
        <v>1</v>
      </c>
      <c r="D384" s="25">
        <v>1</v>
      </c>
    </row>
    <row r="385" spans="1:4" x14ac:dyDescent="0.25">
      <c r="A385" s="25">
        <v>1</v>
      </c>
      <c r="B385" s="25">
        <v>1</v>
      </c>
      <c r="C385" s="25">
        <v>3</v>
      </c>
      <c r="D385" s="25">
        <v>2</v>
      </c>
    </row>
    <row r="386" spans="1:4" x14ac:dyDescent="0.25">
      <c r="A386" s="25">
        <v>1</v>
      </c>
      <c r="B386" s="25">
        <v>6</v>
      </c>
      <c r="C386" s="25">
        <v>2</v>
      </c>
      <c r="D386" s="25">
        <v>3</v>
      </c>
    </row>
    <row r="387" spans="1:4" x14ac:dyDescent="0.25">
      <c r="A387" s="25">
        <v>1</v>
      </c>
      <c r="B387" s="25">
        <v>1</v>
      </c>
      <c r="C387" s="25">
        <v>2</v>
      </c>
      <c r="D387" s="25">
        <v>3</v>
      </c>
    </row>
    <row r="388" spans="1:4" x14ac:dyDescent="0.25">
      <c r="A388" s="25">
        <v>3</v>
      </c>
      <c r="B388" s="25">
        <v>9</v>
      </c>
      <c r="C388" s="25">
        <v>1</v>
      </c>
      <c r="D388" s="25">
        <v>1</v>
      </c>
    </row>
    <row r="389" spans="1:4" x14ac:dyDescent="0.25">
      <c r="A389" s="25">
        <v>1</v>
      </c>
      <c r="B389" s="25">
        <v>7</v>
      </c>
      <c r="C389" s="25">
        <v>2</v>
      </c>
      <c r="D389" s="25">
        <v>7</v>
      </c>
    </row>
    <row r="390" spans="1:4" x14ac:dyDescent="0.25">
      <c r="A390" s="25">
        <v>2</v>
      </c>
      <c r="B390" s="25">
        <v>1</v>
      </c>
      <c r="C390" s="25">
        <v>2</v>
      </c>
      <c r="D390" s="25">
        <v>1</v>
      </c>
    </row>
    <row r="391" spans="1:4" x14ac:dyDescent="0.25">
      <c r="A391" s="25">
        <v>3</v>
      </c>
      <c r="B391" s="25">
        <v>2</v>
      </c>
      <c r="C391" s="25">
        <v>8</v>
      </c>
      <c r="D391" s="25">
        <v>1</v>
      </c>
    </row>
    <row r="392" spans="1:4" x14ac:dyDescent="0.25">
      <c r="A392" s="25">
        <v>2</v>
      </c>
      <c r="B392" s="25">
        <v>1</v>
      </c>
      <c r="C392" s="25">
        <v>5</v>
      </c>
      <c r="D392" s="25">
        <v>2</v>
      </c>
    </row>
    <row r="393" spans="1:4" x14ac:dyDescent="0.25">
      <c r="A393" s="25">
        <v>1</v>
      </c>
      <c r="B393" s="25">
        <v>1</v>
      </c>
      <c r="C393" s="25">
        <v>7</v>
      </c>
      <c r="D393" s="25">
        <v>3</v>
      </c>
    </row>
    <row r="394" spans="1:4" x14ac:dyDescent="0.25">
      <c r="A394" s="25">
        <v>1</v>
      </c>
      <c r="B394" s="25">
        <v>3</v>
      </c>
      <c r="C394" s="25">
        <v>1</v>
      </c>
      <c r="D394" s="25">
        <v>3</v>
      </c>
    </row>
    <row r="395" spans="1:4" x14ac:dyDescent="0.25">
      <c r="A395" s="25">
        <v>1</v>
      </c>
      <c r="B395" s="25">
        <v>1</v>
      </c>
      <c r="C395" s="25">
        <v>1</v>
      </c>
      <c r="D395" s="25">
        <v>1</v>
      </c>
    </row>
    <row r="396" spans="1:4" x14ac:dyDescent="0.25">
      <c r="A396" s="25">
        <v>3</v>
      </c>
      <c r="B396" s="25">
        <v>3</v>
      </c>
      <c r="C396" s="25">
        <v>3</v>
      </c>
      <c r="D396" s="25">
        <v>7</v>
      </c>
    </row>
    <row r="397" spans="1:4" x14ac:dyDescent="0.25">
      <c r="A397" s="25">
        <v>3</v>
      </c>
      <c r="B397" s="25">
        <v>1</v>
      </c>
      <c r="C397" s="25">
        <v>2</v>
      </c>
      <c r="D397" s="25">
        <v>1</v>
      </c>
    </row>
    <row r="398" spans="1:4" x14ac:dyDescent="0.25">
      <c r="A398" s="25">
        <v>1</v>
      </c>
      <c r="B398" s="25">
        <v>2</v>
      </c>
      <c r="C398" s="25">
        <v>2</v>
      </c>
      <c r="D398" s="25">
        <v>1</v>
      </c>
    </row>
    <row r="399" spans="1:4" x14ac:dyDescent="0.25">
      <c r="A399" s="25">
        <v>1</v>
      </c>
      <c r="B399" s="25">
        <v>6</v>
      </c>
      <c r="C399" s="25">
        <v>1</v>
      </c>
      <c r="D399" s="25">
        <v>2</v>
      </c>
    </row>
    <row r="400" spans="1:4" x14ac:dyDescent="0.25">
      <c r="A400" s="25">
        <v>6</v>
      </c>
      <c r="B400" s="25">
        <v>1</v>
      </c>
      <c r="C400" s="25">
        <v>2</v>
      </c>
      <c r="D400" s="25">
        <v>1</v>
      </c>
    </row>
    <row r="401" spans="1:4" x14ac:dyDescent="0.25">
      <c r="A401" s="25">
        <v>13</v>
      </c>
      <c r="B401" s="25">
        <v>4</v>
      </c>
      <c r="C401" s="25">
        <v>2</v>
      </c>
      <c r="D401" s="25">
        <v>1</v>
      </c>
    </row>
    <row r="402" spans="1:4" x14ac:dyDescent="0.25">
      <c r="A402" s="25">
        <v>2</v>
      </c>
      <c r="B402" s="25">
        <v>3</v>
      </c>
      <c r="C402" s="25">
        <v>8</v>
      </c>
      <c r="D402" s="25">
        <v>3</v>
      </c>
    </row>
    <row r="403" spans="1:4" x14ac:dyDescent="0.25">
      <c r="A403" s="25">
        <v>1</v>
      </c>
      <c r="B403" s="25">
        <v>5</v>
      </c>
      <c r="C403" s="25">
        <v>5</v>
      </c>
      <c r="D403" s="25">
        <v>2</v>
      </c>
    </row>
    <row r="404" spans="1:4" x14ac:dyDescent="0.25">
      <c r="A404" s="25">
        <v>2</v>
      </c>
      <c r="B404" s="25">
        <v>5</v>
      </c>
      <c r="C404" s="25">
        <v>1</v>
      </c>
      <c r="D404" s="25">
        <v>3</v>
      </c>
    </row>
    <row r="405" spans="1:4" x14ac:dyDescent="0.25">
      <c r="A405" s="25">
        <v>1</v>
      </c>
      <c r="B405" s="25">
        <v>4</v>
      </c>
      <c r="C405" s="25">
        <v>1</v>
      </c>
      <c r="D405" s="25">
        <v>1</v>
      </c>
    </row>
    <row r="406" spans="1:4" x14ac:dyDescent="0.25">
      <c r="A406" s="25">
        <v>1</v>
      </c>
      <c r="B406" s="25">
        <v>1</v>
      </c>
      <c r="C406" s="25"/>
      <c r="D406" s="25">
        <v>2</v>
      </c>
    </row>
    <row r="407" spans="1:4" x14ac:dyDescent="0.25">
      <c r="A407" s="25">
        <v>1</v>
      </c>
      <c r="B407" s="25">
        <v>2</v>
      </c>
      <c r="C407" s="25"/>
      <c r="D407" s="25">
        <v>1</v>
      </c>
    </row>
    <row r="408" spans="1:4" x14ac:dyDescent="0.25">
      <c r="A408" s="25">
        <v>1</v>
      </c>
      <c r="B408" s="25">
        <v>4</v>
      </c>
      <c r="C408" s="25"/>
      <c r="D408" s="25">
        <v>1</v>
      </c>
    </row>
    <row r="409" spans="1:4" x14ac:dyDescent="0.25">
      <c r="A409" s="25">
        <v>3</v>
      </c>
      <c r="B409" s="25">
        <v>1</v>
      </c>
      <c r="C409" s="25"/>
      <c r="D409" s="25">
        <v>3</v>
      </c>
    </row>
    <row r="410" spans="1:4" x14ac:dyDescent="0.25">
      <c r="A410" s="25">
        <v>1</v>
      </c>
      <c r="B410" s="25">
        <v>3</v>
      </c>
      <c r="C410" s="25"/>
      <c r="D410" s="25">
        <v>2</v>
      </c>
    </row>
    <row r="411" spans="1:4" x14ac:dyDescent="0.25">
      <c r="A411" s="25">
        <v>2</v>
      </c>
      <c r="B411" s="25">
        <v>4</v>
      </c>
      <c r="C411" s="25"/>
      <c r="D411" s="25">
        <v>3</v>
      </c>
    </row>
    <row r="412" spans="1:4" x14ac:dyDescent="0.25">
      <c r="A412" s="25">
        <v>3</v>
      </c>
      <c r="B412" s="25">
        <v>4</v>
      </c>
      <c r="C412" s="25"/>
      <c r="D412" s="25">
        <v>1</v>
      </c>
    </row>
    <row r="413" spans="1:4" x14ac:dyDescent="0.25">
      <c r="A413" s="25">
        <v>2</v>
      </c>
      <c r="B413" s="25">
        <v>1</v>
      </c>
      <c r="C413" s="25"/>
      <c r="D413" s="25">
        <v>1</v>
      </c>
    </row>
    <row r="414" spans="1:4" x14ac:dyDescent="0.25">
      <c r="A414" s="25">
        <v>1</v>
      </c>
      <c r="B414" s="25">
        <v>1</v>
      </c>
      <c r="C414" s="25"/>
      <c r="D414" s="25">
        <v>10</v>
      </c>
    </row>
    <row r="415" spans="1:4" x14ac:dyDescent="0.25">
      <c r="A415" s="25">
        <v>1</v>
      </c>
      <c r="B415" s="25">
        <v>6</v>
      </c>
      <c r="C415" s="25"/>
      <c r="D415" s="25">
        <v>6</v>
      </c>
    </row>
    <row r="416" spans="1:4" x14ac:dyDescent="0.25">
      <c r="A416" s="25">
        <v>1</v>
      </c>
      <c r="B416" s="25">
        <v>2</v>
      </c>
      <c r="C416" s="25"/>
      <c r="D416" s="25">
        <v>4</v>
      </c>
    </row>
    <row r="417" spans="1:4" x14ac:dyDescent="0.25">
      <c r="A417" s="25">
        <v>3</v>
      </c>
      <c r="B417" s="25">
        <v>1</v>
      </c>
      <c r="C417" s="25"/>
      <c r="D417" s="25">
        <v>6</v>
      </c>
    </row>
    <row r="418" spans="1:4" x14ac:dyDescent="0.25">
      <c r="A418" s="25">
        <v>3</v>
      </c>
      <c r="B418" s="25">
        <v>1</v>
      </c>
      <c r="C418" s="25"/>
      <c r="D418" s="25">
        <v>1</v>
      </c>
    </row>
    <row r="419" spans="1:4" x14ac:dyDescent="0.25">
      <c r="A419" s="25">
        <v>1</v>
      </c>
      <c r="B419" s="25">
        <v>2</v>
      </c>
      <c r="C419" s="25"/>
      <c r="D419" s="25">
        <v>2</v>
      </c>
    </row>
    <row r="420" spans="1:4" x14ac:dyDescent="0.25">
      <c r="A420" s="25">
        <v>1</v>
      </c>
      <c r="B420" s="25">
        <v>1</v>
      </c>
      <c r="C420" s="25"/>
      <c r="D420" s="25">
        <v>6</v>
      </c>
    </row>
    <row r="421" spans="1:4" x14ac:dyDescent="0.25">
      <c r="A421" s="25">
        <v>6</v>
      </c>
      <c r="B421" s="25">
        <v>1</v>
      </c>
      <c r="C421" s="25"/>
      <c r="D421" s="25">
        <v>1</v>
      </c>
    </row>
    <row r="422" spans="1:4" x14ac:dyDescent="0.25">
      <c r="A422" s="25">
        <v>13</v>
      </c>
      <c r="B422" s="25">
        <v>3</v>
      </c>
      <c r="C422" s="25"/>
      <c r="D422" s="25">
        <v>1</v>
      </c>
    </row>
    <row r="423" spans="1:4" x14ac:dyDescent="0.25">
      <c r="A423" s="25">
        <v>2</v>
      </c>
      <c r="B423" s="25">
        <v>1</v>
      </c>
      <c r="C423" s="25"/>
      <c r="D423" s="25">
        <v>3</v>
      </c>
    </row>
    <row r="424" spans="1:4" x14ac:dyDescent="0.25">
      <c r="A424" s="25">
        <v>1</v>
      </c>
      <c r="B424" s="25">
        <v>3</v>
      </c>
      <c r="C424" s="25"/>
      <c r="D424" s="25">
        <v>1</v>
      </c>
    </row>
    <row r="425" spans="1:4" x14ac:dyDescent="0.25">
      <c r="A425" s="25">
        <v>2</v>
      </c>
      <c r="B425" s="25">
        <v>1</v>
      </c>
      <c r="C425" s="25"/>
      <c r="D425" s="25">
        <v>1</v>
      </c>
    </row>
    <row r="426" spans="1:4" x14ac:dyDescent="0.25">
      <c r="A426" s="25">
        <v>1</v>
      </c>
      <c r="B426" s="25">
        <v>2</v>
      </c>
      <c r="C426" s="25"/>
      <c r="D426" s="25">
        <v>1</v>
      </c>
    </row>
    <row r="427" spans="1:4" x14ac:dyDescent="0.25">
      <c r="A427" s="25">
        <v>1</v>
      </c>
      <c r="B427" s="25">
        <v>6</v>
      </c>
      <c r="C427" s="25"/>
      <c r="D427" s="25">
        <v>10</v>
      </c>
    </row>
    <row r="428" spans="1:4" x14ac:dyDescent="0.25">
      <c r="A428" s="25">
        <v>1</v>
      </c>
      <c r="B428" s="25">
        <v>1</v>
      </c>
      <c r="C428" s="25"/>
      <c r="D428" s="25">
        <v>6</v>
      </c>
    </row>
    <row r="429" spans="1:4" x14ac:dyDescent="0.25">
      <c r="A429" s="25">
        <v>1</v>
      </c>
      <c r="B429" s="25">
        <v>4</v>
      </c>
      <c r="C429" s="25"/>
      <c r="D429" s="25">
        <v>4</v>
      </c>
    </row>
    <row r="430" spans="1:4" x14ac:dyDescent="0.25">
      <c r="A430" s="25">
        <v>1</v>
      </c>
      <c r="B430" s="25">
        <v>3</v>
      </c>
      <c r="C430" s="25"/>
      <c r="D430" s="25">
        <v>6</v>
      </c>
    </row>
    <row r="431" spans="1:4" x14ac:dyDescent="0.25">
      <c r="A431" s="25">
        <v>2</v>
      </c>
      <c r="B431" s="25">
        <v>5</v>
      </c>
      <c r="C431" s="25"/>
      <c r="D431" s="25">
        <v>1</v>
      </c>
    </row>
    <row r="432" spans="1:4" x14ac:dyDescent="0.25">
      <c r="A432" s="25">
        <v>3</v>
      </c>
      <c r="B432" s="25">
        <v>5</v>
      </c>
      <c r="C432" s="25"/>
      <c r="D432" s="25">
        <v>2</v>
      </c>
    </row>
    <row r="433" spans="1:4" x14ac:dyDescent="0.25">
      <c r="A433" s="25">
        <v>3</v>
      </c>
      <c r="B433" s="25">
        <v>4</v>
      </c>
      <c r="C433" s="25"/>
      <c r="D433" s="25">
        <v>6</v>
      </c>
    </row>
    <row r="434" spans="1:4" x14ac:dyDescent="0.25">
      <c r="A434" s="25">
        <v>3</v>
      </c>
      <c r="B434" s="25">
        <v>1</v>
      </c>
      <c r="C434" s="25"/>
      <c r="D434" s="25">
        <v>1</v>
      </c>
    </row>
    <row r="435" spans="1:4" x14ac:dyDescent="0.25">
      <c r="A435" s="25">
        <v>5</v>
      </c>
      <c r="B435" s="25">
        <v>2</v>
      </c>
      <c r="C435" s="25"/>
      <c r="D435" s="25">
        <v>1</v>
      </c>
    </row>
    <row r="436" spans="1:4" x14ac:dyDescent="0.25">
      <c r="A436" s="25">
        <v>11</v>
      </c>
      <c r="B436" s="25">
        <v>4</v>
      </c>
      <c r="C436" s="25"/>
      <c r="D436" s="25">
        <v>3</v>
      </c>
    </row>
    <row r="437" spans="1:4" x14ac:dyDescent="0.25">
      <c r="A437" s="25">
        <v>1</v>
      </c>
      <c r="B437" s="25">
        <v>1</v>
      </c>
      <c r="C437" s="25"/>
      <c r="D437" s="25">
        <v>1</v>
      </c>
    </row>
    <row r="438" spans="1:4" x14ac:dyDescent="0.25">
      <c r="A438" s="25">
        <v>5</v>
      </c>
      <c r="B438" s="25">
        <v>3</v>
      </c>
      <c r="C438" s="25"/>
      <c r="D438" s="25">
        <v>1</v>
      </c>
    </row>
    <row r="439" spans="1:4" x14ac:dyDescent="0.25">
      <c r="A439" s="25">
        <v>4</v>
      </c>
      <c r="B439" s="25">
        <v>4</v>
      </c>
      <c r="C439" s="25"/>
      <c r="D439" s="25">
        <v>1</v>
      </c>
    </row>
    <row r="440" spans="1:4" x14ac:dyDescent="0.25">
      <c r="A440" s="25">
        <v>3</v>
      </c>
      <c r="B440" s="25">
        <v>4</v>
      </c>
      <c r="C440" s="25"/>
      <c r="D440" s="25">
        <v>6</v>
      </c>
    </row>
    <row r="441" spans="1:4" x14ac:dyDescent="0.25">
      <c r="A441" s="25">
        <v>1</v>
      </c>
      <c r="B441" s="25">
        <v>1</v>
      </c>
      <c r="C441" s="25"/>
      <c r="D441" s="25">
        <v>4</v>
      </c>
    </row>
    <row r="442" spans="1:4" x14ac:dyDescent="0.25">
      <c r="A442" s="25">
        <v>8</v>
      </c>
      <c r="B442" s="25">
        <v>1</v>
      </c>
      <c r="C442" s="25"/>
      <c r="D442" s="25">
        <v>5</v>
      </c>
    </row>
    <row r="443" spans="1:4" x14ac:dyDescent="0.25">
      <c r="A443" s="25">
        <v>3</v>
      </c>
      <c r="B443" s="25">
        <v>6</v>
      </c>
      <c r="C443" s="25"/>
      <c r="D443" s="25">
        <v>1</v>
      </c>
    </row>
    <row r="444" spans="1:4" x14ac:dyDescent="0.25">
      <c r="A444" s="25">
        <v>1</v>
      </c>
      <c r="B444" s="25">
        <v>2</v>
      </c>
      <c r="C444" s="25"/>
      <c r="D444" s="25">
        <v>1</v>
      </c>
    </row>
    <row r="445" spans="1:4" x14ac:dyDescent="0.25">
      <c r="A445" s="25">
        <v>1</v>
      </c>
      <c r="B445" s="25">
        <v>1</v>
      </c>
      <c r="C445" s="25"/>
      <c r="D445" s="25">
        <v>5</v>
      </c>
    </row>
    <row r="446" spans="1:4" x14ac:dyDescent="0.25">
      <c r="A446" s="25">
        <v>5</v>
      </c>
      <c r="B446" s="25">
        <v>1</v>
      </c>
      <c r="C446" s="25"/>
      <c r="D446" s="25">
        <v>1</v>
      </c>
    </row>
    <row r="447" spans="1:4" x14ac:dyDescent="0.25">
      <c r="A447" s="25">
        <v>3</v>
      </c>
      <c r="B447" s="25">
        <v>14</v>
      </c>
      <c r="C447" s="25"/>
      <c r="D447" s="25">
        <v>1</v>
      </c>
    </row>
    <row r="448" spans="1:4" x14ac:dyDescent="0.25">
      <c r="A448" s="25">
        <v>1</v>
      </c>
      <c r="B448" s="25">
        <v>3</v>
      </c>
      <c r="C448" s="25"/>
      <c r="D448" s="25">
        <v>2</v>
      </c>
    </row>
    <row r="449" spans="1:4" x14ac:dyDescent="0.25">
      <c r="A449" s="25">
        <v>1</v>
      </c>
      <c r="B449" s="25">
        <v>4</v>
      </c>
      <c r="C449" s="25"/>
      <c r="D449" s="25">
        <v>2</v>
      </c>
    </row>
    <row r="450" spans="1:4" x14ac:dyDescent="0.25">
      <c r="A450" s="25">
        <v>1</v>
      </c>
      <c r="B450" s="25">
        <v>2</v>
      </c>
      <c r="C450" s="25"/>
      <c r="D450" s="25">
        <v>1</v>
      </c>
    </row>
    <row r="451" spans="1:4" x14ac:dyDescent="0.25">
      <c r="A451" s="25">
        <v>2</v>
      </c>
      <c r="B451" s="25">
        <v>1</v>
      </c>
      <c r="C451" s="25"/>
      <c r="D451" s="25">
        <v>1</v>
      </c>
    </row>
    <row r="452" spans="1:4" x14ac:dyDescent="0.25">
      <c r="A452" s="25">
        <v>1</v>
      </c>
      <c r="B452" s="25">
        <v>2</v>
      </c>
      <c r="C452" s="25"/>
      <c r="D452" s="25">
        <v>3</v>
      </c>
    </row>
    <row r="453" spans="1:4" x14ac:dyDescent="0.25">
      <c r="A453" s="25">
        <v>2</v>
      </c>
      <c r="B453" s="25">
        <v>1</v>
      </c>
      <c r="C453" s="25"/>
      <c r="D453" s="25">
        <v>1</v>
      </c>
    </row>
    <row r="454" spans="1:4" x14ac:dyDescent="0.25">
      <c r="A454" s="25">
        <v>3</v>
      </c>
      <c r="B454" s="25">
        <v>3</v>
      </c>
      <c r="C454" s="25"/>
      <c r="D454" s="25">
        <v>1</v>
      </c>
    </row>
    <row r="455" spans="1:4" x14ac:dyDescent="0.25">
      <c r="A455" s="25">
        <v>3</v>
      </c>
      <c r="B455" s="25">
        <v>1</v>
      </c>
      <c r="C455" s="25"/>
      <c r="D455" s="25">
        <v>6</v>
      </c>
    </row>
    <row r="456" spans="1:4" x14ac:dyDescent="0.25">
      <c r="A456" s="25">
        <v>3</v>
      </c>
      <c r="B456" s="25">
        <v>1</v>
      </c>
      <c r="C456" s="25"/>
      <c r="D456" s="25">
        <v>4</v>
      </c>
    </row>
    <row r="457" spans="1:4" x14ac:dyDescent="0.25">
      <c r="A457" s="25">
        <v>5</v>
      </c>
      <c r="B457" s="25">
        <v>3</v>
      </c>
      <c r="C457" s="25"/>
      <c r="D457" s="25">
        <v>5</v>
      </c>
    </row>
    <row r="458" spans="1:4" x14ac:dyDescent="0.25">
      <c r="A458" s="25">
        <v>11</v>
      </c>
      <c r="B458" s="25">
        <v>5</v>
      </c>
      <c r="C458" s="25"/>
      <c r="D458" s="25">
        <v>1</v>
      </c>
    </row>
    <row r="459" spans="1:4" x14ac:dyDescent="0.25">
      <c r="A459" s="25">
        <v>1</v>
      </c>
      <c r="B459" s="25">
        <v>1</v>
      </c>
      <c r="C459" s="25"/>
      <c r="D459" s="25">
        <v>1</v>
      </c>
    </row>
    <row r="460" spans="1:4" x14ac:dyDescent="0.25">
      <c r="A460" s="25">
        <v>5</v>
      </c>
      <c r="B460" s="25">
        <v>9</v>
      </c>
      <c r="C460" s="25"/>
      <c r="D460" s="25">
        <v>5</v>
      </c>
    </row>
    <row r="461" spans="1:4" x14ac:dyDescent="0.25">
      <c r="A461" s="25">
        <v>4</v>
      </c>
      <c r="B461" s="25">
        <v>2</v>
      </c>
      <c r="C461" s="25"/>
      <c r="D461" s="25">
        <v>1</v>
      </c>
    </row>
    <row r="462" spans="1:4" x14ac:dyDescent="0.25">
      <c r="A462" s="25">
        <v>3</v>
      </c>
      <c r="B462" s="25">
        <v>1</v>
      </c>
      <c r="C462" s="25"/>
      <c r="D462" s="25">
        <v>1</v>
      </c>
    </row>
    <row r="463" spans="1:4" x14ac:dyDescent="0.25">
      <c r="A463" s="25">
        <v>1</v>
      </c>
      <c r="B463" s="25">
        <v>5</v>
      </c>
      <c r="C463" s="25"/>
      <c r="D463" s="25">
        <v>2</v>
      </c>
    </row>
    <row r="464" spans="1:4" x14ac:dyDescent="0.25">
      <c r="A464" s="25">
        <v>8</v>
      </c>
      <c r="B464" s="25">
        <v>3</v>
      </c>
      <c r="C464" s="25"/>
      <c r="D464" s="25">
        <v>2</v>
      </c>
    </row>
    <row r="465" spans="1:4" x14ac:dyDescent="0.25">
      <c r="A465" s="25">
        <v>3</v>
      </c>
      <c r="B465" s="25">
        <v>3</v>
      </c>
      <c r="C465" s="25"/>
      <c r="D465" s="25">
        <v>1</v>
      </c>
    </row>
    <row r="466" spans="1:4" x14ac:dyDescent="0.25">
      <c r="A466" s="25">
        <v>1</v>
      </c>
      <c r="B466" s="25">
        <v>2</v>
      </c>
      <c r="C466" s="25"/>
      <c r="D466" s="25">
        <v>1</v>
      </c>
    </row>
    <row r="467" spans="1:4" x14ac:dyDescent="0.25">
      <c r="A467" s="25">
        <v>1</v>
      </c>
      <c r="B467" s="25">
        <v>1</v>
      </c>
      <c r="C467" s="25"/>
      <c r="D467" s="25">
        <v>3</v>
      </c>
    </row>
    <row r="468" spans="1:4" x14ac:dyDescent="0.25">
      <c r="A468" s="25">
        <v>5</v>
      </c>
      <c r="B468" s="25">
        <v>4</v>
      </c>
      <c r="C468" s="25"/>
      <c r="D468" s="25">
        <v>1</v>
      </c>
    </row>
    <row r="469" spans="1:4" x14ac:dyDescent="0.25">
      <c r="A469" s="25">
        <v>3</v>
      </c>
      <c r="B469" s="25">
        <v>1</v>
      </c>
      <c r="C469" s="25"/>
      <c r="D469" s="25">
        <v>6</v>
      </c>
    </row>
    <row r="470" spans="1:4" x14ac:dyDescent="0.25">
      <c r="A470" s="25">
        <v>1</v>
      </c>
      <c r="B470" s="25">
        <v>1</v>
      </c>
      <c r="C470" s="25"/>
      <c r="D470" s="25">
        <v>1</v>
      </c>
    </row>
    <row r="471" spans="1:4" x14ac:dyDescent="0.25">
      <c r="A471" s="25">
        <v>1</v>
      </c>
      <c r="B471" s="25">
        <v>4</v>
      </c>
      <c r="C471" s="25"/>
      <c r="D471" s="25">
        <v>10</v>
      </c>
    </row>
    <row r="472" spans="1:4" x14ac:dyDescent="0.25">
      <c r="A472" s="25">
        <v>1</v>
      </c>
      <c r="B472" s="25">
        <v>3</v>
      </c>
      <c r="C472" s="25"/>
      <c r="D472" s="25">
        <v>5</v>
      </c>
    </row>
    <row r="473" spans="1:4" x14ac:dyDescent="0.25">
      <c r="A473" s="25">
        <v>2</v>
      </c>
      <c r="B473" s="25">
        <v>2</v>
      </c>
      <c r="C473" s="25"/>
      <c r="D473" s="25">
        <v>2</v>
      </c>
    </row>
    <row r="474" spans="1:4" x14ac:dyDescent="0.25">
      <c r="A474" s="25">
        <v>2</v>
      </c>
      <c r="B474" s="25">
        <v>1</v>
      </c>
      <c r="C474" s="25"/>
      <c r="D474" s="25">
        <v>4</v>
      </c>
    </row>
    <row r="475" spans="1:4" x14ac:dyDescent="0.25">
      <c r="A475" s="25">
        <v>1</v>
      </c>
      <c r="B475" s="25">
        <v>14</v>
      </c>
      <c r="C475" s="25"/>
      <c r="D475" s="25">
        <v>1</v>
      </c>
    </row>
    <row r="476" spans="1:4" x14ac:dyDescent="0.25">
      <c r="A476" s="25">
        <v>1</v>
      </c>
      <c r="B476" s="25">
        <v>3</v>
      </c>
      <c r="C476" s="25"/>
      <c r="D476" s="25">
        <v>1</v>
      </c>
    </row>
    <row r="477" spans="1:4" x14ac:dyDescent="0.25">
      <c r="A477" s="25">
        <v>3</v>
      </c>
      <c r="B477" s="25">
        <v>4</v>
      </c>
      <c r="C477" s="25"/>
      <c r="D477" s="25">
        <v>1</v>
      </c>
    </row>
    <row r="478" spans="1:4" x14ac:dyDescent="0.25">
      <c r="A478" s="25">
        <v>2</v>
      </c>
      <c r="B478" s="25">
        <v>2</v>
      </c>
      <c r="C478" s="25"/>
      <c r="D478" s="25">
        <v>1</v>
      </c>
    </row>
    <row r="479" spans="1:4" x14ac:dyDescent="0.25">
      <c r="A479" s="25">
        <v>1</v>
      </c>
      <c r="B479" s="25">
        <v>1</v>
      </c>
      <c r="C479" s="25"/>
      <c r="D479" s="25">
        <v>1</v>
      </c>
    </row>
    <row r="480" spans="1:4" x14ac:dyDescent="0.25">
      <c r="A480" s="25">
        <v>1</v>
      </c>
      <c r="B480" s="25">
        <v>2</v>
      </c>
      <c r="C480" s="25"/>
      <c r="D480" s="25">
        <v>5</v>
      </c>
    </row>
    <row r="481" spans="1:4" x14ac:dyDescent="0.25">
      <c r="A481" s="25">
        <v>1</v>
      </c>
      <c r="B481" s="25">
        <v>1</v>
      </c>
      <c r="C481" s="25"/>
      <c r="D481" s="25">
        <v>2</v>
      </c>
    </row>
    <row r="482" spans="1:4" x14ac:dyDescent="0.25">
      <c r="A482" s="25">
        <v>2</v>
      </c>
      <c r="B482" s="25">
        <v>3</v>
      </c>
      <c r="C482" s="25"/>
      <c r="D482" s="25">
        <v>1</v>
      </c>
    </row>
    <row r="483" spans="1:4" x14ac:dyDescent="0.25">
      <c r="A483" s="25">
        <v>3</v>
      </c>
      <c r="B483" s="25">
        <v>1</v>
      </c>
      <c r="C483" s="25"/>
      <c r="D483" s="25">
        <v>6</v>
      </c>
    </row>
    <row r="484" spans="1:4" x14ac:dyDescent="0.25">
      <c r="A484" s="25">
        <v>3</v>
      </c>
      <c r="B484" s="25">
        <v>1</v>
      </c>
      <c r="C484" s="25"/>
      <c r="D484" s="25">
        <v>1</v>
      </c>
    </row>
    <row r="485" spans="1:4" x14ac:dyDescent="0.25">
      <c r="A485" s="25">
        <v>5</v>
      </c>
      <c r="B485" s="25">
        <v>3</v>
      </c>
      <c r="C485" s="25"/>
      <c r="D485" s="25">
        <v>10</v>
      </c>
    </row>
    <row r="486" spans="1:4" x14ac:dyDescent="0.25">
      <c r="A486" s="25">
        <v>1</v>
      </c>
      <c r="B486" s="25">
        <v>5</v>
      </c>
      <c r="C486" s="25"/>
      <c r="D486" s="25">
        <v>5</v>
      </c>
    </row>
    <row r="487" spans="1:4" x14ac:dyDescent="0.25">
      <c r="A487" s="25">
        <v>1</v>
      </c>
      <c r="B487" s="25">
        <v>1</v>
      </c>
      <c r="C487" s="25"/>
      <c r="D487" s="25">
        <v>2</v>
      </c>
    </row>
    <row r="488" spans="1:4" x14ac:dyDescent="0.25">
      <c r="A488" s="25">
        <v>7</v>
      </c>
      <c r="B488" s="25">
        <v>9</v>
      </c>
      <c r="C488" s="25"/>
      <c r="D488" s="25">
        <v>4</v>
      </c>
    </row>
    <row r="489" spans="1:4" x14ac:dyDescent="0.25">
      <c r="A489" s="25">
        <v>2</v>
      </c>
      <c r="B489" s="25">
        <v>2</v>
      </c>
      <c r="C489" s="25"/>
      <c r="D489" s="25">
        <v>1</v>
      </c>
    </row>
    <row r="490" spans="1:4" x14ac:dyDescent="0.25">
      <c r="A490" s="25">
        <v>6</v>
      </c>
      <c r="B490" s="25">
        <v>1</v>
      </c>
      <c r="C490" s="25"/>
      <c r="D490" s="25">
        <v>1</v>
      </c>
    </row>
    <row r="491" spans="1:4" x14ac:dyDescent="0.25">
      <c r="A491" s="25">
        <v>1</v>
      </c>
      <c r="B491" s="25">
        <v>5</v>
      </c>
      <c r="C491" s="25"/>
      <c r="D491" s="25">
        <v>1</v>
      </c>
    </row>
    <row r="492" spans="1:4" x14ac:dyDescent="0.25">
      <c r="A492" s="25">
        <v>1</v>
      </c>
      <c r="B492" s="25">
        <v>3</v>
      </c>
      <c r="C492" s="25"/>
      <c r="D492" s="25">
        <v>1</v>
      </c>
    </row>
    <row r="493" spans="1:4" x14ac:dyDescent="0.25">
      <c r="A493" s="25">
        <v>1</v>
      </c>
      <c r="B493" s="25">
        <v>3</v>
      </c>
      <c r="C493" s="25"/>
      <c r="D493" s="25">
        <v>1</v>
      </c>
    </row>
    <row r="494" spans="1:4" x14ac:dyDescent="0.25">
      <c r="A494" s="25">
        <v>7</v>
      </c>
      <c r="B494" s="25">
        <v>2</v>
      </c>
      <c r="C494" s="25"/>
      <c r="D494" s="25">
        <v>5</v>
      </c>
    </row>
    <row r="495" spans="1:4" x14ac:dyDescent="0.25">
      <c r="A495" s="25">
        <v>3</v>
      </c>
      <c r="B495" s="25">
        <v>1</v>
      </c>
      <c r="C495" s="25"/>
      <c r="D495" s="25">
        <v>2</v>
      </c>
    </row>
    <row r="496" spans="1:4" x14ac:dyDescent="0.25">
      <c r="A496" s="25">
        <v>3</v>
      </c>
      <c r="B496" s="25">
        <v>4</v>
      </c>
      <c r="C496" s="25"/>
      <c r="D496" s="25">
        <v>8</v>
      </c>
    </row>
    <row r="497" spans="1:4" x14ac:dyDescent="0.25">
      <c r="A497" s="25">
        <v>4</v>
      </c>
      <c r="B497" s="25">
        <v>1</v>
      </c>
      <c r="C497" s="25"/>
      <c r="D497" s="25">
        <v>4</v>
      </c>
    </row>
    <row r="498" spans="1:4" x14ac:dyDescent="0.25">
      <c r="A498" s="25">
        <v>4</v>
      </c>
      <c r="B498" s="25">
        <v>1</v>
      </c>
      <c r="C498" s="25"/>
      <c r="D498" s="25">
        <v>1</v>
      </c>
    </row>
    <row r="499" spans="1:4" x14ac:dyDescent="0.25">
      <c r="A499" s="25">
        <v>2</v>
      </c>
      <c r="B499" s="25">
        <v>4</v>
      </c>
      <c r="C499" s="25"/>
      <c r="D499" s="25">
        <v>2</v>
      </c>
    </row>
    <row r="500" spans="1:4" x14ac:dyDescent="0.25">
      <c r="A500" s="25">
        <v>1</v>
      </c>
      <c r="B500" s="25">
        <v>3</v>
      </c>
      <c r="C500" s="25"/>
      <c r="D500" s="25">
        <v>6</v>
      </c>
    </row>
    <row r="501" spans="1:4" x14ac:dyDescent="0.25">
      <c r="A501" s="25">
        <v>2</v>
      </c>
      <c r="B501" s="25">
        <v>2</v>
      </c>
      <c r="C501" s="25"/>
      <c r="D501" s="25">
        <v>6</v>
      </c>
    </row>
    <row r="502" spans="1:4" x14ac:dyDescent="0.25">
      <c r="A502" s="25">
        <v>1</v>
      </c>
      <c r="B502" s="25">
        <v>4</v>
      </c>
      <c r="C502" s="25"/>
      <c r="D502" s="25">
        <v>4</v>
      </c>
    </row>
    <row r="503" spans="1:4" x14ac:dyDescent="0.25">
      <c r="A503" s="25">
        <v>1</v>
      </c>
      <c r="B503" s="25">
        <v>2</v>
      </c>
      <c r="C503" s="25"/>
      <c r="D503" s="25">
        <v>5</v>
      </c>
    </row>
    <row r="504" spans="1:4" x14ac:dyDescent="0.25">
      <c r="A504" s="25">
        <v>3</v>
      </c>
      <c r="B504" s="25">
        <v>2</v>
      </c>
      <c r="C504" s="25"/>
      <c r="D504" s="25">
        <v>3</v>
      </c>
    </row>
    <row r="505" spans="1:4" x14ac:dyDescent="0.25">
      <c r="A505" s="25">
        <v>2</v>
      </c>
      <c r="B505" s="25">
        <v>1</v>
      </c>
      <c r="C505" s="25"/>
      <c r="D505" s="25">
        <v>3</v>
      </c>
    </row>
    <row r="506" spans="1:4" x14ac:dyDescent="0.25">
      <c r="A506" s="25">
        <v>1</v>
      </c>
      <c r="B506" s="25">
        <v>8</v>
      </c>
      <c r="C506" s="25"/>
      <c r="D506" s="25">
        <v>1</v>
      </c>
    </row>
    <row r="507" spans="1:4" x14ac:dyDescent="0.25">
      <c r="A507" s="25">
        <v>1</v>
      </c>
      <c r="B507" s="25">
        <v>1</v>
      </c>
      <c r="C507" s="25"/>
      <c r="D507" s="25">
        <v>3</v>
      </c>
    </row>
    <row r="508" spans="1:4" x14ac:dyDescent="0.25">
      <c r="A508" s="25">
        <v>1</v>
      </c>
      <c r="B508" s="25">
        <v>5</v>
      </c>
      <c r="C508" s="25"/>
      <c r="D508" s="25">
        <v>5</v>
      </c>
    </row>
    <row r="509" spans="1:4" x14ac:dyDescent="0.25">
      <c r="A509" s="25">
        <v>2</v>
      </c>
      <c r="B509" s="25">
        <v>5</v>
      </c>
      <c r="C509" s="25"/>
      <c r="D509" s="25">
        <v>1</v>
      </c>
    </row>
    <row r="510" spans="1:4" x14ac:dyDescent="0.25">
      <c r="A510" s="25">
        <v>3</v>
      </c>
      <c r="B510" s="25">
        <v>1</v>
      </c>
      <c r="C510" s="25"/>
      <c r="D510" s="25">
        <v>4</v>
      </c>
    </row>
    <row r="511" spans="1:4" x14ac:dyDescent="0.25">
      <c r="A511" s="25">
        <v>3</v>
      </c>
      <c r="B511" s="25">
        <v>7</v>
      </c>
      <c r="C511" s="25"/>
      <c r="D511" s="25">
        <v>3</v>
      </c>
    </row>
    <row r="512" spans="1:4" x14ac:dyDescent="0.25">
      <c r="A512" s="25">
        <v>5</v>
      </c>
      <c r="B512" s="25">
        <v>3</v>
      </c>
      <c r="C512" s="25"/>
      <c r="D512" s="25">
        <v>1</v>
      </c>
    </row>
    <row r="513" spans="1:4" x14ac:dyDescent="0.25">
      <c r="A513" s="25">
        <v>1</v>
      </c>
      <c r="B513" s="25">
        <v>4</v>
      </c>
      <c r="C513" s="25"/>
      <c r="D513" s="25">
        <v>2</v>
      </c>
    </row>
    <row r="514" spans="1:4" x14ac:dyDescent="0.25">
      <c r="A514" s="25">
        <v>1</v>
      </c>
      <c r="B514" s="25">
        <v>3</v>
      </c>
      <c r="C514" s="25"/>
      <c r="D514" s="25">
        <v>1</v>
      </c>
    </row>
    <row r="515" spans="1:4" x14ac:dyDescent="0.25">
      <c r="A515" s="25">
        <v>7</v>
      </c>
      <c r="B515" s="25">
        <v>1</v>
      </c>
      <c r="C515" s="25"/>
      <c r="D515" s="25">
        <v>10</v>
      </c>
    </row>
    <row r="516" spans="1:4" x14ac:dyDescent="0.25">
      <c r="A516" s="25">
        <v>2</v>
      </c>
      <c r="B516" s="25">
        <v>7</v>
      </c>
      <c r="C516" s="25"/>
      <c r="D516" s="25">
        <v>8</v>
      </c>
    </row>
    <row r="517" spans="1:4" x14ac:dyDescent="0.25">
      <c r="A517" s="25">
        <v>6</v>
      </c>
      <c r="B517" s="25">
        <v>4</v>
      </c>
      <c r="C517" s="25"/>
      <c r="D517" s="25">
        <v>4</v>
      </c>
    </row>
    <row r="518" spans="1:4" x14ac:dyDescent="0.25">
      <c r="A518" s="25">
        <v>1</v>
      </c>
      <c r="B518" s="25">
        <v>4</v>
      </c>
      <c r="C518" s="25"/>
      <c r="D518" s="25">
        <v>1</v>
      </c>
    </row>
    <row r="519" spans="1:4" x14ac:dyDescent="0.25">
      <c r="A519" s="25">
        <v>1</v>
      </c>
      <c r="B519" s="25">
        <v>2</v>
      </c>
      <c r="C519" s="25"/>
      <c r="D519" s="25">
        <v>2</v>
      </c>
    </row>
    <row r="520" spans="1:4" x14ac:dyDescent="0.25">
      <c r="A520" s="25">
        <v>1</v>
      </c>
      <c r="B520" s="25">
        <v>2</v>
      </c>
      <c r="C520" s="25"/>
      <c r="D520" s="25">
        <v>6</v>
      </c>
    </row>
    <row r="521" spans="1:4" x14ac:dyDescent="0.25">
      <c r="A521" s="25">
        <v>7</v>
      </c>
      <c r="B521" s="25">
        <v>1</v>
      </c>
      <c r="C521" s="25"/>
      <c r="D521" s="25">
        <v>6</v>
      </c>
    </row>
    <row r="522" spans="1:4" x14ac:dyDescent="0.25">
      <c r="A522" s="25">
        <v>3</v>
      </c>
      <c r="B522" s="25">
        <v>8</v>
      </c>
      <c r="C522" s="25"/>
      <c r="D522" s="25">
        <v>4</v>
      </c>
    </row>
    <row r="523" spans="1:4" x14ac:dyDescent="0.25">
      <c r="A523" s="25">
        <v>3</v>
      </c>
      <c r="B523" s="25">
        <v>1</v>
      </c>
      <c r="C523" s="25"/>
      <c r="D523" s="25">
        <v>5</v>
      </c>
    </row>
    <row r="524" spans="1:4" x14ac:dyDescent="0.25">
      <c r="A524" s="25">
        <v>4</v>
      </c>
      <c r="B524" s="25">
        <v>5</v>
      </c>
      <c r="C524" s="25"/>
      <c r="D524" s="25">
        <v>3</v>
      </c>
    </row>
    <row r="525" spans="1:4" x14ac:dyDescent="0.25">
      <c r="A525" s="25">
        <v>4</v>
      </c>
      <c r="B525" s="25">
        <v>5</v>
      </c>
      <c r="C525" s="25"/>
      <c r="D525" s="25">
        <v>3</v>
      </c>
    </row>
    <row r="526" spans="1:4" x14ac:dyDescent="0.25">
      <c r="A526" s="25">
        <v>2</v>
      </c>
      <c r="B526" s="25">
        <v>1</v>
      </c>
      <c r="C526" s="25"/>
      <c r="D526" s="25">
        <v>1</v>
      </c>
    </row>
    <row r="527" spans="1:4" x14ac:dyDescent="0.25">
      <c r="A527" s="25">
        <v>1</v>
      </c>
      <c r="B527" s="25">
        <v>7</v>
      </c>
      <c r="C527" s="25"/>
      <c r="D527" s="25">
        <v>3</v>
      </c>
    </row>
    <row r="528" spans="1:4" x14ac:dyDescent="0.25">
      <c r="A528" s="25">
        <v>2</v>
      </c>
      <c r="B528" s="25">
        <v>3</v>
      </c>
      <c r="C528" s="25"/>
      <c r="D528" s="25">
        <v>5</v>
      </c>
    </row>
    <row r="529" spans="1:4" x14ac:dyDescent="0.25">
      <c r="A529" s="25">
        <v>2</v>
      </c>
      <c r="B529" s="25">
        <v>4</v>
      </c>
      <c r="C529" s="25"/>
      <c r="D529" s="25">
        <v>1</v>
      </c>
    </row>
    <row r="530" spans="1:4" x14ac:dyDescent="0.25">
      <c r="A530" s="25">
        <v>6</v>
      </c>
      <c r="B530" s="25">
        <v>3</v>
      </c>
      <c r="C530" s="25"/>
      <c r="D530" s="25">
        <v>4</v>
      </c>
    </row>
    <row r="531" spans="1:4" x14ac:dyDescent="0.25">
      <c r="A531" s="25">
        <v>3</v>
      </c>
      <c r="B531" s="25">
        <v>1</v>
      </c>
      <c r="C531" s="25"/>
      <c r="D531" s="25">
        <v>3</v>
      </c>
    </row>
    <row r="532" spans="1:4" x14ac:dyDescent="0.25">
      <c r="A532" s="25">
        <v>2</v>
      </c>
      <c r="B532" s="25">
        <v>7</v>
      </c>
      <c r="C532" s="25"/>
      <c r="D532" s="25">
        <v>1</v>
      </c>
    </row>
    <row r="533" spans="1:4" x14ac:dyDescent="0.25">
      <c r="A533" s="25">
        <v>1</v>
      </c>
      <c r="B533" s="25">
        <v>4</v>
      </c>
      <c r="C533" s="25"/>
      <c r="D533" s="25">
        <v>2</v>
      </c>
    </row>
    <row r="534" spans="1:4" x14ac:dyDescent="0.25">
      <c r="A534" s="25">
        <v>7</v>
      </c>
      <c r="B534" s="25">
        <v>1</v>
      </c>
      <c r="C534" s="25"/>
      <c r="D534" s="25">
        <v>1</v>
      </c>
    </row>
    <row r="535" spans="1:4" x14ac:dyDescent="0.25">
      <c r="A535" s="25">
        <v>1</v>
      </c>
      <c r="B535" s="25">
        <v>4</v>
      </c>
      <c r="C535" s="25"/>
      <c r="D535" s="25">
        <v>10</v>
      </c>
    </row>
    <row r="536" spans="1:4" x14ac:dyDescent="0.25">
      <c r="A536" s="25">
        <v>1</v>
      </c>
      <c r="B536" s="25">
        <v>5</v>
      </c>
      <c r="C536" s="25"/>
      <c r="D536" s="25">
        <v>1</v>
      </c>
    </row>
    <row r="537" spans="1:4" x14ac:dyDescent="0.25">
      <c r="A537" s="25">
        <v>1</v>
      </c>
      <c r="B537" s="25">
        <v>4</v>
      </c>
      <c r="C537" s="25"/>
      <c r="D537" s="25">
        <v>3</v>
      </c>
    </row>
    <row r="538" spans="1:4" x14ac:dyDescent="0.25">
      <c r="A538" s="25">
        <v>1</v>
      </c>
      <c r="B538" s="25">
        <v>5</v>
      </c>
      <c r="C538" s="25"/>
      <c r="D538" s="25">
        <v>1</v>
      </c>
    </row>
    <row r="539" spans="1:4" x14ac:dyDescent="0.25">
      <c r="A539" s="25">
        <v>1</v>
      </c>
      <c r="B539" s="25">
        <v>2</v>
      </c>
      <c r="C539" s="25"/>
      <c r="D539" s="25">
        <v>1</v>
      </c>
    </row>
    <row r="540" spans="1:4" x14ac:dyDescent="0.25">
      <c r="A540" s="25">
        <v>2</v>
      </c>
      <c r="B540" s="25">
        <v>7</v>
      </c>
      <c r="C540" s="25"/>
      <c r="D540" s="25">
        <v>3</v>
      </c>
    </row>
    <row r="541" spans="1:4" x14ac:dyDescent="0.25">
      <c r="A541" s="25">
        <v>2</v>
      </c>
      <c r="B541" s="25">
        <v>2</v>
      </c>
      <c r="C541" s="25"/>
      <c r="D541" s="25">
        <v>1</v>
      </c>
    </row>
    <row r="542" spans="1:4" x14ac:dyDescent="0.25">
      <c r="A542" s="25">
        <v>6</v>
      </c>
      <c r="B542" s="25">
        <v>3</v>
      </c>
      <c r="C542" s="25"/>
      <c r="D542" s="25">
        <v>1</v>
      </c>
    </row>
    <row r="543" spans="1:4" x14ac:dyDescent="0.25">
      <c r="A543" s="25">
        <v>3</v>
      </c>
      <c r="B543" s="25">
        <v>4</v>
      </c>
      <c r="C543" s="25"/>
      <c r="D543" s="25">
        <v>5</v>
      </c>
    </row>
    <row r="544" spans="1:4" x14ac:dyDescent="0.25">
      <c r="A544" s="25">
        <v>2</v>
      </c>
      <c r="B544" s="25">
        <v>5</v>
      </c>
      <c r="C544" s="25"/>
      <c r="D544" s="25">
        <v>2</v>
      </c>
    </row>
    <row r="545" spans="1:4" x14ac:dyDescent="0.25">
      <c r="A545" s="25">
        <v>1</v>
      </c>
      <c r="B545" s="25">
        <v>5</v>
      </c>
      <c r="C545" s="25"/>
      <c r="D545" s="25">
        <v>1</v>
      </c>
    </row>
    <row r="546" spans="1:4" x14ac:dyDescent="0.25">
      <c r="A546" s="25">
        <v>7</v>
      </c>
      <c r="B546" s="25">
        <v>3</v>
      </c>
      <c r="C546" s="25"/>
      <c r="D546" s="25">
        <v>4</v>
      </c>
    </row>
    <row r="547" spans="1:4" x14ac:dyDescent="0.25">
      <c r="A547" s="25">
        <v>1</v>
      </c>
      <c r="B547" s="25">
        <v>1</v>
      </c>
      <c r="C547" s="25"/>
      <c r="D547" s="25">
        <v>1</v>
      </c>
    </row>
    <row r="548" spans="1:4" x14ac:dyDescent="0.25">
      <c r="A548" s="25">
        <v>1</v>
      </c>
      <c r="B548" s="25">
        <v>8</v>
      </c>
      <c r="C548" s="25"/>
      <c r="D548" s="25">
        <v>5</v>
      </c>
    </row>
    <row r="549" spans="1:4" x14ac:dyDescent="0.25">
      <c r="A549" s="25">
        <v>1</v>
      </c>
      <c r="B549" s="25">
        <v>2</v>
      </c>
      <c r="C549" s="25"/>
      <c r="D549" s="25">
        <v>2</v>
      </c>
    </row>
    <row r="550" spans="1:4" x14ac:dyDescent="0.25">
      <c r="A550" s="25">
        <v>1</v>
      </c>
      <c r="B550" s="25">
        <v>4</v>
      </c>
      <c r="C550" s="25"/>
      <c r="D550" s="25">
        <v>1</v>
      </c>
    </row>
    <row r="551" spans="1:4" x14ac:dyDescent="0.25">
      <c r="A551" s="25">
        <v>1</v>
      </c>
      <c r="B551" s="25">
        <v>4</v>
      </c>
      <c r="C551" s="25"/>
      <c r="D551" s="25">
        <v>4</v>
      </c>
    </row>
    <row r="552" spans="1:4" x14ac:dyDescent="0.25">
      <c r="A552" s="25">
        <v>4</v>
      </c>
      <c r="B552" s="25">
        <v>1</v>
      </c>
      <c r="C552" s="25"/>
      <c r="D552" s="25">
        <v>4</v>
      </c>
    </row>
    <row r="553" spans="1:4" x14ac:dyDescent="0.25">
      <c r="A553" s="25">
        <v>2</v>
      </c>
      <c r="B553" s="25">
        <v>1</v>
      </c>
      <c r="C553" s="25"/>
      <c r="D553" s="25">
        <v>8</v>
      </c>
    </row>
    <row r="554" spans="1:4" x14ac:dyDescent="0.25">
      <c r="A554" s="25">
        <v>10</v>
      </c>
      <c r="B554" s="25">
        <v>4</v>
      </c>
      <c r="C554" s="25"/>
      <c r="D554" s="25">
        <v>2</v>
      </c>
    </row>
    <row r="555" spans="1:4" x14ac:dyDescent="0.25">
      <c r="A555" s="25">
        <v>7</v>
      </c>
      <c r="B555" s="25">
        <v>5</v>
      </c>
      <c r="C555" s="25"/>
      <c r="D555" s="25">
        <v>2</v>
      </c>
    </row>
    <row r="556" spans="1:4" x14ac:dyDescent="0.25">
      <c r="A556" s="25">
        <v>1</v>
      </c>
      <c r="B556" s="25">
        <v>4</v>
      </c>
      <c r="C556" s="25"/>
      <c r="D556" s="25">
        <v>2</v>
      </c>
    </row>
    <row r="557" spans="1:4" x14ac:dyDescent="0.25">
      <c r="A557" s="25">
        <v>2</v>
      </c>
      <c r="B557" s="25">
        <v>5</v>
      </c>
      <c r="C557" s="25"/>
      <c r="D557" s="25">
        <v>7</v>
      </c>
    </row>
    <row r="558" spans="1:4" x14ac:dyDescent="0.25">
      <c r="A558" s="25">
        <v>4</v>
      </c>
      <c r="B558" s="25">
        <v>2</v>
      </c>
      <c r="C558" s="25"/>
      <c r="D558" s="25">
        <v>7</v>
      </c>
    </row>
    <row r="559" spans="1:4" x14ac:dyDescent="0.25">
      <c r="A559" s="25">
        <v>2</v>
      </c>
      <c r="B559" s="25">
        <v>7</v>
      </c>
      <c r="C559" s="25"/>
      <c r="D559" s="25">
        <v>2</v>
      </c>
    </row>
    <row r="560" spans="1:4" x14ac:dyDescent="0.25">
      <c r="A560" s="25">
        <v>10</v>
      </c>
      <c r="B560" s="25">
        <v>2</v>
      </c>
      <c r="C560" s="25"/>
      <c r="D560" s="25">
        <v>6</v>
      </c>
    </row>
    <row r="561" spans="1:4" x14ac:dyDescent="0.25">
      <c r="A561" s="25">
        <v>7</v>
      </c>
      <c r="B561" s="25">
        <v>3</v>
      </c>
      <c r="C561" s="25"/>
      <c r="D561" s="25">
        <v>4</v>
      </c>
    </row>
    <row r="562" spans="1:4" x14ac:dyDescent="0.25">
      <c r="A562" s="25">
        <v>1</v>
      </c>
      <c r="B562" s="25">
        <v>4</v>
      </c>
      <c r="C562" s="25"/>
      <c r="D562" s="25">
        <v>4</v>
      </c>
    </row>
    <row r="563" spans="1:4" x14ac:dyDescent="0.25">
      <c r="A563" s="25">
        <v>2</v>
      </c>
      <c r="B563" s="25">
        <v>5</v>
      </c>
      <c r="C563" s="25"/>
      <c r="D563" s="25">
        <v>3</v>
      </c>
    </row>
    <row r="564" spans="1:4" x14ac:dyDescent="0.25">
      <c r="A564" s="25">
        <v>4</v>
      </c>
      <c r="B564" s="25">
        <v>5</v>
      </c>
      <c r="C564" s="25"/>
      <c r="D564" s="25">
        <v>1</v>
      </c>
    </row>
    <row r="565" spans="1:4" x14ac:dyDescent="0.25">
      <c r="A565" s="25">
        <v>4</v>
      </c>
      <c r="B565" s="25">
        <v>3</v>
      </c>
      <c r="C565" s="25"/>
      <c r="D565" s="25">
        <v>3</v>
      </c>
    </row>
    <row r="566" spans="1:4" x14ac:dyDescent="0.25">
      <c r="A566" s="25">
        <v>11</v>
      </c>
      <c r="B566" s="25">
        <v>1</v>
      </c>
      <c r="C566" s="25"/>
      <c r="D566" s="25">
        <v>1</v>
      </c>
    </row>
    <row r="567" spans="1:4" x14ac:dyDescent="0.25">
      <c r="A567" s="25">
        <v>4</v>
      </c>
      <c r="B567" s="25">
        <v>8</v>
      </c>
      <c r="C567" s="25"/>
      <c r="D567" s="25">
        <v>5</v>
      </c>
    </row>
    <row r="568" spans="1:4" x14ac:dyDescent="0.25">
      <c r="A568" s="25">
        <v>2</v>
      </c>
      <c r="B568" s="25">
        <v>2</v>
      </c>
      <c r="C568" s="25"/>
      <c r="D568" s="25">
        <v>1</v>
      </c>
    </row>
    <row r="569" spans="1:4" x14ac:dyDescent="0.25">
      <c r="A569" s="25">
        <v>4</v>
      </c>
      <c r="B569" s="25">
        <v>4</v>
      </c>
      <c r="C569" s="25"/>
      <c r="D569" s="25">
        <v>5</v>
      </c>
    </row>
    <row r="570" spans="1:4" x14ac:dyDescent="0.25">
      <c r="A570" s="25">
        <v>4</v>
      </c>
      <c r="B570" s="25">
        <v>4</v>
      </c>
      <c r="C570" s="25"/>
      <c r="D570" s="25">
        <v>7</v>
      </c>
    </row>
    <row r="571" spans="1:4" x14ac:dyDescent="0.25">
      <c r="A571" s="25">
        <v>11</v>
      </c>
      <c r="B571" s="25">
        <v>1</v>
      </c>
      <c r="C571" s="25"/>
      <c r="D571" s="25">
        <v>1</v>
      </c>
    </row>
    <row r="572" spans="1:4" x14ac:dyDescent="0.25">
      <c r="A572" s="25">
        <v>4</v>
      </c>
      <c r="B572" s="25">
        <v>1</v>
      </c>
      <c r="C572" s="25"/>
      <c r="D572" s="25">
        <v>1</v>
      </c>
    </row>
    <row r="573" spans="1:4" x14ac:dyDescent="0.25">
      <c r="A573" s="25">
        <v>2</v>
      </c>
      <c r="B573" s="25">
        <v>4</v>
      </c>
      <c r="C573" s="25"/>
      <c r="D573" s="25">
        <v>4</v>
      </c>
    </row>
    <row r="574" spans="1:4" x14ac:dyDescent="0.25">
      <c r="A574" s="25">
        <v>2</v>
      </c>
      <c r="B574" s="25">
        <v>6</v>
      </c>
      <c r="C574" s="25"/>
      <c r="D574" s="25">
        <v>4</v>
      </c>
    </row>
    <row r="575" spans="1:4" x14ac:dyDescent="0.25">
      <c r="A575" s="25">
        <v>1</v>
      </c>
      <c r="B575" s="25">
        <v>2</v>
      </c>
      <c r="C575" s="25"/>
      <c r="D575" s="25">
        <v>8</v>
      </c>
    </row>
    <row r="576" spans="1:4" x14ac:dyDescent="0.25">
      <c r="A576" s="25">
        <v>3</v>
      </c>
      <c r="B576" s="25">
        <v>2</v>
      </c>
      <c r="C576" s="25"/>
      <c r="D576" s="25">
        <v>2</v>
      </c>
    </row>
    <row r="577" spans="1:4" x14ac:dyDescent="0.25">
      <c r="A577" s="25">
        <v>1</v>
      </c>
      <c r="B577" s="25">
        <v>3</v>
      </c>
      <c r="C577" s="25"/>
      <c r="D577" s="25">
        <v>2</v>
      </c>
    </row>
    <row r="578" spans="1:4" x14ac:dyDescent="0.25">
      <c r="A578" s="25">
        <v>5</v>
      </c>
      <c r="B578" s="25">
        <v>8</v>
      </c>
      <c r="C578" s="25"/>
      <c r="D578" s="25">
        <v>2</v>
      </c>
    </row>
    <row r="579" spans="1:4" x14ac:dyDescent="0.25">
      <c r="A579" s="25">
        <v>6</v>
      </c>
      <c r="B579" s="25">
        <v>4</v>
      </c>
      <c r="C579" s="25"/>
      <c r="D579" s="25">
        <v>7</v>
      </c>
    </row>
    <row r="580" spans="1:4" x14ac:dyDescent="0.25">
      <c r="A580" s="25">
        <v>2</v>
      </c>
      <c r="B580" s="25">
        <v>6</v>
      </c>
      <c r="C580" s="25"/>
      <c r="D580" s="25">
        <v>7</v>
      </c>
    </row>
    <row r="581" spans="1:4" x14ac:dyDescent="0.25">
      <c r="A581" s="25">
        <v>3</v>
      </c>
      <c r="B581" s="25">
        <v>7</v>
      </c>
      <c r="C581" s="25"/>
      <c r="D581" s="25">
        <v>2</v>
      </c>
    </row>
    <row r="582" spans="1:4" x14ac:dyDescent="0.25">
      <c r="A582" s="25">
        <v>1</v>
      </c>
      <c r="B582" s="25">
        <v>7</v>
      </c>
      <c r="C582" s="25"/>
      <c r="D582" s="25">
        <v>6</v>
      </c>
    </row>
    <row r="583" spans="1:4" x14ac:dyDescent="0.25">
      <c r="A583" s="25">
        <v>7</v>
      </c>
      <c r="B583" s="25">
        <v>2</v>
      </c>
      <c r="C583" s="25"/>
      <c r="D583" s="25">
        <v>4</v>
      </c>
    </row>
    <row r="584" spans="1:4" x14ac:dyDescent="0.25">
      <c r="A584" s="25">
        <v>1</v>
      </c>
      <c r="B584" s="25">
        <v>3</v>
      </c>
      <c r="C584" s="25"/>
      <c r="D584" s="25">
        <v>4</v>
      </c>
    </row>
    <row r="585" spans="1:4" x14ac:dyDescent="0.25">
      <c r="A585" s="25">
        <v>2</v>
      </c>
      <c r="B585" s="25">
        <v>7</v>
      </c>
      <c r="C585" s="25"/>
      <c r="D585" s="25">
        <v>3</v>
      </c>
    </row>
    <row r="586" spans="1:4" x14ac:dyDescent="0.25">
      <c r="A586" s="25">
        <v>1</v>
      </c>
      <c r="B586" s="25">
        <v>1</v>
      </c>
      <c r="C586" s="25"/>
      <c r="D586" s="25">
        <v>1</v>
      </c>
    </row>
    <row r="587" spans="1:4" x14ac:dyDescent="0.25">
      <c r="A587" s="25">
        <v>3</v>
      </c>
      <c r="B587" s="25">
        <v>1</v>
      </c>
      <c r="C587" s="25"/>
      <c r="D587" s="25">
        <v>3</v>
      </c>
    </row>
    <row r="588" spans="1:4" x14ac:dyDescent="0.25">
      <c r="A588" s="25">
        <v>1</v>
      </c>
      <c r="B588" s="25">
        <v>1</v>
      </c>
      <c r="C588" s="25"/>
      <c r="D588" s="25">
        <v>1</v>
      </c>
    </row>
    <row r="589" spans="1:4" x14ac:dyDescent="0.25">
      <c r="A589" s="25">
        <v>5</v>
      </c>
      <c r="B589" s="25">
        <v>2</v>
      </c>
      <c r="C589" s="25"/>
      <c r="D589" s="25">
        <v>5</v>
      </c>
    </row>
    <row r="590" spans="1:4" x14ac:dyDescent="0.25">
      <c r="A590" s="25">
        <v>6</v>
      </c>
      <c r="B590" s="25">
        <v>6</v>
      </c>
      <c r="C590" s="25"/>
      <c r="D590" s="25">
        <v>1</v>
      </c>
    </row>
    <row r="591" spans="1:4" x14ac:dyDescent="0.25">
      <c r="A591" s="25">
        <v>2</v>
      </c>
      <c r="B591" s="25">
        <v>2</v>
      </c>
      <c r="C591" s="25"/>
      <c r="D591" s="25">
        <v>5</v>
      </c>
    </row>
    <row r="592" spans="1:4" x14ac:dyDescent="0.25">
      <c r="A592" s="25">
        <v>3</v>
      </c>
      <c r="B592" s="25">
        <v>1</v>
      </c>
      <c r="C592" s="25"/>
      <c r="D592" s="25">
        <v>7</v>
      </c>
    </row>
    <row r="593" spans="1:4" x14ac:dyDescent="0.25">
      <c r="A593" s="25">
        <v>1</v>
      </c>
      <c r="B593" s="25">
        <v>2</v>
      </c>
      <c r="C593" s="25"/>
      <c r="D593" s="25">
        <v>1</v>
      </c>
    </row>
    <row r="594" spans="1:4" x14ac:dyDescent="0.25">
      <c r="A594" s="25">
        <v>7</v>
      </c>
      <c r="B594" s="25">
        <v>4</v>
      </c>
      <c r="C594" s="25"/>
      <c r="D594" s="25">
        <v>1</v>
      </c>
    </row>
    <row r="595" spans="1:4" x14ac:dyDescent="0.25">
      <c r="A595" s="25">
        <v>1</v>
      </c>
      <c r="B595" s="25">
        <v>1</v>
      </c>
      <c r="C595" s="25"/>
      <c r="D595" s="25">
        <v>4</v>
      </c>
    </row>
    <row r="596" spans="1:4" x14ac:dyDescent="0.25">
      <c r="A596" s="25">
        <v>1</v>
      </c>
      <c r="B596" s="25">
        <v>3</v>
      </c>
      <c r="C596" s="25"/>
      <c r="D596" s="25">
        <v>8</v>
      </c>
    </row>
    <row r="597" spans="1:4" x14ac:dyDescent="0.25">
      <c r="A597" s="25">
        <v>3</v>
      </c>
      <c r="B597" s="25">
        <v>4</v>
      </c>
      <c r="C597" s="25"/>
      <c r="D597" s="25">
        <v>1</v>
      </c>
    </row>
    <row r="598" spans="1:4" x14ac:dyDescent="0.25">
      <c r="A598" s="25">
        <v>1</v>
      </c>
      <c r="B598" s="25">
        <v>4</v>
      </c>
      <c r="C598" s="25"/>
      <c r="D598" s="25">
        <v>1</v>
      </c>
    </row>
    <row r="599" spans="1:4" x14ac:dyDescent="0.25">
      <c r="A599" s="25">
        <v>4</v>
      </c>
      <c r="B599" s="25">
        <v>1</v>
      </c>
      <c r="C599" s="25"/>
      <c r="D599" s="25">
        <v>1</v>
      </c>
    </row>
    <row r="600" spans="1:4" x14ac:dyDescent="0.25">
      <c r="A600" s="25">
        <v>2</v>
      </c>
      <c r="B600" s="25">
        <v>4</v>
      </c>
      <c r="C600" s="25"/>
      <c r="D600" s="25">
        <v>1</v>
      </c>
    </row>
    <row r="601" spans="1:4" x14ac:dyDescent="0.25">
      <c r="A601" s="25">
        <v>9</v>
      </c>
      <c r="B601" s="25">
        <v>6</v>
      </c>
      <c r="C601" s="25"/>
      <c r="D601" s="25">
        <v>6</v>
      </c>
    </row>
    <row r="602" spans="1:4" x14ac:dyDescent="0.25">
      <c r="A602" s="25">
        <v>1</v>
      </c>
      <c r="B602" s="25">
        <v>2</v>
      </c>
      <c r="C602" s="25"/>
      <c r="D602" s="25">
        <v>5</v>
      </c>
    </row>
    <row r="603" spans="1:4" x14ac:dyDescent="0.25">
      <c r="A603" s="25">
        <v>1</v>
      </c>
      <c r="B603" s="25">
        <v>2</v>
      </c>
      <c r="C603" s="25"/>
      <c r="D603" s="25">
        <v>2</v>
      </c>
    </row>
    <row r="604" spans="1:4" x14ac:dyDescent="0.25">
      <c r="A604" s="25">
        <v>7</v>
      </c>
      <c r="B604" s="25">
        <v>3</v>
      </c>
      <c r="C604" s="25"/>
      <c r="D604" s="25">
        <v>3</v>
      </c>
    </row>
    <row r="605" spans="1:4" x14ac:dyDescent="0.25">
      <c r="A605" s="25">
        <v>1</v>
      </c>
      <c r="B605" s="25">
        <v>8</v>
      </c>
      <c r="C605" s="25"/>
      <c r="D605" s="25">
        <v>5</v>
      </c>
    </row>
    <row r="606" spans="1:4" x14ac:dyDescent="0.25">
      <c r="A606" s="25">
        <v>2</v>
      </c>
      <c r="B606" s="25">
        <v>4</v>
      </c>
      <c r="C606" s="25"/>
      <c r="D606" s="25">
        <v>1</v>
      </c>
    </row>
    <row r="607" spans="1:4" x14ac:dyDescent="0.25">
      <c r="A607" s="25">
        <v>2</v>
      </c>
      <c r="B607" s="25">
        <v>6</v>
      </c>
      <c r="C607" s="25"/>
      <c r="D607" s="25">
        <v>2</v>
      </c>
    </row>
    <row r="608" spans="1:4" x14ac:dyDescent="0.25">
      <c r="A608" s="25">
        <v>2</v>
      </c>
      <c r="B608" s="25">
        <v>7</v>
      </c>
      <c r="C608" s="25"/>
      <c r="D608" s="25">
        <v>1</v>
      </c>
    </row>
    <row r="609" spans="1:4" x14ac:dyDescent="0.25">
      <c r="A609" s="25">
        <v>1</v>
      </c>
      <c r="B609" s="25">
        <v>7</v>
      </c>
      <c r="C609" s="25"/>
      <c r="D609" s="25">
        <v>8</v>
      </c>
    </row>
    <row r="610" spans="1:4" x14ac:dyDescent="0.25">
      <c r="A610" s="25">
        <v>1</v>
      </c>
      <c r="B610" s="25">
        <v>2</v>
      </c>
      <c r="C610" s="25"/>
      <c r="D610" s="25">
        <v>1</v>
      </c>
    </row>
    <row r="611" spans="1:4" x14ac:dyDescent="0.25">
      <c r="A611" s="25">
        <v>1</v>
      </c>
      <c r="B611" s="25">
        <v>3</v>
      </c>
      <c r="C611" s="25"/>
      <c r="D611" s="25">
        <v>1</v>
      </c>
    </row>
    <row r="612" spans="1:4" x14ac:dyDescent="0.25">
      <c r="A612" s="25">
        <v>7</v>
      </c>
      <c r="B612" s="25">
        <v>7</v>
      </c>
      <c r="C612" s="25"/>
      <c r="D612" s="25">
        <v>1</v>
      </c>
    </row>
    <row r="613" spans="1:4" x14ac:dyDescent="0.25">
      <c r="A613" s="25">
        <v>1</v>
      </c>
      <c r="B613" s="25">
        <v>1</v>
      </c>
      <c r="C613" s="25"/>
      <c r="D613" s="25">
        <v>1</v>
      </c>
    </row>
    <row r="614" spans="1:4" x14ac:dyDescent="0.25">
      <c r="A614" s="25">
        <v>3</v>
      </c>
      <c r="B614" s="25">
        <v>1</v>
      </c>
      <c r="C614" s="25"/>
      <c r="D614" s="25">
        <v>6</v>
      </c>
    </row>
    <row r="615" spans="1:4" x14ac:dyDescent="0.25">
      <c r="A615" s="25">
        <v>6</v>
      </c>
      <c r="B615" s="25">
        <v>1</v>
      </c>
      <c r="C615" s="25"/>
      <c r="D615" s="25">
        <v>5</v>
      </c>
    </row>
    <row r="616" spans="1:4" x14ac:dyDescent="0.25">
      <c r="A616" s="25">
        <v>2</v>
      </c>
      <c r="B616" s="25">
        <v>2</v>
      </c>
      <c r="C616" s="25"/>
      <c r="D616" s="25">
        <v>2</v>
      </c>
    </row>
    <row r="617" spans="1:4" x14ac:dyDescent="0.25">
      <c r="A617" s="25">
        <v>1</v>
      </c>
      <c r="B617" s="25">
        <v>6</v>
      </c>
      <c r="C617" s="25"/>
      <c r="D617" s="25">
        <v>3</v>
      </c>
    </row>
    <row r="618" spans="1:4" x14ac:dyDescent="0.25">
      <c r="A618" s="25">
        <v>3</v>
      </c>
      <c r="B618" s="25">
        <v>2</v>
      </c>
      <c r="C618" s="25"/>
      <c r="D618" s="25">
        <v>5</v>
      </c>
    </row>
    <row r="619" spans="1:4" x14ac:dyDescent="0.25">
      <c r="A619" s="25">
        <v>1</v>
      </c>
      <c r="B619" s="25">
        <v>1</v>
      </c>
      <c r="C619" s="25"/>
      <c r="D619" s="25">
        <v>1</v>
      </c>
    </row>
    <row r="620" spans="1:4" x14ac:dyDescent="0.25">
      <c r="A620" s="25">
        <v>4</v>
      </c>
      <c r="B620" s="25">
        <v>2</v>
      </c>
      <c r="C620" s="25"/>
      <c r="D620" s="25">
        <v>2</v>
      </c>
    </row>
    <row r="621" spans="1:4" x14ac:dyDescent="0.25">
      <c r="A621" s="25">
        <v>2</v>
      </c>
      <c r="B621" s="25">
        <v>4</v>
      </c>
      <c r="C621" s="25"/>
      <c r="D621" s="25">
        <v>1</v>
      </c>
    </row>
    <row r="622" spans="1:4" x14ac:dyDescent="0.25">
      <c r="A622" s="25">
        <v>9</v>
      </c>
      <c r="B622" s="25">
        <v>1</v>
      </c>
      <c r="C622" s="25"/>
      <c r="D622" s="25">
        <v>1</v>
      </c>
    </row>
    <row r="623" spans="1:4" x14ac:dyDescent="0.25">
      <c r="A623" s="25">
        <v>1</v>
      </c>
      <c r="B623" s="25">
        <v>3</v>
      </c>
      <c r="C623" s="25"/>
      <c r="D623" s="25">
        <v>4</v>
      </c>
    </row>
    <row r="624" spans="1:4" x14ac:dyDescent="0.25">
      <c r="A624" s="25">
        <v>1</v>
      </c>
      <c r="B624" s="25">
        <v>4</v>
      </c>
      <c r="C624" s="25"/>
      <c r="D624" s="25">
        <v>1</v>
      </c>
    </row>
    <row r="625" spans="1:4" x14ac:dyDescent="0.25">
      <c r="A625" s="25">
        <v>7</v>
      </c>
      <c r="B625" s="25">
        <v>4</v>
      </c>
      <c r="C625" s="25"/>
      <c r="D625" s="25">
        <v>4</v>
      </c>
    </row>
    <row r="626" spans="1:4" x14ac:dyDescent="0.25">
      <c r="A626" s="25">
        <v>1</v>
      </c>
      <c r="B626" s="25">
        <v>3</v>
      </c>
      <c r="C626" s="25"/>
      <c r="D626" s="25">
        <v>10</v>
      </c>
    </row>
    <row r="627" spans="1:4" x14ac:dyDescent="0.25">
      <c r="A627" s="25">
        <v>2</v>
      </c>
      <c r="B627" s="25">
        <v>2</v>
      </c>
      <c r="C627" s="25"/>
      <c r="D627" s="25">
        <v>1</v>
      </c>
    </row>
    <row r="628" spans="1:4" x14ac:dyDescent="0.25">
      <c r="A628" s="25">
        <v>2</v>
      </c>
      <c r="B628" s="25">
        <v>1</v>
      </c>
      <c r="C628" s="25"/>
      <c r="D628" s="25">
        <v>4</v>
      </c>
    </row>
    <row r="629" spans="1:4" x14ac:dyDescent="0.25">
      <c r="A629" s="25">
        <v>2</v>
      </c>
      <c r="B629" s="25">
        <v>4</v>
      </c>
      <c r="C629" s="25"/>
      <c r="D629" s="25">
        <v>1</v>
      </c>
    </row>
    <row r="630" spans="1:4" x14ac:dyDescent="0.25">
      <c r="A630" s="25">
        <v>1</v>
      </c>
      <c r="B630" s="25">
        <v>1</v>
      </c>
      <c r="C630" s="25"/>
      <c r="D630" s="25">
        <v>3</v>
      </c>
    </row>
    <row r="631" spans="1:4" x14ac:dyDescent="0.25">
      <c r="A631" s="25">
        <v>1</v>
      </c>
      <c r="B631" s="25">
        <v>1</v>
      </c>
      <c r="C631" s="25"/>
      <c r="D631" s="25">
        <v>3</v>
      </c>
    </row>
    <row r="632" spans="1:4" x14ac:dyDescent="0.25">
      <c r="A632" s="25">
        <v>1</v>
      </c>
      <c r="B632" s="25">
        <v>3</v>
      </c>
      <c r="C632" s="25"/>
      <c r="D632" s="25">
        <v>6</v>
      </c>
    </row>
    <row r="633" spans="1:4" x14ac:dyDescent="0.25">
      <c r="A633" s="25">
        <v>7</v>
      </c>
      <c r="B633" s="25">
        <v>2</v>
      </c>
      <c r="C633" s="25"/>
      <c r="D633" s="25">
        <v>6</v>
      </c>
    </row>
    <row r="634" spans="1:4" x14ac:dyDescent="0.25">
      <c r="A634" s="25">
        <v>1</v>
      </c>
      <c r="B634" s="25">
        <v>1</v>
      </c>
      <c r="C634" s="25"/>
      <c r="D634" s="25">
        <v>2</v>
      </c>
    </row>
    <row r="635" spans="1:4" x14ac:dyDescent="0.25">
      <c r="A635" s="25">
        <v>3</v>
      </c>
      <c r="B635" s="25">
        <v>2</v>
      </c>
      <c r="C635" s="25"/>
      <c r="D635" s="25">
        <v>4</v>
      </c>
    </row>
    <row r="636" spans="1:4" x14ac:dyDescent="0.25">
      <c r="A636" s="25">
        <v>6</v>
      </c>
      <c r="B636" s="25">
        <v>3</v>
      </c>
      <c r="C636" s="25"/>
      <c r="D636" s="25">
        <v>1</v>
      </c>
    </row>
    <row r="637" spans="1:4" x14ac:dyDescent="0.25">
      <c r="A637" s="25">
        <v>2</v>
      </c>
      <c r="B637" s="25">
        <v>2</v>
      </c>
      <c r="C637" s="25"/>
      <c r="D637" s="25">
        <v>13</v>
      </c>
    </row>
    <row r="638" spans="1:4" x14ac:dyDescent="0.25">
      <c r="A638" s="25">
        <v>2</v>
      </c>
      <c r="B638" s="25">
        <v>1</v>
      </c>
      <c r="C638" s="25"/>
      <c r="D638" s="25">
        <v>1</v>
      </c>
    </row>
    <row r="639" spans="1:4" x14ac:dyDescent="0.25">
      <c r="A639" s="25">
        <v>1</v>
      </c>
      <c r="B639" s="25">
        <v>1</v>
      </c>
      <c r="C639" s="25"/>
      <c r="D639" s="25">
        <v>7</v>
      </c>
    </row>
    <row r="640" spans="1:4" x14ac:dyDescent="0.25">
      <c r="A640" s="25">
        <v>2</v>
      </c>
      <c r="B640" s="25">
        <v>1</v>
      </c>
      <c r="C640" s="25"/>
      <c r="D640" s="25">
        <v>35</v>
      </c>
    </row>
    <row r="641" spans="1:4" x14ac:dyDescent="0.25">
      <c r="A641" s="25">
        <v>7</v>
      </c>
      <c r="B641" s="25">
        <v>2</v>
      </c>
      <c r="C641" s="25"/>
      <c r="D641" s="25">
        <v>8</v>
      </c>
    </row>
    <row r="642" spans="1:4" x14ac:dyDescent="0.25">
      <c r="A642" s="25">
        <v>7</v>
      </c>
      <c r="B642" s="25">
        <v>4</v>
      </c>
      <c r="C642" s="25"/>
      <c r="D642" s="25">
        <v>1</v>
      </c>
    </row>
    <row r="643" spans="1:4" x14ac:dyDescent="0.25">
      <c r="A643" s="25">
        <v>4</v>
      </c>
      <c r="B643" s="25">
        <v>3</v>
      </c>
      <c r="C643" s="25"/>
      <c r="D643" s="25">
        <v>4</v>
      </c>
    </row>
    <row r="644" spans="1:4" x14ac:dyDescent="0.25">
      <c r="A644" s="25">
        <v>1</v>
      </c>
      <c r="B644" s="25">
        <v>7</v>
      </c>
      <c r="C644" s="25"/>
      <c r="D644" s="25">
        <v>2</v>
      </c>
    </row>
    <row r="645" spans="1:4" x14ac:dyDescent="0.25">
      <c r="A645" s="25">
        <v>1</v>
      </c>
      <c r="B645" s="25">
        <v>1</v>
      </c>
      <c r="C645" s="25"/>
      <c r="D645" s="25">
        <v>10</v>
      </c>
    </row>
    <row r="646" spans="1:4" x14ac:dyDescent="0.25">
      <c r="A646" s="25">
        <v>1</v>
      </c>
      <c r="B646" s="25">
        <v>3</v>
      </c>
      <c r="C646" s="25"/>
      <c r="D646" s="25">
        <v>1</v>
      </c>
    </row>
    <row r="647" spans="1:4" x14ac:dyDescent="0.25">
      <c r="A647" s="25">
        <v>2</v>
      </c>
      <c r="B647" s="25">
        <v>2</v>
      </c>
      <c r="C647" s="25"/>
      <c r="D647" s="25">
        <v>4</v>
      </c>
    </row>
    <row r="648" spans="1:4" x14ac:dyDescent="0.25">
      <c r="A648" s="25">
        <v>5</v>
      </c>
      <c r="B648" s="25">
        <v>1</v>
      </c>
      <c r="C648" s="25"/>
      <c r="D648" s="25">
        <v>1</v>
      </c>
    </row>
    <row r="649" spans="1:4" x14ac:dyDescent="0.25">
      <c r="A649" s="25">
        <v>3</v>
      </c>
      <c r="B649" s="25">
        <v>4</v>
      </c>
      <c r="C649" s="25"/>
      <c r="D649" s="25">
        <v>3</v>
      </c>
    </row>
    <row r="650" spans="1:4" x14ac:dyDescent="0.25">
      <c r="A650" s="25">
        <v>4</v>
      </c>
      <c r="B650" s="25">
        <v>1</v>
      </c>
      <c r="C650" s="25"/>
      <c r="D650" s="25">
        <v>3</v>
      </c>
    </row>
    <row r="651" spans="1:4" x14ac:dyDescent="0.25">
      <c r="A651" s="25">
        <v>2</v>
      </c>
      <c r="B651" s="25">
        <v>1</v>
      </c>
      <c r="C651" s="25"/>
      <c r="D651" s="25">
        <v>6</v>
      </c>
    </row>
    <row r="652" spans="1:4" x14ac:dyDescent="0.25">
      <c r="A652" s="25">
        <v>1</v>
      </c>
      <c r="B652" s="25">
        <v>3</v>
      </c>
      <c r="C652" s="25"/>
      <c r="D652" s="25">
        <v>6</v>
      </c>
    </row>
    <row r="653" spans="1:4" x14ac:dyDescent="0.25">
      <c r="A653" s="25">
        <v>5</v>
      </c>
      <c r="B653" s="25">
        <v>2</v>
      </c>
      <c r="C653" s="25"/>
      <c r="D653" s="25">
        <v>2</v>
      </c>
    </row>
    <row r="654" spans="1:4" x14ac:dyDescent="0.25">
      <c r="A654" s="25">
        <v>2</v>
      </c>
      <c r="B654" s="25">
        <v>1</v>
      </c>
      <c r="C654" s="25"/>
      <c r="D654" s="25">
        <v>4</v>
      </c>
    </row>
    <row r="655" spans="1:4" x14ac:dyDescent="0.25">
      <c r="A655" s="25">
        <v>2</v>
      </c>
      <c r="B655" s="25">
        <v>2</v>
      </c>
      <c r="C655" s="25"/>
      <c r="D655" s="25">
        <v>1</v>
      </c>
    </row>
    <row r="656" spans="1:4" x14ac:dyDescent="0.25">
      <c r="A656" s="25">
        <v>6</v>
      </c>
      <c r="B656" s="25">
        <v>3</v>
      </c>
      <c r="C656" s="25"/>
      <c r="D656" s="25">
        <v>13</v>
      </c>
    </row>
    <row r="657" spans="1:4" x14ac:dyDescent="0.25">
      <c r="A657" s="25">
        <v>3</v>
      </c>
      <c r="B657" s="25">
        <v>2</v>
      </c>
      <c r="C657" s="25"/>
      <c r="D657" s="25">
        <v>1</v>
      </c>
    </row>
    <row r="658" spans="1:4" x14ac:dyDescent="0.25">
      <c r="A658" s="25">
        <v>2</v>
      </c>
      <c r="B658" s="25">
        <v>1</v>
      </c>
      <c r="C658" s="25"/>
      <c r="D658" s="25">
        <v>7</v>
      </c>
    </row>
    <row r="659" spans="1:4" x14ac:dyDescent="0.25">
      <c r="A659" s="25">
        <v>4</v>
      </c>
      <c r="B659" s="25">
        <v>1</v>
      </c>
      <c r="C659" s="25"/>
      <c r="D659" s="25">
        <v>35</v>
      </c>
    </row>
    <row r="660" spans="1:4" x14ac:dyDescent="0.25">
      <c r="A660" s="25">
        <v>1</v>
      </c>
      <c r="B660" s="25">
        <v>1</v>
      </c>
      <c r="C660" s="25"/>
      <c r="D660" s="25">
        <v>8</v>
      </c>
    </row>
    <row r="661" spans="1:4" x14ac:dyDescent="0.25">
      <c r="A661" s="25">
        <v>5</v>
      </c>
      <c r="B661" s="25">
        <v>2</v>
      </c>
      <c r="C661" s="25"/>
      <c r="D661" s="25">
        <v>1</v>
      </c>
    </row>
    <row r="662" spans="1:4" x14ac:dyDescent="0.25">
      <c r="A662" s="25">
        <v>1</v>
      </c>
      <c r="B662" s="25">
        <v>4</v>
      </c>
      <c r="C662" s="25"/>
      <c r="D662" s="25">
        <v>4</v>
      </c>
    </row>
    <row r="663" spans="1:4" x14ac:dyDescent="0.25">
      <c r="A663" s="25">
        <v>2</v>
      </c>
      <c r="B663" s="25">
        <v>3</v>
      </c>
      <c r="C663" s="25"/>
      <c r="D663" s="25">
        <v>2</v>
      </c>
    </row>
    <row r="664" spans="1:4" x14ac:dyDescent="0.25">
      <c r="A664" s="25">
        <v>2</v>
      </c>
      <c r="B664" s="25">
        <v>7</v>
      </c>
      <c r="C664" s="25"/>
      <c r="D664" s="25">
        <v>1</v>
      </c>
    </row>
    <row r="665" spans="1:4" x14ac:dyDescent="0.25">
      <c r="A665" s="25">
        <v>1</v>
      </c>
      <c r="B665" s="25">
        <v>1</v>
      </c>
      <c r="C665" s="25"/>
      <c r="D665" s="25">
        <v>3</v>
      </c>
    </row>
    <row r="666" spans="1:4" x14ac:dyDescent="0.25">
      <c r="A666" s="25">
        <v>2</v>
      </c>
      <c r="B666" s="25">
        <v>5</v>
      </c>
      <c r="C666" s="25"/>
      <c r="D666" s="25">
        <v>3</v>
      </c>
    </row>
    <row r="667" spans="1:4" x14ac:dyDescent="0.25">
      <c r="A667" s="25">
        <v>7</v>
      </c>
      <c r="B667" s="25">
        <v>2</v>
      </c>
      <c r="C667" s="25"/>
      <c r="D667" s="25">
        <v>2</v>
      </c>
    </row>
    <row r="668" spans="1:4" x14ac:dyDescent="0.25">
      <c r="A668" s="25">
        <v>7</v>
      </c>
      <c r="B668" s="25">
        <v>1</v>
      </c>
      <c r="C668" s="25"/>
      <c r="D668" s="25">
        <v>3</v>
      </c>
    </row>
    <row r="669" spans="1:4" x14ac:dyDescent="0.25">
      <c r="A669" s="25">
        <v>4</v>
      </c>
      <c r="B669" s="25">
        <v>1</v>
      </c>
      <c r="C669" s="25"/>
      <c r="D669" s="25">
        <v>10</v>
      </c>
    </row>
    <row r="670" spans="1:4" x14ac:dyDescent="0.25">
      <c r="A670" s="25">
        <v>1</v>
      </c>
      <c r="B670" s="25">
        <v>3</v>
      </c>
      <c r="C670" s="25"/>
      <c r="D670" s="25">
        <v>4</v>
      </c>
    </row>
    <row r="671" spans="1:4" x14ac:dyDescent="0.25">
      <c r="A671" s="25">
        <v>1</v>
      </c>
      <c r="B671" s="25">
        <v>6</v>
      </c>
      <c r="C671" s="25"/>
      <c r="D671" s="25">
        <v>2</v>
      </c>
    </row>
    <row r="672" spans="1:4" x14ac:dyDescent="0.25">
      <c r="A672" s="25">
        <v>1</v>
      </c>
      <c r="B672" s="25">
        <v>4</v>
      </c>
      <c r="C672" s="25"/>
      <c r="D672" s="25">
        <v>4</v>
      </c>
    </row>
    <row r="673" spans="1:4" x14ac:dyDescent="0.25">
      <c r="A673" s="25">
        <v>2</v>
      </c>
      <c r="B673" s="25">
        <v>3</v>
      </c>
      <c r="C673" s="25"/>
      <c r="D673" s="25">
        <v>5</v>
      </c>
    </row>
    <row r="674" spans="1:4" x14ac:dyDescent="0.25">
      <c r="A674" s="25">
        <v>5</v>
      </c>
      <c r="B674" s="25">
        <v>3</v>
      </c>
      <c r="C674" s="25"/>
      <c r="D674" s="25">
        <v>3</v>
      </c>
    </row>
    <row r="675" spans="1:4" x14ac:dyDescent="0.25">
      <c r="A675" s="25">
        <v>3</v>
      </c>
      <c r="B675" s="25">
        <v>1</v>
      </c>
      <c r="C675" s="25"/>
      <c r="D675" s="25">
        <v>1</v>
      </c>
    </row>
    <row r="676" spans="1:4" x14ac:dyDescent="0.25">
      <c r="A676" s="25">
        <v>4</v>
      </c>
      <c r="B676" s="25">
        <v>6</v>
      </c>
      <c r="C676" s="25"/>
      <c r="D676" s="25">
        <v>3</v>
      </c>
    </row>
    <row r="677" spans="1:4" x14ac:dyDescent="0.25">
      <c r="A677" s="25">
        <v>2</v>
      </c>
      <c r="B677" s="25">
        <v>6</v>
      </c>
      <c r="C677" s="25"/>
      <c r="D677" s="25">
        <v>3</v>
      </c>
    </row>
    <row r="678" spans="1:4" x14ac:dyDescent="0.25">
      <c r="A678" s="25">
        <v>1</v>
      </c>
      <c r="B678" s="25">
        <v>8</v>
      </c>
      <c r="C678" s="25"/>
      <c r="D678" s="25">
        <v>2</v>
      </c>
    </row>
    <row r="679" spans="1:4" x14ac:dyDescent="0.25">
      <c r="A679" s="25">
        <v>5</v>
      </c>
      <c r="B679" s="25">
        <v>9</v>
      </c>
      <c r="C679" s="25"/>
      <c r="D679" s="25">
        <v>3</v>
      </c>
    </row>
    <row r="680" spans="1:4" x14ac:dyDescent="0.25">
      <c r="A680" s="25">
        <v>2</v>
      </c>
      <c r="B680" s="25">
        <v>4</v>
      </c>
      <c r="C680" s="25"/>
      <c r="D680" s="25">
        <v>10</v>
      </c>
    </row>
    <row r="681" spans="1:4" x14ac:dyDescent="0.25">
      <c r="A681" s="25">
        <v>2</v>
      </c>
      <c r="B681" s="25">
        <v>8</v>
      </c>
      <c r="C681" s="25"/>
      <c r="D681" s="25">
        <v>4</v>
      </c>
    </row>
    <row r="682" spans="1:4" x14ac:dyDescent="0.25">
      <c r="A682" s="25">
        <v>6</v>
      </c>
      <c r="B682" s="25">
        <v>5</v>
      </c>
      <c r="C682" s="25"/>
      <c r="D682" s="25">
        <v>2</v>
      </c>
    </row>
    <row r="683" spans="1:4" x14ac:dyDescent="0.25">
      <c r="A683" s="25">
        <v>3</v>
      </c>
      <c r="B683" s="25">
        <v>8</v>
      </c>
      <c r="C683" s="25"/>
      <c r="D683" s="25">
        <v>4</v>
      </c>
    </row>
    <row r="684" spans="1:4" x14ac:dyDescent="0.25">
      <c r="A684" s="25">
        <v>2</v>
      </c>
      <c r="B684" s="25">
        <v>8</v>
      </c>
      <c r="C684" s="25"/>
      <c r="D684" s="25">
        <v>5</v>
      </c>
    </row>
    <row r="685" spans="1:4" x14ac:dyDescent="0.25">
      <c r="A685" s="25">
        <v>4</v>
      </c>
      <c r="B685" s="25">
        <v>7</v>
      </c>
      <c r="C685" s="25"/>
      <c r="D685" s="25">
        <v>3</v>
      </c>
    </row>
    <row r="686" spans="1:4" x14ac:dyDescent="0.25">
      <c r="A686" s="25">
        <v>1</v>
      </c>
      <c r="B686" s="25">
        <v>3</v>
      </c>
      <c r="C686" s="25"/>
      <c r="D686" s="25">
        <v>3</v>
      </c>
    </row>
    <row r="687" spans="1:4" x14ac:dyDescent="0.25">
      <c r="A687" s="25">
        <v>5</v>
      </c>
      <c r="B687" s="25">
        <v>1</v>
      </c>
      <c r="C687" s="25"/>
      <c r="D687" s="25">
        <v>3</v>
      </c>
    </row>
    <row r="688" spans="1:4" x14ac:dyDescent="0.25">
      <c r="A688" s="25">
        <v>1</v>
      </c>
      <c r="B688" s="25">
        <v>3</v>
      </c>
      <c r="C688" s="25"/>
      <c r="D688" s="25"/>
    </row>
    <row r="689" spans="1:4" x14ac:dyDescent="0.25">
      <c r="A689" s="25">
        <v>2</v>
      </c>
      <c r="B689" s="25">
        <v>3</v>
      </c>
      <c r="C689" s="25"/>
      <c r="D689" s="25"/>
    </row>
    <row r="690" spans="1:4" x14ac:dyDescent="0.25">
      <c r="A690" s="25">
        <v>2</v>
      </c>
      <c r="B690" s="25">
        <v>5</v>
      </c>
      <c r="C690" s="25"/>
      <c r="D690" s="25"/>
    </row>
    <row r="691" spans="1:4" x14ac:dyDescent="0.25">
      <c r="A691" s="25">
        <v>1</v>
      </c>
      <c r="B691" s="25">
        <v>2</v>
      </c>
      <c r="C691" s="25"/>
      <c r="D691" s="25"/>
    </row>
    <row r="692" spans="1:4" x14ac:dyDescent="0.25">
      <c r="A692" s="25">
        <v>1</v>
      </c>
      <c r="B692" s="25">
        <v>5</v>
      </c>
      <c r="C692" s="25"/>
      <c r="D692" s="25"/>
    </row>
    <row r="693" spans="1:4" x14ac:dyDescent="0.25">
      <c r="A693" s="25">
        <v>3</v>
      </c>
      <c r="B693" s="25">
        <v>2</v>
      </c>
      <c r="C693" s="25"/>
      <c r="D693" s="25"/>
    </row>
    <row r="694" spans="1:4" x14ac:dyDescent="0.25">
      <c r="A694" s="25">
        <v>2</v>
      </c>
      <c r="B694" s="25">
        <v>1</v>
      </c>
      <c r="C694" s="25"/>
      <c r="D694" s="25"/>
    </row>
    <row r="695" spans="1:4" x14ac:dyDescent="0.25">
      <c r="A695" s="25">
        <v>2</v>
      </c>
      <c r="B695" s="25">
        <v>1</v>
      </c>
      <c r="C695" s="25"/>
      <c r="D695" s="25"/>
    </row>
    <row r="696" spans="1:4" x14ac:dyDescent="0.25">
      <c r="A696" s="25">
        <v>1</v>
      </c>
      <c r="B696" s="25">
        <v>3</v>
      </c>
      <c r="C696" s="25"/>
      <c r="D696" s="25"/>
    </row>
    <row r="697" spans="1:4" x14ac:dyDescent="0.25">
      <c r="A697" s="25">
        <v>1</v>
      </c>
      <c r="B697" s="25">
        <v>6</v>
      </c>
      <c r="C697" s="25"/>
      <c r="D697" s="25"/>
    </row>
    <row r="698" spans="1:4" x14ac:dyDescent="0.25">
      <c r="A698" s="25">
        <v>2</v>
      </c>
      <c r="B698" s="25">
        <v>4</v>
      </c>
      <c r="C698" s="25"/>
      <c r="D698" s="25"/>
    </row>
    <row r="699" spans="1:4" x14ac:dyDescent="0.25">
      <c r="A699" s="25">
        <v>3</v>
      </c>
      <c r="B699" s="25">
        <v>3</v>
      </c>
      <c r="C699" s="25"/>
      <c r="D699" s="25"/>
    </row>
    <row r="700" spans="1:4" x14ac:dyDescent="0.25">
      <c r="A700" s="25">
        <v>1</v>
      </c>
      <c r="B700" s="25">
        <v>3</v>
      </c>
      <c r="C700" s="25"/>
      <c r="D700" s="25"/>
    </row>
    <row r="701" spans="1:4" x14ac:dyDescent="0.25">
      <c r="A701" s="25">
        <v>6</v>
      </c>
      <c r="B701" s="25">
        <v>1</v>
      </c>
      <c r="C701" s="25"/>
      <c r="D701" s="25"/>
    </row>
    <row r="702" spans="1:4" x14ac:dyDescent="0.25">
      <c r="A702" s="25">
        <v>8</v>
      </c>
      <c r="B702" s="25">
        <v>6</v>
      </c>
      <c r="C702" s="25"/>
      <c r="D702" s="25"/>
    </row>
    <row r="703" spans="1:4" x14ac:dyDescent="0.25">
      <c r="A703" s="25">
        <v>1</v>
      </c>
      <c r="B703" s="25">
        <v>6</v>
      </c>
      <c r="C703" s="25"/>
      <c r="D703" s="25"/>
    </row>
    <row r="704" spans="1:4" x14ac:dyDescent="0.25">
      <c r="A704" s="25">
        <v>1</v>
      </c>
      <c r="B704" s="25">
        <v>8</v>
      </c>
      <c r="C704" s="25"/>
      <c r="D704" s="25"/>
    </row>
    <row r="705" spans="1:4" x14ac:dyDescent="0.25">
      <c r="A705" s="25">
        <v>7</v>
      </c>
      <c r="B705" s="25">
        <v>9</v>
      </c>
      <c r="C705" s="25"/>
      <c r="D705" s="25"/>
    </row>
    <row r="706" spans="1:4" x14ac:dyDescent="0.25">
      <c r="A706" s="25">
        <v>5</v>
      </c>
      <c r="B706" s="25">
        <v>4</v>
      </c>
      <c r="C706" s="25"/>
      <c r="D706" s="25"/>
    </row>
    <row r="707" spans="1:4" x14ac:dyDescent="0.25">
      <c r="A707" s="25">
        <v>3</v>
      </c>
      <c r="B707" s="25">
        <v>8</v>
      </c>
      <c r="C707" s="25"/>
      <c r="D707" s="25"/>
    </row>
    <row r="708" spans="1:4" x14ac:dyDescent="0.25">
      <c r="A708" s="25">
        <v>3</v>
      </c>
      <c r="B708" s="25">
        <v>5</v>
      </c>
      <c r="C708" s="25"/>
      <c r="D708" s="25"/>
    </row>
    <row r="709" spans="1:4" x14ac:dyDescent="0.25">
      <c r="A709" s="25">
        <v>1</v>
      </c>
      <c r="B709" s="25">
        <v>8</v>
      </c>
      <c r="C709" s="25"/>
      <c r="D709" s="25"/>
    </row>
    <row r="710" spans="1:4" x14ac:dyDescent="0.25">
      <c r="A710" s="25">
        <v>6</v>
      </c>
      <c r="B710" s="25">
        <v>8</v>
      </c>
      <c r="C710" s="25"/>
      <c r="D710" s="25"/>
    </row>
    <row r="711" spans="1:4" x14ac:dyDescent="0.25">
      <c r="A711" s="25">
        <v>2</v>
      </c>
      <c r="B711" s="25">
        <v>7</v>
      </c>
      <c r="C711" s="25"/>
      <c r="D711" s="25"/>
    </row>
    <row r="712" spans="1:4" x14ac:dyDescent="0.25">
      <c r="A712" s="25">
        <v>1</v>
      </c>
      <c r="B712" s="25">
        <v>3</v>
      </c>
      <c r="C712" s="25"/>
      <c r="D712" s="25"/>
    </row>
    <row r="713" spans="1:4" x14ac:dyDescent="0.25">
      <c r="A713" s="25">
        <v>7</v>
      </c>
      <c r="B713" s="25">
        <v>1</v>
      </c>
      <c r="C713" s="25"/>
      <c r="D713" s="25"/>
    </row>
    <row r="714" spans="1:4" x14ac:dyDescent="0.25">
      <c r="A714" s="25">
        <v>1</v>
      </c>
      <c r="B714" s="25">
        <v>3</v>
      </c>
      <c r="C714" s="25"/>
      <c r="D714" s="25"/>
    </row>
    <row r="715" spans="1:4" x14ac:dyDescent="0.25">
      <c r="A715" s="25">
        <v>1</v>
      </c>
      <c r="B715" s="25">
        <v>3</v>
      </c>
      <c r="C715" s="25"/>
      <c r="D715" s="25"/>
    </row>
    <row r="716" spans="1:4" x14ac:dyDescent="0.25">
      <c r="A716" s="25">
        <v>5</v>
      </c>
      <c r="B716" s="25">
        <v>5</v>
      </c>
      <c r="C716" s="25"/>
      <c r="D716" s="25"/>
    </row>
    <row r="717" spans="1:4" x14ac:dyDescent="0.25">
      <c r="A717" s="25">
        <v>4</v>
      </c>
      <c r="B717" s="25">
        <v>2</v>
      </c>
      <c r="C717" s="25"/>
      <c r="D717" s="25"/>
    </row>
    <row r="718" spans="1:4" x14ac:dyDescent="0.25">
      <c r="A718" s="25">
        <v>13</v>
      </c>
      <c r="B718" s="25">
        <v>1</v>
      </c>
      <c r="C718" s="25"/>
      <c r="D718" s="25"/>
    </row>
    <row r="719" spans="1:4" x14ac:dyDescent="0.25">
      <c r="A719" s="25">
        <v>2</v>
      </c>
      <c r="B719" s="25">
        <v>1</v>
      </c>
      <c r="C719" s="25"/>
      <c r="D719" s="25"/>
    </row>
    <row r="720" spans="1:4" x14ac:dyDescent="0.25">
      <c r="A720" s="25">
        <v>3</v>
      </c>
      <c r="B720" s="25">
        <v>2</v>
      </c>
      <c r="C720" s="25"/>
      <c r="D720" s="25"/>
    </row>
    <row r="721" spans="1:4" x14ac:dyDescent="0.25">
      <c r="A721" s="25">
        <v>2</v>
      </c>
      <c r="B721" s="25">
        <v>2</v>
      </c>
      <c r="C721" s="25"/>
      <c r="D721" s="25"/>
    </row>
    <row r="722" spans="1:4" x14ac:dyDescent="0.25">
      <c r="A722" s="25">
        <v>1</v>
      </c>
      <c r="B722" s="25">
        <v>1</v>
      </c>
      <c r="C722" s="25"/>
      <c r="D722" s="25"/>
    </row>
    <row r="723" spans="1:4" x14ac:dyDescent="0.25">
      <c r="A723" s="25">
        <v>1</v>
      </c>
      <c r="B723" s="25">
        <v>2</v>
      </c>
      <c r="C723" s="25"/>
      <c r="D723" s="25"/>
    </row>
    <row r="724" spans="1:4" x14ac:dyDescent="0.25">
      <c r="A724" s="25">
        <v>3</v>
      </c>
      <c r="B724" s="25">
        <v>2</v>
      </c>
      <c r="C724" s="25"/>
      <c r="D724" s="25"/>
    </row>
    <row r="725" spans="1:4" x14ac:dyDescent="0.25">
      <c r="A725" s="25">
        <v>2</v>
      </c>
      <c r="B725" s="25">
        <v>4</v>
      </c>
      <c r="C725" s="25"/>
      <c r="D725" s="25"/>
    </row>
    <row r="726" spans="1:4" x14ac:dyDescent="0.25">
      <c r="A726" s="25">
        <v>2</v>
      </c>
      <c r="B726" s="25">
        <v>7</v>
      </c>
      <c r="C726" s="25"/>
      <c r="D726" s="25"/>
    </row>
    <row r="727" spans="1:4" x14ac:dyDescent="0.25">
      <c r="A727" s="25">
        <v>1</v>
      </c>
      <c r="B727" s="25">
        <v>2</v>
      </c>
      <c r="C727" s="25"/>
      <c r="D727" s="25"/>
    </row>
    <row r="728" spans="1:4" x14ac:dyDescent="0.25">
      <c r="A728" s="25">
        <v>1</v>
      </c>
      <c r="B728" s="25">
        <v>3</v>
      </c>
      <c r="C728" s="25"/>
      <c r="D728" s="25"/>
    </row>
    <row r="729" spans="1:4" x14ac:dyDescent="0.25">
      <c r="A729" s="25">
        <v>2</v>
      </c>
      <c r="B729" s="25">
        <v>2</v>
      </c>
      <c r="C729" s="25"/>
      <c r="D729" s="25"/>
    </row>
    <row r="730" spans="1:4" x14ac:dyDescent="0.25">
      <c r="A730" s="25">
        <v>3</v>
      </c>
      <c r="B730" s="25">
        <v>5</v>
      </c>
      <c r="C730" s="25"/>
      <c r="D730" s="25"/>
    </row>
    <row r="731" spans="1:4" x14ac:dyDescent="0.25">
      <c r="A731" s="25">
        <v>1</v>
      </c>
      <c r="B731" s="25">
        <v>2</v>
      </c>
      <c r="C731" s="25"/>
      <c r="D731" s="25"/>
    </row>
    <row r="732" spans="1:4" x14ac:dyDescent="0.25">
      <c r="A732" s="25">
        <v>6</v>
      </c>
      <c r="B732" s="25">
        <v>1</v>
      </c>
      <c r="C732" s="25"/>
      <c r="D732" s="25"/>
    </row>
    <row r="733" spans="1:4" x14ac:dyDescent="0.25">
      <c r="A733" s="25">
        <v>8</v>
      </c>
      <c r="B733" s="25">
        <v>1</v>
      </c>
      <c r="C733" s="25"/>
      <c r="D733" s="25"/>
    </row>
    <row r="734" spans="1:4" x14ac:dyDescent="0.25">
      <c r="A734" s="25">
        <v>1</v>
      </c>
      <c r="B734" s="25">
        <v>2</v>
      </c>
      <c r="C734" s="25"/>
      <c r="D734" s="25"/>
    </row>
    <row r="735" spans="1:4" x14ac:dyDescent="0.25">
      <c r="A735" s="25">
        <v>1</v>
      </c>
      <c r="B735" s="25">
        <v>2</v>
      </c>
      <c r="C735" s="25"/>
      <c r="D735" s="25"/>
    </row>
    <row r="736" spans="1:4" x14ac:dyDescent="0.25">
      <c r="A736" s="25">
        <v>7</v>
      </c>
      <c r="B736" s="25">
        <v>1</v>
      </c>
      <c r="C736" s="25"/>
      <c r="D736" s="25"/>
    </row>
    <row r="737" spans="1:4" x14ac:dyDescent="0.25">
      <c r="A737" s="25">
        <v>5</v>
      </c>
      <c r="B737" s="25">
        <v>2</v>
      </c>
      <c r="C737" s="25"/>
      <c r="D737" s="25"/>
    </row>
    <row r="738" spans="1:4" x14ac:dyDescent="0.25">
      <c r="A738" s="25">
        <v>3</v>
      </c>
      <c r="B738" s="25">
        <v>2</v>
      </c>
      <c r="C738" s="25"/>
      <c r="D738" s="25"/>
    </row>
    <row r="739" spans="1:4" x14ac:dyDescent="0.25">
      <c r="A739" s="25">
        <v>3</v>
      </c>
      <c r="B739" s="25">
        <v>4</v>
      </c>
      <c r="C739" s="25"/>
      <c r="D739" s="25"/>
    </row>
    <row r="740" spans="1:4" x14ac:dyDescent="0.25">
      <c r="A740" s="25">
        <v>1</v>
      </c>
      <c r="B740" s="25">
        <v>7</v>
      </c>
      <c r="C740" s="25"/>
      <c r="D740" s="25"/>
    </row>
    <row r="741" spans="1:4" x14ac:dyDescent="0.25">
      <c r="A741" s="25">
        <v>6</v>
      </c>
      <c r="B741" s="25">
        <v>2</v>
      </c>
      <c r="C741" s="25"/>
      <c r="D741" s="25"/>
    </row>
    <row r="742" spans="1:4" x14ac:dyDescent="0.25">
      <c r="A742" s="25">
        <v>2</v>
      </c>
      <c r="B742" s="25">
        <v>3</v>
      </c>
      <c r="C742" s="25"/>
      <c r="D742" s="25"/>
    </row>
    <row r="743" spans="1:4" x14ac:dyDescent="0.25">
      <c r="A743" s="25">
        <v>1</v>
      </c>
      <c r="B743" s="25">
        <v>2</v>
      </c>
      <c r="C743" s="25"/>
      <c r="D743" s="25"/>
    </row>
    <row r="744" spans="1:4" x14ac:dyDescent="0.25">
      <c r="A744" s="25">
        <v>7</v>
      </c>
      <c r="B744" s="25">
        <v>5</v>
      </c>
      <c r="C744" s="25"/>
      <c r="D744" s="25"/>
    </row>
    <row r="745" spans="1:4" x14ac:dyDescent="0.25">
      <c r="A745" s="25">
        <v>1</v>
      </c>
      <c r="B745" s="25">
        <v>2</v>
      </c>
      <c r="C745" s="25"/>
      <c r="D745" s="25"/>
    </row>
    <row r="746" spans="1:4" x14ac:dyDescent="0.25">
      <c r="A746" s="25">
        <v>1</v>
      </c>
      <c r="B746" s="25">
        <v>1</v>
      </c>
      <c r="C746" s="25"/>
      <c r="D746" s="25"/>
    </row>
    <row r="747" spans="1:4" x14ac:dyDescent="0.25">
      <c r="A747" s="25">
        <v>5</v>
      </c>
      <c r="B747" s="25">
        <v>2</v>
      </c>
      <c r="C747" s="25"/>
      <c r="D747" s="25"/>
    </row>
    <row r="748" spans="1:4" x14ac:dyDescent="0.25">
      <c r="A748" s="25">
        <v>4</v>
      </c>
      <c r="B748" s="25">
        <v>2</v>
      </c>
      <c r="C748" s="25"/>
      <c r="D748" s="25"/>
    </row>
    <row r="749" spans="1:4" x14ac:dyDescent="0.25">
      <c r="A749" s="25">
        <v>13</v>
      </c>
      <c r="B749" s="25">
        <v>1</v>
      </c>
      <c r="C749" s="25"/>
      <c r="D749" s="25"/>
    </row>
    <row r="750" spans="1:4" x14ac:dyDescent="0.25">
      <c r="A750" s="25">
        <v>2</v>
      </c>
      <c r="B750" s="25">
        <v>7</v>
      </c>
      <c r="C750" s="25"/>
      <c r="D750" s="25"/>
    </row>
    <row r="751" spans="1:4" x14ac:dyDescent="0.25">
      <c r="A751" s="25">
        <v>3</v>
      </c>
      <c r="B751" s="25">
        <v>2</v>
      </c>
      <c r="C751" s="25"/>
      <c r="D751" s="25"/>
    </row>
    <row r="752" spans="1:4" x14ac:dyDescent="0.25">
      <c r="A752" s="25">
        <v>1</v>
      </c>
      <c r="B752" s="25">
        <v>2</v>
      </c>
      <c r="C752" s="25"/>
      <c r="D752" s="25"/>
    </row>
    <row r="753" spans="1:4" x14ac:dyDescent="0.25">
      <c r="A753" s="25">
        <v>1</v>
      </c>
      <c r="B753" s="25">
        <v>5</v>
      </c>
      <c r="C753" s="25"/>
      <c r="D753" s="25"/>
    </row>
    <row r="754" spans="1:4" x14ac:dyDescent="0.25">
      <c r="A754" s="25">
        <v>4</v>
      </c>
      <c r="B754" s="25">
        <v>7</v>
      </c>
      <c r="C754" s="25"/>
      <c r="D754" s="25"/>
    </row>
    <row r="755" spans="1:4" x14ac:dyDescent="0.25">
      <c r="A755" s="25">
        <v>1</v>
      </c>
      <c r="B755" s="25">
        <v>6</v>
      </c>
      <c r="C755" s="25"/>
      <c r="D755" s="25"/>
    </row>
    <row r="756" spans="1:4" x14ac:dyDescent="0.25">
      <c r="A756" s="25">
        <v>1</v>
      </c>
      <c r="B756" s="25">
        <v>5</v>
      </c>
      <c r="C756" s="25"/>
      <c r="D756" s="25"/>
    </row>
    <row r="757" spans="1:4" x14ac:dyDescent="0.25">
      <c r="A757" s="25">
        <v>3</v>
      </c>
      <c r="B757" s="25">
        <v>1</v>
      </c>
      <c r="C757" s="25"/>
      <c r="D757" s="25"/>
    </row>
    <row r="758" spans="1:4" x14ac:dyDescent="0.25">
      <c r="A758" s="25">
        <v>4</v>
      </c>
      <c r="B758" s="25">
        <v>5</v>
      </c>
      <c r="C758" s="25"/>
      <c r="D758" s="25"/>
    </row>
    <row r="759" spans="1:4" x14ac:dyDescent="0.25">
      <c r="A759" s="25">
        <v>1</v>
      </c>
      <c r="B759" s="25">
        <v>3</v>
      </c>
      <c r="C759" s="25"/>
      <c r="D759" s="25"/>
    </row>
    <row r="760" spans="1:4" x14ac:dyDescent="0.25">
      <c r="A760" s="25">
        <v>1</v>
      </c>
      <c r="B760" s="25">
        <v>4</v>
      </c>
      <c r="C760" s="25"/>
      <c r="D760" s="25"/>
    </row>
    <row r="761" spans="1:4" x14ac:dyDescent="0.25">
      <c r="A761" s="25">
        <v>8</v>
      </c>
      <c r="B761" s="25">
        <v>5</v>
      </c>
      <c r="C761" s="25"/>
      <c r="D761" s="25"/>
    </row>
    <row r="762" spans="1:4" x14ac:dyDescent="0.25">
      <c r="A762" s="25">
        <v>5</v>
      </c>
      <c r="B762" s="25">
        <v>2</v>
      </c>
      <c r="C762" s="25"/>
      <c r="D762" s="25"/>
    </row>
    <row r="763" spans="1:4" x14ac:dyDescent="0.25">
      <c r="A763" s="25">
        <v>6</v>
      </c>
      <c r="B763" s="25">
        <v>1</v>
      </c>
      <c r="C763" s="25"/>
      <c r="D763" s="25"/>
    </row>
    <row r="764" spans="1:4" x14ac:dyDescent="0.25">
      <c r="A764" s="25">
        <v>3</v>
      </c>
      <c r="B764" s="25">
        <v>2</v>
      </c>
      <c r="C764" s="25"/>
      <c r="D764" s="25"/>
    </row>
    <row r="765" spans="1:4" x14ac:dyDescent="0.25">
      <c r="A765" s="25">
        <v>4</v>
      </c>
      <c r="B765" s="25">
        <v>2</v>
      </c>
      <c r="C765" s="25"/>
      <c r="D765" s="25"/>
    </row>
    <row r="766" spans="1:4" x14ac:dyDescent="0.25">
      <c r="A766" s="25">
        <v>7</v>
      </c>
      <c r="B766" s="25">
        <v>1</v>
      </c>
      <c r="C766" s="25"/>
      <c r="D766" s="25"/>
    </row>
    <row r="767" spans="1:4" x14ac:dyDescent="0.25">
      <c r="A767" s="25">
        <v>4</v>
      </c>
      <c r="B767" s="25">
        <v>7</v>
      </c>
      <c r="C767" s="25"/>
      <c r="D767" s="25"/>
    </row>
    <row r="768" spans="1:4" x14ac:dyDescent="0.25">
      <c r="A768" s="25">
        <v>3</v>
      </c>
      <c r="B768" s="25">
        <v>2</v>
      </c>
      <c r="C768" s="25"/>
      <c r="D768" s="25"/>
    </row>
    <row r="769" spans="1:4" x14ac:dyDescent="0.25">
      <c r="A769" s="25">
        <v>5</v>
      </c>
      <c r="B769" s="25">
        <v>2</v>
      </c>
      <c r="C769" s="25"/>
      <c r="D769" s="25"/>
    </row>
    <row r="770" spans="1:4" x14ac:dyDescent="0.25">
      <c r="A770" s="25">
        <v>4</v>
      </c>
      <c r="B770" s="25">
        <v>5</v>
      </c>
      <c r="C770" s="25"/>
      <c r="D770" s="25"/>
    </row>
    <row r="771" spans="1:4" x14ac:dyDescent="0.25">
      <c r="A771" s="25">
        <v>2</v>
      </c>
      <c r="B771" s="25">
        <v>7</v>
      </c>
      <c r="C771" s="25"/>
      <c r="D771" s="25"/>
    </row>
    <row r="772" spans="1:4" x14ac:dyDescent="0.25">
      <c r="A772" s="25">
        <v>1</v>
      </c>
      <c r="B772" s="25">
        <v>6</v>
      </c>
      <c r="C772" s="25"/>
      <c r="D772" s="25"/>
    </row>
    <row r="773" spans="1:4" x14ac:dyDescent="0.25">
      <c r="A773" s="25">
        <v>9</v>
      </c>
      <c r="B773" s="25">
        <v>5</v>
      </c>
      <c r="C773" s="25"/>
      <c r="D773" s="25"/>
    </row>
    <row r="774" spans="1:4" x14ac:dyDescent="0.25">
      <c r="A774" s="25">
        <v>1</v>
      </c>
      <c r="B774" s="25">
        <v>1</v>
      </c>
      <c r="C774" s="25"/>
      <c r="D774" s="25"/>
    </row>
    <row r="775" spans="1:4" x14ac:dyDescent="0.25">
      <c r="A775" s="25">
        <v>7</v>
      </c>
      <c r="B775" s="25">
        <v>5</v>
      </c>
      <c r="C775" s="25"/>
      <c r="D775" s="25"/>
    </row>
    <row r="776" spans="1:4" x14ac:dyDescent="0.25">
      <c r="A776" s="25">
        <v>7</v>
      </c>
      <c r="B776" s="25">
        <v>3</v>
      </c>
      <c r="C776" s="25"/>
      <c r="D776" s="25"/>
    </row>
    <row r="777" spans="1:4" x14ac:dyDescent="0.25">
      <c r="A777" s="25">
        <v>9</v>
      </c>
      <c r="B777" s="25">
        <v>4</v>
      </c>
      <c r="C777" s="25"/>
      <c r="D777" s="25"/>
    </row>
    <row r="778" spans="1:4" x14ac:dyDescent="0.25">
      <c r="A778" s="25">
        <v>1</v>
      </c>
      <c r="B778" s="25">
        <v>5</v>
      </c>
      <c r="C778" s="25"/>
      <c r="D778" s="25"/>
    </row>
    <row r="779" spans="1:4" x14ac:dyDescent="0.25">
      <c r="A779" s="25">
        <v>1</v>
      </c>
      <c r="B779" s="25">
        <v>2</v>
      </c>
      <c r="C779" s="25"/>
      <c r="D779" s="25"/>
    </row>
    <row r="780" spans="1:4" x14ac:dyDescent="0.25">
      <c r="A780" s="25">
        <v>1</v>
      </c>
      <c r="B780" s="25">
        <v>1</v>
      </c>
      <c r="C780" s="25"/>
      <c r="D780" s="25"/>
    </row>
    <row r="781" spans="1:4" x14ac:dyDescent="0.25">
      <c r="A781" s="25">
        <v>6</v>
      </c>
      <c r="B781" s="25">
        <v>1</v>
      </c>
      <c r="C781" s="25"/>
      <c r="D781" s="25"/>
    </row>
    <row r="782" spans="1:4" x14ac:dyDescent="0.25">
      <c r="A782" s="25">
        <v>6</v>
      </c>
      <c r="B782" s="25">
        <v>4</v>
      </c>
      <c r="C782" s="25"/>
      <c r="D782" s="25"/>
    </row>
    <row r="783" spans="1:4" x14ac:dyDescent="0.25">
      <c r="A783" s="25">
        <v>6</v>
      </c>
      <c r="B783" s="25">
        <v>1</v>
      </c>
      <c r="C783" s="25"/>
      <c r="D783" s="25"/>
    </row>
    <row r="784" spans="1:4" x14ac:dyDescent="0.25">
      <c r="A784" s="25">
        <v>8</v>
      </c>
      <c r="B784" s="25">
        <v>4</v>
      </c>
      <c r="C784" s="25"/>
      <c r="D784" s="25"/>
    </row>
    <row r="785" spans="1:4" x14ac:dyDescent="0.25">
      <c r="A785" s="25">
        <v>1</v>
      </c>
      <c r="B785" s="25">
        <v>4</v>
      </c>
      <c r="C785" s="25"/>
      <c r="D785" s="25"/>
    </row>
    <row r="786" spans="1:4" x14ac:dyDescent="0.25">
      <c r="A786" s="25">
        <v>1</v>
      </c>
      <c r="B786" s="25">
        <v>7</v>
      </c>
      <c r="C786" s="25"/>
      <c r="D786" s="25"/>
    </row>
    <row r="787" spans="1:4" x14ac:dyDescent="0.25">
      <c r="A787" s="25">
        <v>4</v>
      </c>
      <c r="B787" s="25">
        <v>4</v>
      </c>
      <c r="C787" s="25"/>
      <c r="D787" s="25"/>
    </row>
    <row r="788" spans="1:4" x14ac:dyDescent="0.25">
      <c r="A788" s="25">
        <v>1</v>
      </c>
      <c r="B788" s="25">
        <v>1</v>
      </c>
      <c r="C788" s="25"/>
      <c r="D788" s="25"/>
    </row>
    <row r="789" spans="1:4" x14ac:dyDescent="0.25">
      <c r="A789" s="25">
        <v>1</v>
      </c>
      <c r="B789" s="25">
        <v>4</v>
      </c>
      <c r="C789" s="25"/>
      <c r="D789" s="25"/>
    </row>
    <row r="790" spans="1:4" x14ac:dyDescent="0.25">
      <c r="A790" s="25">
        <v>3</v>
      </c>
      <c r="B790" s="25">
        <v>4</v>
      </c>
      <c r="C790" s="25"/>
      <c r="D790" s="25"/>
    </row>
    <row r="791" spans="1:4" x14ac:dyDescent="0.25">
      <c r="A791" s="25">
        <v>4</v>
      </c>
      <c r="B791" s="25">
        <v>7</v>
      </c>
      <c r="C791" s="25"/>
      <c r="D791" s="25"/>
    </row>
    <row r="792" spans="1:4" x14ac:dyDescent="0.25">
      <c r="A792" s="25">
        <v>1</v>
      </c>
      <c r="B792" s="25">
        <v>3</v>
      </c>
      <c r="C792" s="25"/>
      <c r="D792" s="25"/>
    </row>
    <row r="793" spans="1:4" x14ac:dyDescent="0.25">
      <c r="A793" s="25">
        <v>1</v>
      </c>
      <c r="B793" s="25">
        <v>2</v>
      </c>
      <c r="C793" s="25"/>
      <c r="D793" s="25"/>
    </row>
    <row r="794" spans="1:4" x14ac:dyDescent="0.25">
      <c r="A794" s="25">
        <v>8</v>
      </c>
      <c r="B794" s="25">
        <v>4</v>
      </c>
      <c r="C794" s="25"/>
      <c r="D794" s="25"/>
    </row>
    <row r="795" spans="1:4" x14ac:dyDescent="0.25">
      <c r="A795" s="25">
        <v>5</v>
      </c>
      <c r="B795" s="25">
        <v>9</v>
      </c>
      <c r="C795" s="25"/>
      <c r="D795" s="25"/>
    </row>
    <row r="796" spans="1:4" x14ac:dyDescent="0.25">
      <c r="A796" s="25">
        <v>6</v>
      </c>
      <c r="B796" s="25">
        <v>3</v>
      </c>
      <c r="C796" s="25"/>
      <c r="D796" s="25"/>
    </row>
    <row r="797" spans="1:4" x14ac:dyDescent="0.25">
      <c r="A797" s="25">
        <v>3</v>
      </c>
      <c r="B797" s="25">
        <v>1</v>
      </c>
      <c r="C797" s="25"/>
      <c r="D797" s="25"/>
    </row>
    <row r="798" spans="1:4" x14ac:dyDescent="0.25">
      <c r="A798" s="25">
        <v>4</v>
      </c>
      <c r="B798" s="25">
        <v>3</v>
      </c>
      <c r="C798" s="25"/>
      <c r="D798" s="25"/>
    </row>
    <row r="799" spans="1:4" x14ac:dyDescent="0.25">
      <c r="A799" s="25">
        <v>7</v>
      </c>
      <c r="B799" s="25">
        <v>3</v>
      </c>
      <c r="C799" s="25"/>
      <c r="D799" s="25"/>
    </row>
    <row r="800" spans="1:4" x14ac:dyDescent="0.25">
      <c r="A800" s="25">
        <v>4</v>
      </c>
      <c r="B800" s="25">
        <v>3</v>
      </c>
      <c r="C800" s="25"/>
      <c r="D800" s="25"/>
    </row>
    <row r="801" spans="1:4" x14ac:dyDescent="0.25">
      <c r="A801" s="25">
        <v>3</v>
      </c>
      <c r="B801" s="25">
        <v>3</v>
      </c>
      <c r="C801" s="25"/>
      <c r="D801" s="25"/>
    </row>
    <row r="802" spans="1:4" x14ac:dyDescent="0.25">
      <c r="A802" s="25">
        <v>5</v>
      </c>
      <c r="B802" s="25">
        <v>5</v>
      </c>
      <c r="C802" s="25"/>
      <c r="D802" s="25"/>
    </row>
    <row r="803" spans="1:4" x14ac:dyDescent="0.25">
      <c r="A803" s="25">
        <v>4</v>
      </c>
      <c r="B803" s="25">
        <v>2</v>
      </c>
      <c r="C803" s="25"/>
      <c r="D803" s="25"/>
    </row>
    <row r="804" spans="1:4" x14ac:dyDescent="0.25">
      <c r="A804" s="25">
        <v>2</v>
      </c>
      <c r="B804" s="25">
        <v>3</v>
      </c>
      <c r="C804" s="25"/>
      <c r="D804" s="25"/>
    </row>
    <row r="805" spans="1:4" x14ac:dyDescent="0.25">
      <c r="A805" s="25">
        <v>1</v>
      </c>
      <c r="B805" s="25">
        <v>2</v>
      </c>
      <c r="C805" s="25"/>
      <c r="D805" s="25"/>
    </row>
    <row r="806" spans="1:4" x14ac:dyDescent="0.25">
      <c r="A806" s="25">
        <v>9</v>
      </c>
      <c r="B806" s="25">
        <v>4</v>
      </c>
      <c r="C806" s="25"/>
      <c r="D806" s="25"/>
    </row>
    <row r="807" spans="1:4" x14ac:dyDescent="0.25">
      <c r="A807" s="25">
        <v>1</v>
      </c>
      <c r="B807" s="25">
        <v>9</v>
      </c>
      <c r="C807" s="25"/>
      <c r="D807" s="25"/>
    </row>
    <row r="808" spans="1:4" x14ac:dyDescent="0.25">
      <c r="A808" s="25">
        <v>7</v>
      </c>
      <c r="B808" s="25">
        <v>3</v>
      </c>
      <c r="C808" s="25"/>
      <c r="D808" s="25"/>
    </row>
    <row r="809" spans="1:4" x14ac:dyDescent="0.25">
      <c r="A809" s="25">
        <v>7</v>
      </c>
      <c r="B809" s="25">
        <v>1</v>
      </c>
      <c r="C809" s="25"/>
      <c r="D809" s="25"/>
    </row>
    <row r="810" spans="1:4" x14ac:dyDescent="0.25">
      <c r="A810" s="25">
        <v>9</v>
      </c>
      <c r="B810" s="25">
        <v>3</v>
      </c>
      <c r="C810" s="25"/>
      <c r="D810" s="25"/>
    </row>
    <row r="811" spans="1:4" x14ac:dyDescent="0.25">
      <c r="A811" s="25">
        <v>1</v>
      </c>
      <c r="B811" s="25">
        <v>3</v>
      </c>
      <c r="C811" s="25"/>
      <c r="D811" s="25"/>
    </row>
    <row r="812" spans="1:4" x14ac:dyDescent="0.25">
      <c r="A812" s="25">
        <v>1</v>
      </c>
      <c r="B812" s="25">
        <v>3</v>
      </c>
      <c r="C812" s="25"/>
      <c r="D812" s="25"/>
    </row>
    <row r="813" spans="1:4" x14ac:dyDescent="0.25">
      <c r="A813" s="25">
        <v>1</v>
      </c>
      <c r="B813" s="25">
        <v>3</v>
      </c>
      <c r="C813" s="25"/>
      <c r="D813" s="25"/>
    </row>
    <row r="814" spans="1:4" x14ac:dyDescent="0.25">
      <c r="A814" s="25">
        <v>6</v>
      </c>
      <c r="B814" s="25">
        <v>5</v>
      </c>
      <c r="C814" s="25"/>
      <c r="D814" s="25"/>
    </row>
    <row r="815" spans="1:4" x14ac:dyDescent="0.25">
      <c r="A815" s="25">
        <v>6</v>
      </c>
      <c r="B815" s="25">
        <v>2</v>
      </c>
      <c r="C815" s="25"/>
      <c r="D815" s="25"/>
    </row>
    <row r="816" spans="1:4" x14ac:dyDescent="0.25">
      <c r="A816" s="25">
        <v>6</v>
      </c>
      <c r="B816" s="25">
        <v>1</v>
      </c>
      <c r="C816" s="25"/>
      <c r="D816" s="25"/>
    </row>
    <row r="817" spans="1:4" x14ac:dyDescent="0.25">
      <c r="A817" s="25">
        <v>8</v>
      </c>
      <c r="B817" s="25">
        <v>3</v>
      </c>
      <c r="C817" s="25"/>
      <c r="D817" s="25"/>
    </row>
    <row r="818" spans="1:4" x14ac:dyDescent="0.25">
      <c r="A818" s="25">
        <v>2</v>
      </c>
      <c r="B818" s="25">
        <v>6</v>
      </c>
      <c r="C818" s="25"/>
      <c r="D818" s="25"/>
    </row>
    <row r="819" spans="1:4" x14ac:dyDescent="0.25">
      <c r="A819" s="25">
        <v>6</v>
      </c>
      <c r="B819" s="25">
        <v>4</v>
      </c>
      <c r="C819" s="25"/>
      <c r="D819" s="25"/>
    </row>
    <row r="820" spans="1:4" x14ac:dyDescent="0.25">
      <c r="A820" s="25">
        <v>1</v>
      </c>
      <c r="B820" s="25">
        <v>1</v>
      </c>
      <c r="C820" s="25"/>
      <c r="D820" s="25"/>
    </row>
    <row r="821" spans="1:4" x14ac:dyDescent="0.25">
      <c r="A821" s="25">
        <v>7</v>
      </c>
      <c r="B821" s="25">
        <v>2</v>
      </c>
      <c r="C821" s="25"/>
      <c r="D821" s="25"/>
    </row>
    <row r="822" spans="1:4" x14ac:dyDescent="0.25">
      <c r="A822" s="25">
        <v>2</v>
      </c>
      <c r="B822" s="25">
        <v>3</v>
      </c>
      <c r="C822" s="25"/>
      <c r="D822" s="25"/>
    </row>
    <row r="823" spans="1:4" x14ac:dyDescent="0.25">
      <c r="A823" s="25">
        <v>4</v>
      </c>
      <c r="B823" s="25">
        <v>2</v>
      </c>
      <c r="C823" s="25"/>
      <c r="D823" s="25"/>
    </row>
    <row r="824" spans="1:4" x14ac:dyDescent="0.25">
      <c r="A824" s="25">
        <v>3</v>
      </c>
      <c r="B824" s="25">
        <v>4</v>
      </c>
      <c r="C824" s="25"/>
      <c r="D824" s="25"/>
    </row>
    <row r="825" spans="1:4" x14ac:dyDescent="0.25">
      <c r="A825" s="25">
        <v>6</v>
      </c>
      <c r="B825" s="25">
        <v>6</v>
      </c>
      <c r="C825" s="25"/>
      <c r="D825" s="25"/>
    </row>
    <row r="826" spans="1:4" x14ac:dyDescent="0.25">
      <c r="A826" s="25">
        <v>5</v>
      </c>
      <c r="B826" s="25">
        <v>1</v>
      </c>
      <c r="C826" s="25"/>
      <c r="D826" s="25"/>
    </row>
    <row r="827" spans="1:4" x14ac:dyDescent="0.25">
      <c r="A827" s="25">
        <v>2</v>
      </c>
      <c r="B827" s="25">
        <v>7</v>
      </c>
      <c r="C827" s="25"/>
      <c r="D827" s="25"/>
    </row>
    <row r="828" spans="1:4" x14ac:dyDescent="0.25">
      <c r="A828" s="25">
        <v>6</v>
      </c>
      <c r="B828" s="25">
        <v>7</v>
      </c>
      <c r="C828" s="25"/>
      <c r="D828" s="25"/>
    </row>
    <row r="829" spans="1:4" x14ac:dyDescent="0.25">
      <c r="A829" s="25">
        <v>1</v>
      </c>
      <c r="B829" s="25">
        <v>6</v>
      </c>
      <c r="C829" s="25"/>
      <c r="D829" s="25"/>
    </row>
    <row r="830" spans="1:4" x14ac:dyDescent="0.25">
      <c r="A830" s="25">
        <v>3</v>
      </c>
      <c r="B830" s="25">
        <v>1</v>
      </c>
      <c r="C830" s="25"/>
      <c r="D830" s="25"/>
    </row>
    <row r="831" spans="1:4" x14ac:dyDescent="0.25">
      <c r="A831" s="25">
        <v>4</v>
      </c>
      <c r="B831" s="25">
        <v>3</v>
      </c>
      <c r="C831" s="25"/>
      <c r="D831" s="25"/>
    </row>
    <row r="832" spans="1:4" x14ac:dyDescent="0.25">
      <c r="A832" s="25">
        <v>2</v>
      </c>
      <c r="B832" s="25">
        <v>1</v>
      </c>
      <c r="C832" s="25"/>
      <c r="D832" s="25"/>
    </row>
    <row r="833" spans="1:4" x14ac:dyDescent="0.25">
      <c r="A833" s="25">
        <v>6</v>
      </c>
      <c r="B833" s="25">
        <v>3</v>
      </c>
      <c r="C833" s="25"/>
      <c r="D833" s="25"/>
    </row>
    <row r="834" spans="1:4" x14ac:dyDescent="0.25">
      <c r="A834" s="25">
        <v>1</v>
      </c>
      <c r="B834" s="25">
        <v>6</v>
      </c>
      <c r="C834" s="25"/>
      <c r="D834" s="25"/>
    </row>
    <row r="835" spans="1:4" x14ac:dyDescent="0.25">
      <c r="A835" s="25">
        <v>7</v>
      </c>
      <c r="B835" s="25">
        <v>4</v>
      </c>
      <c r="C835" s="25"/>
      <c r="D835" s="25"/>
    </row>
    <row r="836" spans="1:4" x14ac:dyDescent="0.25">
      <c r="A836" s="25">
        <v>2</v>
      </c>
      <c r="B836" s="25">
        <v>1</v>
      </c>
      <c r="C836" s="25"/>
      <c r="D836" s="25"/>
    </row>
    <row r="837" spans="1:4" x14ac:dyDescent="0.25">
      <c r="A837" s="25">
        <v>4</v>
      </c>
      <c r="B837" s="25">
        <v>2</v>
      </c>
      <c r="C837" s="25"/>
      <c r="D837" s="25"/>
    </row>
    <row r="838" spans="1:4" x14ac:dyDescent="0.25">
      <c r="A838" s="25">
        <v>3</v>
      </c>
      <c r="B838" s="25">
        <v>3</v>
      </c>
      <c r="C838" s="25"/>
      <c r="D838" s="25"/>
    </row>
    <row r="839" spans="1:4" x14ac:dyDescent="0.25">
      <c r="A839" s="25">
        <v>6</v>
      </c>
      <c r="B839" s="25">
        <v>2</v>
      </c>
      <c r="C839" s="25"/>
      <c r="D839" s="25"/>
    </row>
    <row r="840" spans="1:4" x14ac:dyDescent="0.25">
      <c r="A840" s="25">
        <v>5</v>
      </c>
      <c r="B840" s="25">
        <v>4</v>
      </c>
      <c r="C840" s="25"/>
      <c r="D840" s="25"/>
    </row>
    <row r="841" spans="1:4" x14ac:dyDescent="0.25">
      <c r="A841" s="25">
        <v>2</v>
      </c>
      <c r="B841" s="25">
        <v>6</v>
      </c>
      <c r="C841" s="25"/>
      <c r="D841" s="25"/>
    </row>
    <row r="842" spans="1:4" x14ac:dyDescent="0.25">
      <c r="A842" s="25">
        <v>6</v>
      </c>
      <c r="B842" s="25">
        <v>1</v>
      </c>
      <c r="C842" s="25"/>
      <c r="D842" s="25"/>
    </row>
    <row r="843" spans="1:4" x14ac:dyDescent="0.25">
      <c r="A843" s="25">
        <v>1</v>
      </c>
      <c r="B843" s="25">
        <v>7</v>
      </c>
      <c r="C843" s="25"/>
      <c r="D843" s="25"/>
    </row>
    <row r="844" spans="1:4" x14ac:dyDescent="0.25">
      <c r="A844" s="25">
        <v>3</v>
      </c>
      <c r="B844" s="25">
        <v>7</v>
      </c>
      <c r="C844" s="25"/>
      <c r="D844" s="25"/>
    </row>
    <row r="845" spans="1:4" x14ac:dyDescent="0.25">
      <c r="A845" s="25">
        <v>4</v>
      </c>
      <c r="B845" s="25">
        <v>6</v>
      </c>
      <c r="C845" s="25"/>
      <c r="D845" s="25"/>
    </row>
    <row r="846" spans="1:4" x14ac:dyDescent="0.25">
      <c r="A846" s="25">
        <v>1</v>
      </c>
      <c r="B846" s="25">
        <v>1</v>
      </c>
      <c r="C846" s="25"/>
      <c r="D846" s="25"/>
    </row>
    <row r="847" spans="1:4" x14ac:dyDescent="0.25">
      <c r="A847" s="25">
        <v>1</v>
      </c>
      <c r="B847" s="25">
        <v>3</v>
      </c>
      <c r="C847" s="25"/>
      <c r="D847" s="25"/>
    </row>
    <row r="848" spans="1:4" x14ac:dyDescent="0.25">
      <c r="A848" s="25">
        <v>1</v>
      </c>
      <c r="B848" s="25">
        <v>5</v>
      </c>
      <c r="C848" s="25"/>
      <c r="D848" s="25"/>
    </row>
    <row r="849" spans="1:4" x14ac:dyDescent="0.25">
      <c r="A849" s="25">
        <v>3</v>
      </c>
      <c r="B849" s="25">
        <v>2</v>
      </c>
      <c r="C849" s="25"/>
      <c r="D849" s="25"/>
    </row>
    <row r="850" spans="1:4" x14ac:dyDescent="0.25">
      <c r="A850" s="25">
        <v>6</v>
      </c>
      <c r="B850" s="25">
        <v>8</v>
      </c>
      <c r="C850" s="25"/>
      <c r="D850" s="25"/>
    </row>
    <row r="851" spans="1:4" x14ac:dyDescent="0.25">
      <c r="A851" s="25">
        <v>5</v>
      </c>
      <c r="B851" s="25">
        <v>3</v>
      </c>
      <c r="C851" s="25"/>
      <c r="D851" s="25"/>
    </row>
    <row r="852" spans="1:4" x14ac:dyDescent="0.25">
      <c r="A852" s="25">
        <v>1</v>
      </c>
      <c r="B852" s="25">
        <v>4</v>
      </c>
      <c r="C852" s="25"/>
      <c r="D852" s="25"/>
    </row>
    <row r="853" spans="1:4" x14ac:dyDescent="0.25">
      <c r="A853" s="25">
        <v>3</v>
      </c>
      <c r="B853" s="25">
        <v>2</v>
      </c>
      <c r="C853" s="25"/>
      <c r="D853" s="25"/>
    </row>
    <row r="854" spans="1:4" x14ac:dyDescent="0.25">
      <c r="A854" s="25">
        <v>4</v>
      </c>
      <c r="B854" s="25">
        <v>3</v>
      </c>
      <c r="C854" s="25"/>
      <c r="D854" s="25"/>
    </row>
    <row r="855" spans="1:4" x14ac:dyDescent="0.25">
      <c r="A855" s="25">
        <v>2</v>
      </c>
      <c r="B855" s="25">
        <v>7</v>
      </c>
      <c r="C855" s="25"/>
      <c r="D855" s="25"/>
    </row>
    <row r="856" spans="1:4" x14ac:dyDescent="0.25">
      <c r="A856" s="25">
        <v>4</v>
      </c>
      <c r="B856" s="25">
        <v>3</v>
      </c>
      <c r="C856" s="25"/>
      <c r="D856" s="25"/>
    </row>
    <row r="857" spans="1:4" x14ac:dyDescent="0.25">
      <c r="A857" s="25">
        <v>4</v>
      </c>
      <c r="B857" s="25">
        <v>2</v>
      </c>
      <c r="C857" s="25"/>
      <c r="D857" s="25"/>
    </row>
    <row r="858" spans="1:4" x14ac:dyDescent="0.25">
      <c r="A858" s="25">
        <v>6</v>
      </c>
      <c r="B858" s="25">
        <v>1</v>
      </c>
      <c r="C858" s="25"/>
      <c r="D858" s="25"/>
    </row>
    <row r="859" spans="1:4" x14ac:dyDescent="0.25">
      <c r="A859" s="25">
        <v>3</v>
      </c>
      <c r="B859" s="25">
        <v>6</v>
      </c>
      <c r="C859" s="25"/>
      <c r="D859" s="25"/>
    </row>
    <row r="860" spans="1:4" x14ac:dyDescent="0.25">
      <c r="A860" s="25">
        <v>1</v>
      </c>
      <c r="B860" s="25">
        <v>2</v>
      </c>
      <c r="C860" s="25"/>
      <c r="D860" s="25"/>
    </row>
    <row r="861" spans="1:4" x14ac:dyDescent="0.25">
      <c r="A861" s="25">
        <v>5</v>
      </c>
      <c r="B861" s="25">
        <v>1</v>
      </c>
      <c r="C861" s="25"/>
      <c r="D861" s="25"/>
    </row>
    <row r="862" spans="1:4" x14ac:dyDescent="0.25">
      <c r="A862" s="25">
        <v>1</v>
      </c>
      <c r="B862" s="25">
        <v>4</v>
      </c>
      <c r="C862" s="25"/>
      <c r="D862" s="25"/>
    </row>
    <row r="863" spans="1:4" x14ac:dyDescent="0.25">
      <c r="A863" s="25">
        <v>1</v>
      </c>
      <c r="B863" s="25">
        <v>1</v>
      </c>
      <c r="C863" s="25"/>
      <c r="D863" s="25"/>
    </row>
    <row r="864" spans="1:4" x14ac:dyDescent="0.25">
      <c r="A864" s="25">
        <v>1</v>
      </c>
      <c r="B864" s="25">
        <v>5</v>
      </c>
      <c r="C864" s="25"/>
      <c r="D864" s="25"/>
    </row>
    <row r="865" spans="1:4" x14ac:dyDescent="0.25">
      <c r="A865" s="25">
        <v>5</v>
      </c>
      <c r="B865" s="25">
        <v>10</v>
      </c>
      <c r="C865" s="25"/>
      <c r="D865" s="25"/>
    </row>
    <row r="866" spans="1:4" x14ac:dyDescent="0.25">
      <c r="A866" s="25">
        <v>2</v>
      </c>
      <c r="B866" s="25">
        <v>2</v>
      </c>
      <c r="C866" s="25"/>
      <c r="D866" s="25"/>
    </row>
    <row r="867" spans="1:4" x14ac:dyDescent="0.25">
      <c r="A867" s="25">
        <v>2</v>
      </c>
      <c r="B867" s="25">
        <v>5</v>
      </c>
      <c r="C867" s="25"/>
      <c r="D867" s="25"/>
    </row>
    <row r="868" spans="1:4" x14ac:dyDescent="0.25">
      <c r="A868" s="25">
        <v>1</v>
      </c>
      <c r="B868" s="25">
        <v>2</v>
      </c>
      <c r="C868" s="25"/>
      <c r="D868" s="25"/>
    </row>
    <row r="869" spans="1:4" x14ac:dyDescent="0.25">
      <c r="A869" s="25">
        <v>21</v>
      </c>
      <c r="B869" s="25">
        <v>8</v>
      </c>
      <c r="C869" s="25"/>
      <c r="D869" s="25"/>
    </row>
    <row r="870" spans="1:4" x14ac:dyDescent="0.25">
      <c r="A870" s="25">
        <v>5</v>
      </c>
      <c r="B870" s="25">
        <v>3</v>
      </c>
      <c r="C870" s="25"/>
      <c r="D870" s="25"/>
    </row>
    <row r="871" spans="1:4" x14ac:dyDescent="0.25">
      <c r="A871" s="25">
        <v>1</v>
      </c>
      <c r="B871" s="25">
        <v>4</v>
      </c>
      <c r="C871" s="25"/>
      <c r="D871" s="25"/>
    </row>
    <row r="872" spans="1:4" x14ac:dyDescent="0.25">
      <c r="A872" s="25">
        <v>5</v>
      </c>
      <c r="B872" s="25">
        <v>2</v>
      </c>
      <c r="C872" s="25"/>
      <c r="D872" s="25"/>
    </row>
    <row r="873" spans="1:4" x14ac:dyDescent="0.25">
      <c r="A873" s="25">
        <v>6</v>
      </c>
      <c r="B873" s="25">
        <v>3</v>
      </c>
      <c r="C873" s="25"/>
      <c r="D873" s="25"/>
    </row>
    <row r="874" spans="1:4" x14ac:dyDescent="0.25">
      <c r="A874" s="25">
        <v>3</v>
      </c>
      <c r="B874" s="25">
        <v>7</v>
      </c>
      <c r="C874" s="25"/>
      <c r="D874" s="25"/>
    </row>
    <row r="875" spans="1:4" x14ac:dyDescent="0.25">
      <c r="A875" s="25">
        <v>2</v>
      </c>
      <c r="B875" s="25">
        <v>3</v>
      </c>
      <c r="C875" s="25"/>
      <c r="D875" s="25"/>
    </row>
    <row r="876" spans="1:4" x14ac:dyDescent="0.25">
      <c r="A876" s="25">
        <v>3</v>
      </c>
      <c r="B876" s="25">
        <v>2</v>
      </c>
      <c r="C876" s="25"/>
      <c r="D876" s="25"/>
    </row>
    <row r="877" spans="1:4" x14ac:dyDescent="0.25">
      <c r="A877" s="25">
        <v>5</v>
      </c>
      <c r="B877" s="25">
        <v>1</v>
      </c>
      <c r="C877" s="25"/>
      <c r="D877" s="25"/>
    </row>
    <row r="878" spans="1:4" x14ac:dyDescent="0.25">
      <c r="A878" s="25">
        <v>12</v>
      </c>
      <c r="B878" s="25">
        <v>6</v>
      </c>
      <c r="C878" s="25"/>
      <c r="D878" s="25"/>
    </row>
    <row r="879" spans="1:4" x14ac:dyDescent="0.25">
      <c r="A879" s="25">
        <v>2</v>
      </c>
      <c r="B879" s="25">
        <v>2</v>
      </c>
      <c r="C879" s="25"/>
      <c r="D879" s="25"/>
    </row>
    <row r="880" spans="1:4" x14ac:dyDescent="0.25">
      <c r="A880" s="25">
        <v>1</v>
      </c>
      <c r="B880" s="25">
        <v>1</v>
      </c>
      <c r="C880" s="25"/>
      <c r="D880" s="25"/>
    </row>
    <row r="881" spans="1:4" x14ac:dyDescent="0.25">
      <c r="A881" s="25">
        <v>3</v>
      </c>
      <c r="B881" s="25">
        <v>4</v>
      </c>
      <c r="C881" s="25"/>
      <c r="D881" s="25"/>
    </row>
    <row r="882" spans="1:4" x14ac:dyDescent="0.25">
      <c r="A882" s="25">
        <v>3</v>
      </c>
      <c r="B882" s="25">
        <v>1</v>
      </c>
      <c r="C882" s="25"/>
      <c r="D882" s="25"/>
    </row>
    <row r="883" spans="1:4" x14ac:dyDescent="0.25">
      <c r="A883" s="25">
        <v>3</v>
      </c>
      <c r="B883" s="25">
        <v>5</v>
      </c>
      <c r="C883" s="25"/>
      <c r="D883" s="25"/>
    </row>
    <row r="884" spans="1:4" x14ac:dyDescent="0.25">
      <c r="A884" s="25">
        <v>5</v>
      </c>
      <c r="B884" s="25">
        <v>10</v>
      </c>
      <c r="C884" s="25"/>
      <c r="D884" s="25"/>
    </row>
    <row r="885" spans="1:4" x14ac:dyDescent="0.25">
      <c r="A885" s="25">
        <v>1</v>
      </c>
      <c r="B885" s="25">
        <v>2</v>
      </c>
      <c r="C885" s="25"/>
      <c r="D885" s="25"/>
    </row>
    <row r="886" spans="1:4" x14ac:dyDescent="0.25">
      <c r="A886" s="25">
        <v>1</v>
      </c>
      <c r="B886" s="25">
        <v>1</v>
      </c>
      <c r="C886" s="25"/>
      <c r="D886" s="25"/>
    </row>
    <row r="887" spans="1:4" x14ac:dyDescent="0.25">
      <c r="A887" s="25">
        <v>1</v>
      </c>
      <c r="B887" s="25">
        <v>3</v>
      </c>
      <c r="C887" s="25"/>
      <c r="D887" s="25"/>
    </row>
    <row r="888" spans="1:4" x14ac:dyDescent="0.25">
      <c r="A888" s="25">
        <v>1</v>
      </c>
      <c r="B888" s="25">
        <v>5</v>
      </c>
      <c r="C888" s="25"/>
      <c r="D888" s="25"/>
    </row>
    <row r="889" spans="1:4" x14ac:dyDescent="0.25">
      <c r="A889" s="25">
        <v>1</v>
      </c>
      <c r="B889" s="25">
        <v>1</v>
      </c>
      <c r="C889" s="25"/>
      <c r="D889" s="25"/>
    </row>
    <row r="890" spans="1:4" x14ac:dyDescent="0.25">
      <c r="A890" s="25">
        <v>1</v>
      </c>
      <c r="B890" s="25">
        <v>1</v>
      </c>
      <c r="C890" s="25"/>
      <c r="D890" s="25"/>
    </row>
    <row r="891" spans="1:4" x14ac:dyDescent="0.25">
      <c r="A891" s="25">
        <v>3</v>
      </c>
      <c r="B891" s="25">
        <v>1</v>
      </c>
      <c r="C891" s="25"/>
      <c r="D891" s="25"/>
    </row>
    <row r="892" spans="1:4" x14ac:dyDescent="0.25">
      <c r="A892" s="25">
        <v>6</v>
      </c>
      <c r="B892" s="25">
        <v>1</v>
      </c>
      <c r="C892" s="25"/>
      <c r="D892" s="25"/>
    </row>
    <row r="893" spans="1:4" x14ac:dyDescent="0.25">
      <c r="A893" s="25">
        <v>5</v>
      </c>
      <c r="B893" s="25">
        <v>4</v>
      </c>
      <c r="C893" s="25"/>
      <c r="D893" s="25"/>
    </row>
    <row r="894" spans="1:4" x14ac:dyDescent="0.25">
      <c r="A894" s="25">
        <v>1</v>
      </c>
      <c r="B894" s="25">
        <v>1</v>
      </c>
      <c r="C894" s="25"/>
      <c r="D894" s="25"/>
    </row>
    <row r="895" spans="1:4" x14ac:dyDescent="0.25">
      <c r="A895" s="25">
        <v>3</v>
      </c>
      <c r="B895" s="25">
        <v>3</v>
      </c>
      <c r="C895" s="25"/>
      <c r="D895" s="25"/>
    </row>
    <row r="896" spans="1:4" x14ac:dyDescent="0.25">
      <c r="A896" s="25">
        <v>4</v>
      </c>
      <c r="B896" s="25">
        <v>5</v>
      </c>
      <c r="C896" s="25"/>
      <c r="D896" s="25"/>
    </row>
    <row r="897" spans="1:4" x14ac:dyDescent="0.25">
      <c r="A897" s="25">
        <v>2</v>
      </c>
      <c r="B897" s="25">
        <v>1</v>
      </c>
      <c r="C897" s="25"/>
      <c r="D897" s="25"/>
    </row>
    <row r="898" spans="1:4" x14ac:dyDescent="0.25">
      <c r="A898" s="25">
        <v>4</v>
      </c>
      <c r="B898" s="25">
        <v>1</v>
      </c>
      <c r="C898" s="25"/>
      <c r="D898" s="25"/>
    </row>
    <row r="899" spans="1:4" x14ac:dyDescent="0.25">
      <c r="A899" s="25">
        <v>4</v>
      </c>
      <c r="B899" s="25">
        <v>1</v>
      </c>
      <c r="C899" s="25"/>
      <c r="D899" s="25"/>
    </row>
    <row r="900" spans="1:4" x14ac:dyDescent="0.25">
      <c r="A900" s="25">
        <v>6</v>
      </c>
      <c r="B900" s="25">
        <v>1</v>
      </c>
      <c r="C900" s="25"/>
      <c r="D900" s="25"/>
    </row>
    <row r="901" spans="1:4" x14ac:dyDescent="0.25">
      <c r="A901" s="25">
        <v>3</v>
      </c>
      <c r="B901" s="25">
        <v>4</v>
      </c>
      <c r="C901" s="25"/>
      <c r="D901" s="25"/>
    </row>
    <row r="902" spans="1:4" x14ac:dyDescent="0.25">
      <c r="A902" s="25">
        <v>1</v>
      </c>
      <c r="B902" s="25">
        <v>3</v>
      </c>
      <c r="C902" s="25"/>
      <c r="D902" s="25"/>
    </row>
    <row r="903" spans="1:4" x14ac:dyDescent="0.25">
      <c r="A903" s="25">
        <v>5</v>
      </c>
      <c r="B903" s="25">
        <v>1</v>
      </c>
      <c r="C903" s="25"/>
      <c r="D903" s="25"/>
    </row>
    <row r="904" spans="1:4" x14ac:dyDescent="0.25">
      <c r="A904" s="25">
        <v>1</v>
      </c>
      <c r="B904" s="25">
        <v>2</v>
      </c>
      <c r="C904" s="25"/>
      <c r="D904" s="25"/>
    </row>
    <row r="905" spans="1:4" x14ac:dyDescent="0.25">
      <c r="A905" s="25">
        <v>1</v>
      </c>
      <c r="B905" s="25">
        <v>1</v>
      </c>
      <c r="C905" s="25"/>
      <c r="D905" s="25"/>
    </row>
    <row r="906" spans="1:4" x14ac:dyDescent="0.25">
      <c r="A906" s="25">
        <v>1</v>
      </c>
      <c r="B906" s="25">
        <v>6</v>
      </c>
      <c r="C906" s="25"/>
      <c r="D906" s="25"/>
    </row>
    <row r="907" spans="1:4" x14ac:dyDescent="0.25">
      <c r="A907" s="25">
        <v>5</v>
      </c>
      <c r="B907" s="25">
        <v>3</v>
      </c>
      <c r="C907" s="25"/>
      <c r="D907" s="25"/>
    </row>
    <row r="908" spans="1:4" x14ac:dyDescent="0.25">
      <c r="A908" s="25">
        <v>2</v>
      </c>
      <c r="B908" s="25">
        <v>3</v>
      </c>
      <c r="C908" s="25"/>
      <c r="D908" s="25"/>
    </row>
    <row r="909" spans="1:4" x14ac:dyDescent="0.25">
      <c r="A909" s="25">
        <v>2</v>
      </c>
      <c r="B909" s="25">
        <v>1</v>
      </c>
      <c r="C909" s="25"/>
      <c r="D909" s="25"/>
    </row>
    <row r="910" spans="1:4" x14ac:dyDescent="0.25">
      <c r="A910" s="25">
        <v>1</v>
      </c>
      <c r="B910" s="25">
        <v>2</v>
      </c>
      <c r="C910" s="25"/>
      <c r="D910" s="25"/>
    </row>
    <row r="911" spans="1:4" x14ac:dyDescent="0.25">
      <c r="A911" s="25">
        <v>21</v>
      </c>
      <c r="B911" s="25">
        <v>1</v>
      </c>
      <c r="C911" s="25"/>
      <c r="D911" s="25"/>
    </row>
    <row r="912" spans="1:4" x14ac:dyDescent="0.25">
      <c r="A912" s="25">
        <v>5</v>
      </c>
      <c r="B912" s="25">
        <v>6</v>
      </c>
      <c r="C912" s="25"/>
      <c r="D912" s="25"/>
    </row>
    <row r="913" spans="1:4" x14ac:dyDescent="0.25">
      <c r="A913" s="25">
        <v>1</v>
      </c>
      <c r="B913" s="25">
        <v>3</v>
      </c>
      <c r="C913" s="25"/>
      <c r="D913" s="25"/>
    </row>
    <row r="914" spans="1:4" x14ac:dyDescent="0.25">
      <c r="A914" s="25">
        <v>5</v>
      </c>
      <c r="B914" s="25">
        <v>6</v>
      </c>
      <c r="C914" s="25"/>
      <c r="D914" s="25"/>
    </row>
    <row r="915" spans="1:4" x14ac:dyDescent="0.25">
      <c r="A915" s="25">
        <v>6</v>
      </c>
      <c r="B915" s="25">
        <v>2</v>
      </c>
      <c r="C915" s="25"/>
      <c r="D915" s="25"/>
    </row>
    <row r="916" spans="1:4" x14ac:dyDescent="0.25">
      <c r="A916" s="25">
        <v>3</v>
      </c>
      <c r="B916" s="25">
        <v>6</v>
      </c>
      <c r="C916" s="25"/>
      <c r="D916" s="25"/>
    </row>
    <row r="917" spans="1:4" x14ac:dyDescent="0.25">
      <c r="A917" s="25">
        <v>2</v>
      </c>
      <c r="B917" s="25">
        <v>1</v>
      </c>
      <c r="C917" s="25"/>
      <c r="D917" s="25"/>
    </row>
    <row r="918" spans="1:4" x14ac:dyDescent="0.25">
      <c r="A918" s="25">
        <v>3</v>
      </c>
      <c r="B918" s="25">
        <v>6</v>
      </c>
      <c r="C918" s="25"/>
      <c r="D918" s="25"/>
    </row>
    <row r="919" spans="1:4" x14ac:dyDescent="0.25">
      <c r="A919" s="25">
        <v>5</v>
      </c>
      <c r="B919" s="25">
        <v>3</v>
      </c>
      <c r="C919" s="25"/>
      <c r="D919" s="25"/>
    </row>
    <row r="920" spans="1:4" x14ac:dyDescent="0.25">
      <c r="A920" s="25">
        <v>12</v>
      </c>
      <c r="B920" s="25">
        <v>4</v>
      </c>
      <c r="C920" s="25"/>
      <c r="D920" s="25"/>
    </row>
    <row r="921" spans="1:4" x14ac:dyDescent="0.25">
      <c r="A921" s="25">
        <v>2</v>
      </c>
      <c r="B921" s="25">
        <v>4</v>
      </c>
      <c r="C921" s="25"/>
      <c r="D921" s="25"/>
    </row>
    <row r="922" spans="1:4" x14ac:dyDescent="0.25">
      <c r="A922" s="25">
        <v>1</v>
      </c>
      <c r="B922" s="25">
        <v>1</v>
      </c>
      <c r="C922" s="25"/>
      <c r="D922" s="25"/>
    </row>
    <row r="923" spans="1:4" x14ac:dyDescent="0.25">
      <c r="A923" s="25">
        <v>3</v>
      </c>
      <c r="B923" s="25">
        <v>6</v>
      </c>
      <c r="C923" s="25"/>
      <c r="D923" s="25"/>
    </row>
    <row r="924" spans="1:4" x14ac:dyDescent="0.25">
      <c r="A924" s="25">
        <v>3</v>
      </c>
      <c r="B924" s="25">
        <v>2</v>
      </c>
      <c r="C924" s="25"/>
      <c r="D924" s="25"/>
    </row>
    <row r="925" spans="1:4" x14ac:dyDescent="0.25">
      <c r="A925" s="25">
        <v>3</v>
      </c>
      <c r="B925" s="25">
        <v>6</v>
      </c>
      <c r="C925" s="25"/>
      <c r="D925" s="25"/>
    </row>
    <row r="926" spans="1:4" x14ac:dyDescent="0.25">
      <c r="A926" s="25">
        <v>5</v>
      </c>
      <c r="B926" s="25">
        <v>1</v>
      </c>
      <c r="C926" s="25"/>
      <c r="D926" s="25"/>
    </row>
    <row r="927" spans="1:4" x14ac:dyDescent="0.25">
      <c r="A927" s="25">
        <v>1</v>
      </c>
      <c r="B927" s="25">
        <v>6</v>
      </c>
      <c r="C927" s="25"/>
      <c r="D927" s="25"/>
    </row>
    <row r="928" spans="1:4" x14ac:dyDescent="0.25">
      <c r="A928" s="25">
        <v>1</v>
      </c>
      <c r="B928" s="25">
        <v>3</v>
      </c>
      <c r="C928" s="25"/>
      <c r="D928" s="25"/>
    </row>
    <row r="929" spans="1:4" x14ac:dyDescent="0.25">
      <c r="A929" s="25">
        <v>1</v>
      </c>
      <c r="B929" s="25">
        <v>4</v>
      </c>
      <c r="C929" s="25"/>
      <c r="D929" s="25"/>
    </row>
    <row r="930" spans="1:4" x14ac:dyDescent="0.25">
      <c r="A930" s="25">
        <v>2</v>
      </c>
      <c r="B930" s="25">
        <v>4</v>
      </c>
      <c r="C930" s="25"/>
      <c r="D930" s="25"/>
    </row>
    <row r="931" spans="1:4" x14ac:dyDescent="0.25">
      <c r="A931" s="25">
        <v>2</v>
      </c>
      <c r="B931" s="25">
        <v>1</v>
      </c>
      <c r="C931" s="25"/>
      <c r="D931" s="25"/>
    </row>
    <row r="932" spans="1:4" x14ac:dyDescent="0.25">
      <c r="A932" s="25">
        <v>7</v>
      </c>
      <c r="B932" s="25">
        <v>1</v>
      </c>
      <c r="C932" s="25"/>
      <c r="D932" s="25"/>
    </row>
    <row r="933" spans="1:4" x14ac:dyDescent="0.25">
      <c r="A933" s="25">
        <v>2</v>
      </c>
      <c r="B933" s="25">
        <v>1</v>
      </c>
      <c r="C933" s="25"/>
      <c r="D933" s="25"/>
    </row>
    <row r="934" spans="1:4" x14ac:dyDescent="0.25">
      <c r="A934" s="25">
        <v>2</v>
      </c>
      <c r="B934" s="25">
        <v>7</v>
      </c>
      <c r="C934" s="25"/>
      <c r="D934" s="25"/>
    </row>
    <row r="935" spans="1:4" x14ac:dyDescent="0.25">
      <c r="A935" s="25">
        <v>2</v>
      </c>
      <c r="B935" s="25">
        <v>4</v>
      </c>
      <c r="C935" s="25"/>
      <c r="D935" s="25"/>
    </row>
    <row r="936" spans="1:4" x14ac:dyDescent="0.25">
      <c r="A936" s="25">
        <v>1</v>
      </c>
      <c r="B936" s="25">
        <v>1</v>
      </c>
      <c r="C936" s="25"/>
      <c r="D936" s="25"/>
    </row>
    <row r="937" spans="1:4" x14ac:dyDescent="0.25">
      <c r="A937" s="25">
        <v>2</v>
      </c>
      <c r="B937" s="25">
        <v>3</v>
      </c>
      <c r="C937" s="25"/>
      <c r="D937" s="25"/>
    </row>
    <row r="938" spans="1:4" x14ac:dyDescent="0.25">
      <c r="A938" s="25">
        <v>4</v>
      </c>
      <c r="B938" s="25">
        <v>1</v>
      </c>
      <c r="C938" s="25"/>
      <c r="D938" s="25"/>
    </row>
    <row r="939" spans="1:4" x14ac:dyDescent="0.25">
      <c r="A939" s="25">
        <v>4</v>
      </c>
      <c r="B939" s="25">
        <v>4</v>
      </c>
      <c r="C939" s="25"/>
      <c r="D939" s="25"/>
    </row>
    <row r="940" spans="1:4" x14ac:dyDescent="0.25">
      <c r="A940" s="25">
        <v>5</v>
      </c>
      <c r="B940" s="25">
        <v>2</v>
      </c>
      <c r="C940" s="25"/>
      <c r="D940" s="25"/>
    </row>
    <row r="941" spans="1:4" x14ac:dyDescent="0.25">
      <c r="A941" s="25">
        <v>6</v>
      </c>
      <c r="B941" s="25">
        <v>3</v>
      </c>
      <c r="C941" s="25"/>
      <c r="D941" s="25"/>
    </row>
    <row r="942" spans="1:4" x14ac:dyDescent="0.25">
      <c r="A942" s="25">
        <v>4</v>
      </c>
      <c r="B942" s="25">
        <v>1</v>
      </c>
      <c r="C942" s="25"/>
      <c r="D942" s="25"/>
    </row>
    <row r="943" spans="1:4" x14ac:dyDescent="0.25">
      <c r="A943" s="25">
        <v>6</v>
      </c>
      <c r="B943" s="25">
        <v>1</v>
      </c>
      <c r="C943" s="25"/>
      <c r="D943" s="25"/>
    </row>
    <row r="944" spans="1:4" x14ac:dyDescent="0.25">
      <c r="A944" s="25">
        <v>4</v>
      </c>
      <c r="B944" s="25">
        <v>7</v>
      </c>
      <c r="C944" s="25"/>
      <c r="D944" s="25"/>
    </row>
    <row r="945" spans="1:4" x14ac:dyDescent="0.25">
      <c r="A945" s="25">
        <v>1</v>
      </c>
      <c r="B945" s="25">
        <v>4</v>
      </c>
      <c r="C945" s="25"/>
      <c r="D945" s="25"/>
    </row>
    <row r="946" spans="1:4" x14ac:dyDescent="0.25">
      <c r="A946" s="25">
        <v>1</v>
      </c>
      <c r="B946" s="25">
        <v>1</v>
      </c>
      <c r="C946" s="25"/>
      <c r="D946" s="25"/>
    </row>
    <row r="947" spans="1:4" x14ac:dyDescent="0.25">
      <c r="A947" s="25">
        <v>1</v>
      </c>
      <c r="B947" s="25">
        <v>3</v>
      </c>
      <c r="C947" s="25"/>
      <c r="D947" s="25"/>
    </row>
    <row r="948" spans="1:4" x14ac:dyDescent="0.25">
      <c r="A948" s="25">
        <v>3</v>
      </c>
      <c r="B948" s="25">
        <v>1</v>
      </c>
      <c r="C948" s="25"/>
      <c r="D948" s="25"/>
    </row>
    <row r="949" spans="1:4" x14ac:dyDescent="0.25">
      <c r="A949" s="25">
        <v>3</v>
      </c>
      <c r="B949" s="25">
        <v>4</v>
      </c>
      <c r="C949" s="25"/>
      <c r="D949" s="25"/>
    </row>
    <row r="950" spans="1:4" x14ac:dyDescent="0.25">
      <c r="A950" s="25">
        <v>2</v>
      </c>
      <c r="B950" s="25">
        <v>2</v>
      </c>
      <c r="C950" s="25"/>
      <c r="D950" s="25"/>
    </row>
    <row r="951" spans="1:4" x14ac:dyDescent="0.25">
      <c r="A951" s="25">
        <v>2</v>
      </c>
      <c r="B951" s="25">
        <v>3</v>
      </c>
      <c r="C951" s="25"/>
      <c r="D951" s="25"/>
    </row>
    <row r="952" spans="1:4" x14ac:dyDescent="0.25">
      <c r="A952" s="25">
        <v>7</v>
      </c>
      <c r="B952" s="25">
        <v>1</v>
      </c>
      <c r="C952" s="25"/>
      <c r="D952" s="25"/>
    </row>
    <row r="953" spans="1:4" x14ac:dyDescent="0.25">
      <c r="A953" s="25">
        <v>2</v>
      </c>
      <c r="B953" s="25">
        <v>5</v>
      </c>
      <c r="C953" s="25"/>
      <c r="D953" s="25"/>
    </row>
    <row r="954" spans="1:4" x14ac:dyDescent="0.25">
      <c r="A954" s="25">
        <v>2</v>
      </c>
      <c r="B954" s="25">
        <v>5</v>
      </c>
      <c r="C954" s="25"/>
      <c r="D954" s="25"/>
    </row>
    <row r="955" spans="1:4" x14ac:dyDescent="0.25">
      <c r="A955" s="25">
        <v>2</v>
      </c>
      <c r="B955" s="25">
        <v>3</v>
      </c>
      <c r="C955" s="25"/>
      <c r="D955" s="25"/>
    </row>
    <row r="956" spans="1:4" x14ac:dyDescent="0.25">
      <c r="A956" s="25">
        <v>1</v>
      </c>
      <c r="B956" s="25">
        <v>1</v>
      </c>
      <c r="C956" s="25"/>
      <c r="D956" s="25"/>
    </row>
    <row r="957" spans="1:4" x14ac:dyDescent="0.25">
      <c r="A957" s="25">
        <v>2</v>
      </c>
      <c r="B957" s="25">
        <v>4</v>
      </c>
      <c r="C957" s="25"/>
      <c r="D957" s="25"/>
    </row>
    <row r="958" spans="1:4" x14ac:dyDescent="0.25">
      <c r="A958" s="25">
        <v>4</v>
      </c>
      <c r="B958" s="25">
        <v>1</v>
      </c>
      <c r="C958" s="25"/>
      <c r="D958" s="25"/>
    </row>
    <row r="959" spans="1:4" x14ac:dyDescent="0.25">
      <c r="A959" s="25">
        <v>4</v>
      </c>
      <c r="B959" s="25">
        <v>5</v>
      </c>
      <c r="C959" s="25"/>
      <c r="D959" s="25"/>
    </row>
    <row r="960" spans="1:4" x14ac:dyDescent="0.25">
      <c r="A960" s="25">
        <v>5</v>
      </c>
      <c r="B960" s="25">
        <v>5</v>
      </c>
      <c r="C960" s="25"/>
      <c r="D960" s="25"/>
    </row>
    <row r="961" spans="1:4" x14ac:dyDescent="0.25">
      <c r="A961" s="25">
        <v>6</v>
      </c>
      <c r="B961" s="25">
        <v>3</v>
      </c>
      <c r="C961" s="25"/>
      <c r="D961" s="25"/>
    </row>
    <row r="962" spans="1:4" x14ac:dyDescent="0.25">
      <c r="A962" s="25">
        <v>4</v>
      </c>
      <c r="B962" s="25">
        <v>1</v>
      </c>
      <c r="C962" s="25"/>
      <c r="D962" s="25"/>
    </row>
    <row r="963" spans="1:4" x14ac:dyDescent="0.25">
      <c r="A963" s="25">
        <v>6</v>
      </c>
      <c r="B963" s="25">
        <v>4</v>
      </c>
      <c r="C963" s="25"/>
      <c r="D963" s="25"/>
    </row>
    <row r="964" spans="1:4" x14ac:dyDescent="0.25">
      <c r="A964" s="25">
        <v>4</v>
      </c>
      <c r="B964" s="25">
        <v>4</v>
      </c>
      <c r="C964" s="25"/>
      <c r="D964" s="25"/>
    </row>
    <row r="965" spans="1:4" x14ac:dyDescent="0.25">
      <c r="A965" s="25">
        <v>1</v>
      </c>
      <c r="B965" s="25">
        <v>5</v>
      </c>
      <c r="C965" s="25"/>
      <c r="D965" s="25"/>
    </row>
    <row r="966" spans="1:4" x14ac:dyDescent="0.25">
      <c r="A966" s="25">
        <v>1</v>
      </c>
      <c r="B966" s="25">
        <v>2</v>
      </c>
      <c r="C966" s="25"/>
      <c r="D966" s="25"/>
    </row>
    <row r="967" spans="1:4" x14ac:dyDescent="0.25">
      <c r="A967" s="25">
        <v>1</v>
      </c>
      <c r="B967" s="25">
        <v>6</v>
      </c>
      <c r="C967" s="25"/>
      <c r="D967" s="25"/>
    </row>
    <row r="968" spans="1:4" x14ac:dyDescent="0.25">
      <c r="A968" s="25">
        <v>3</v>
      </c>
      <c r="B968" s="25">
        <v>4</v>
      </c>
      <c r="C968" s="25"/>
      <c r="D968" s="25"/>
    </row>
    <row r="969" spans="1:4" x14ac:dyDescent="0.25">
      <c r="A969" s="25">
        <v>3</v>
      </c>
      <c r="B969" s="25">
        <v>5</v>
      </c>
      <c r="C969" s="25"/>
      <c r="D969" s="25"/>
    </row>
    <row r="970" spans="1:4" x14ac:dyDescent="0.25">
      <c r="A970" s="25">
        <v>2</v>
      </c>
      <c r="B970" s="25">
        <v>2</v>
      </c>
      <c r="C970" s="25"/>
      <c r="D970" s="25"/>
    </row>
    <row r="971" spans="1:4" x14ac:dyDescent="0.25">
      <c r="A971" s="25">
        <v>2</v>
      </c>
      <c r="B971" s="25">
        <v>6</v>
      </c>
      <c r="C971" s="25"/>
      <c r="D971" s="25"/>
    </row>
    <row r="972" spans="1:4" x14ac:dyDescent="0.25">
      <c r="A972" s="25">
        <v>2</v>
      </c>
      <c r="B972" s="25">
        <v>2</v>
      </c>
      <c r="C972" s="25"/>
      <c r="D972" s="25"/>
    </row>
    <row r="973" spans="1:4" x14ac:dyDescent="0.25">
      <c r="A973" s="25">
        <v>4</v>
      </c>
      <c r="B973" s="25">
        <v>2</v>
      </c>
      <c r="C973" s="25"/>
      <c r="D973" s="25"/>
    </row>
    <row r="974" spans="1:4" x14ac:dyDescent="0.25">
      <c r="A974" s="25">
        <v>1</v>
      </c>
      <c r="B974" s="25">
        <v>2</v>
      </c>
      <c r="C974" s="25"/>
      <c r="D974" s="25"/>
    </row>
    <row r="975" spans="1:4" x14ac:dyDescent="0.25">
      <c r="A975" s="25">
        <v>5</v>
      </c>
      <c r="B975" s="25">
        <v>2</v>
      </c>
      <c r="C975" s="25"/>
      <c r="D975" s="25"/>
    </row>
    <row r="976" spans="1:4" x14ac:dyDescent="0.25">
      <c r="A976" s="25">
        <v>3</v>
      </c>
      <c r="B976" s="25"/>
      <c r="C976" s="25"/>
      <c r="D976" s="25"/>
    </row>
    <row r="977" spans="1:4" x14ac:dyDescent="0.25">
      <c r="A977" s="25">
        <v>2</v>
      </c>
      <c r="B977" s="25"/>
      <c r="C977" s="25"/>
      <c r="D977" s="25"/>
    </row>
    <row r="978" spans="1:4" x14ac:dyDescent="0.25">
      <c r="A978" s="25">
        <v>2</v>
      </c>
      <c r="B978" s="25"/>
      <c r="C978" s="25"/>
      <c r="D978" s="25"/>
    </row>
    <row r="979" spans="1:4" x14ac:dyDescent="0.25">
      <c r="A979" s="25">
        <v>3</v>
      </c>
      <c r="B979" s="25"/>
      <c r="C979" s="25"/>
      <c r="D979" s="25"/>
    </row>
    <row r="980" spans="1:4" x14ac:dyDescent="0.25">
      <c r="A980" s="25">
        <v>2</v>
      </c>
      <c r="B980" s="25"/>
      <c r="C980" s="25"/>
      <c r="D980" s="25"/>
    </row>
    <row r="981" spans="1:4" x14ac:dyDescent="0.25">
      <c r="A981" s="25">
        <v>1</v>
      </c>
      <c r="B981" s="25"/>
      <c r="C981" s="25"/>
      <c r="D981" s="25"/>
    </row>
    <row r="982" spans="1:4" x14ac:dyDescent="0.25">
      <c r="A982" s="25">
        <v>2</v>
      </c>
      <c r="B982" s="25"/>
      <c r="C982" s="25"/>
      <c r="D982" s="25"/>
    </row>
    <row r="983" spans="1:4" x14ac:dyDescent="0.25">
      <c r="A983" s="25">
        <v>1</v>
      </c>
      <c r="B983" s="25"/>
      <c r="C983" s="25"/>
      <c r="D983" s="25"/>
    </row>
    <row r="984" spans="1:4" x14ac:dyDescent="0.25">
      <c r="A984" s="25">
        <v>1</v>
      </c>
      <c r="B984" s="25"/>
      <c r="C984" s="25"/>
      <c r="D984" s="25"/>
    </row>
    <row r="985" spans="1:4" x14ac:dyDescent="0.25">
      <c r="A985" s="25">
        <v>1</v>
      </c>
      <c r="B985" s="25"/>
      <c r="C985" s="25"/>
      <c r="D985" s="25"/>
    </row>
    <row r="986" spans="1:4" x14ac:dyDescent="0.25">
      <c r="A986" s="25">
        <v>6</v>
      </c>
      <c r="B986" s="25"/>
      <c r="C986" s="25"/>
      <c r="D986" s="25"/>
    </row>
    <row r="987" spans="1:4" x14ac:dyDescent="0.25">
      <c r="A987" s="25">
        <v>2</v>
      </c>
      <c r="B987" s="25"/>
      <c r="C987" s="25"/>
      <c r="D987" s="25"/>
    </row>
    <row r="988" spans="1:4" x14ac:dyDescent="0.25">
      <c r="A988" s="25">
        <v>2</v>
      </c>
      <c r="B988" s="25"/>
      <c r="C988" s="25"/>
      <c r="D988" s="25"/>
    </row>
    <row r="989" spans="1:4" x14ac:dyDescent="0.25">
      <c r="A989" s="25">
        <v>2</v>
      </c>
      <c r="B989" s="25"/>
      <c r="C989" s="25"/>
      <c r="D989" s="25"/>
    </row>
    <row r="990" spans="1:4" x14ac:dyDescent="0.25">
      <c r="A990" s="25">
        <v>4</v>
      </c>
      <c r="B990" s="25"/>
      <c r="C990" s="25"/>
      <c r="D990" s="25"/>
    </row>
    <row r="991" spans="1:4" x14ac:dyDescent="0.25">
      <c r="A991" s="25">
        <v>1</v>
      </c>
      <c r="B991" s="25"/>
      <c r="C991" s="25"/>
      <c r="D991" s="25"/>
    </row>
    <row r="992" spans="1:4" x14ac:dyDescent="0.25">
      <c r="A992" s="25">
        <v>5</v>
      </c>
      <c r="B992" s="25"/>
      <c r="C992" s="25"/>
      <c r="D992" s="25"/>
    </row>
    <row r="993" spans="1:4" x14ac:dyDescent="0.25">
      <c r="A993" s="25">
        <v>3</v>
      </c>
      <c r="B993" s="25"/>
      <c r="C993" s="25"/>
      <c r="D993" s="25"/>
    </row>
    <row r="994" spans="1:4" x14ac:dyDescent="0.25">
      <c r="A994" s="25">
        <v>2</v>
      </c>
      <c r="B994" s="25"/>
      <c r="C994" s="25"/>
      <c r="D994" s="25"/>
    </row>
    <row r="995" spans="1:4" x14ac:dyDescent="0.25">
      <c r="A995" s="25">
        <v>2</v>
      </c>
      <c r="B995" s="25"/>
      <c r="C995" s="25"/>
      <c r="D995" s="25"/>
    </row>
    <row r="996" spans="1:4" x14ac:dyDescent="0.25">
      <c r="A996" s="25">
        <v>3</v>
      </c>
      <c r="B996" s="25"/>
      <c r="C996" s="25"/>
      <c r="D996" s="25"/>
    </row>
    <row r="997" spans="1:4" x14ac:dyDescent="0.25">
      <c r="A997" s="25">
        <v>2</v>
      </c>
      <c r="B997" s="25"/>
      <c r="C997" s="25"/>
      <c r="D997" s="25"/>
    </row>
    <row r="998" spans="1:4" x14ac:dyDescent="0.25">
      <c r="A998" s="25">
        <v>1</v>
      </c>
      <c r="B998" s="25"/>
      <c r="C998" s="25"/>
      <c r="D998" s="25"/>
    </row>
    <row r="999" spans="1:4" x14ac:dyDescent="0.25">
      <c r="A999" s="25">
        <v>2</v>
      </c>
      <c r="B999" s="25"/>
      <c r="C999" s="25"/>
      <c r="D999" s="25"/>
    </row>
    <row r="1000" spans="1:4" x14ac:dyDescent="0.25">
      <c r="A1000" s="25">
        <v>1</v>
      </c>
      <c r="B1000" s="25"/>
      <c r="C1000" s="25"/>
      <c r="D1000" s="25"/>
    </row>
    <row r="1001" spans="1:4" x14ac:dyDescent="0.25">
      <c r="A1001" s="25">
        <v>1</v>
      </c>
      <c r="B1001" s="25"/>
      <c r="C1001" s="25"/>
      <c r="D1001" s="25"/>
    </row>
    <row r="1002" spans="1:4" x14ac:dyDescent="0.25">
      <c r="A1002" s="25">
        <v>1</v>
      </c>
      <c r="B1002" s="25"/>
      <c r="C1002" s="25"/>
      <c r="D1002" s="25"/>
    </row>
    <row r="1003" spans="1:4" x14ac:dyDescent="0.25">
      <c r="A1003" s="25">
        <v>6</v>
      </c>
      <c r="B1003" s="25"/>
      <c r="C1003" s="25"/>
      <c r="D1003" s="25"/>
    </row>
    <row r="1004" spans="1:4" x14ac:dyDescent="0.25">
      <c r="A1004" s="25">
        <v>4</v>
      </c>
      <c r="B1004" s="25"/>
      <c r="C1004" s="25"/>
      <c r="D1004" s="25"/>
    </row>
    <row r="1005" spans="1:4" x14ac:dyDescent="0.25">
      <c r="A1005" s="25">
        <v>2</v>
      </c>
      <c r="B1005" s="25"/>
      <c r="C1005" s="25"/>
      <c r="D1005" s="25"/>
    </row>
    <row r="1006" spans="1:4" x14ac:dyDescent="0.25">
      <c r="A1006" s="25">
        <v>2</v>
      </c>
      <c r="B1006" s="25"/>
      <c r="C1006" s="25"/>
      <c r="D1006" s="25"/>
    </row>
    <row r="1007" spans="1:4" x14ac:dyDescent="0.25">
      <c r="A1007" s="25">
        <v>4</v>
      </c>
      <c r="B1007" s="25"/>
      <c r="C1007" s="25"/>
      <c r="D1007" s="25"/>
    </row>
    <row r="1008" spans="1:4" x14ac:dyDescent="0.25">
      <c r="A1008" s="25">
        <v>5</v>
      </c>
      <c r="B1008" s="25"/>
      <c r="C1008" s="25"/>
      <c r="D1008" s="25"/>
    </row>
    <row r="1009" spans="1:4" x14ac:dyDescent="0.25">
      <c r="A1009" s="25">
        <v>4</v>
      </c>
      <c r="B1009" s="25"/>
      <c r="C1009" s="25"/>
      <c r="D1009" s="25"/>
    </row>
    <row r="1010" spans="1:4" x14ac:dyDescent="0.25">
      <c r="A1010" s="25">
        <v>2</v>
      </c>
      <c r="B1010" s="25"/>
      <c r="C1010" s="25"/>
      <c r="D1010" s="25"/>
    </row>
    <row r="1011" spans="1:4" x14ac:dyDescent="0.25">
      <c r="A1011" s="25">
        <v>2</v>
      </c>
      <c r="B1011" s="25"/>
      <c r="C1011" s="25"/>
      <c r="D1011" s="25"/>
    </row>
    <row r="1012" spans="1:4" x14ac:dyDescent="0.25">
      <c r="A1012" s="25">
        <v>4</v>
      </c>
      <c r="B1012" s="25"/>
      <c r="C1012" s="25"/>
      <c r="D1012" s="25"/>
    </row>
    <row r="1013" spans="1:4" x14ac:dyDescent="0.25">
      <c r="A1013" s="25">
        <v>5</v>
      </c>
      <c r="B1013" s="25"/>
      <c r="C1013" s="25"/>
      <c r="D1013" s="25"/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Prism9.Document" shapeId="24577" r:id="rId3">
          <objectPr defaultSize="0" autoPict="0" r:id="rId4">
            <anchor moveWithCells="1">
              <from>
                <xdr:col>6</xdr:col>
                <xdr:colOff>9525</xdr:colOff>
                <xdr:row>13</xdr:row>
                <xdr:rowOff>9525</xdr:rowOff>
              </from>
              <to>
                <xdr:col>8</xdr:col>
                <xdr:colOff>466725</xdr:colOff>
                <xdr:row>30</xdr:row>
                <xdr:rowOff>66675</xdr:rowOff>
              </to>
            </anchor>
          </objectPr>
        </oleObject>
      </mc:Choice>
      <mc:Fallback>
        <oleObject progId="Prism9.Document" shapeId="24577" r:id="rId3"/>
      </mc:Fallback>
    </mc:AlternateContent>
  </oleObjects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831AE9-AB53-4A5E-9BF8-88E3E2724247}">
  <dimension ref="A1:R24"/>
  <sheetViews>
    <sheetView workbookViewId="0">
      <selection sqref="A1:XFD1048576"/>
    </sheetView>
  </sheetViews>
  <sheetFormatPr baseColWidth="10" defaultRowHeight="15" x14ac:dyDescent="0.25"/>
  <cols>
    <col min="10" max="10" width="49.5703125" bestFit="1" customWidth="1"/>
    <col min="11" max="11" width="9.140625" bestFit="1" customWidth="1"/>
  </cols>
  <sheetData>
    <row r="1" spans="1:18" ht="15.75" thickBot="1" x14ac:dyDescent="0.3">
      <c r="A1" s="2"/>
      <c r="B1" s="94" t="s">
        <v>734</v>
      </c>
      <c r="C1" s="95"/>
      <c r="D1" s="96"/>
      <c r="E1" s="94" t="s">
        <v>735</v>
      </c>
      <c r="F1" s="95"/>
      <c r="G1" s="96"/>
    </row>
    <row r="2" spans="1:18" x14ac:dyDescent="0.25">
      <c r="A2" s="47" t="s">
        <v>1</v>
      </c>
      <c r="B2" s="37">
        <v>1</v>
      </c>
      <c r="C2" s="38">
        <v>1</v>
      </c>
      <c r="D2" s="39">
        <v>1</v>
      </c>
      <c r="E2" s="37">
        <v>0.66</v>
      </c>
      <c r="F2" s="38">
        <v>0.87</v>
      </c>
      <c r="G2" s="39">
        <v>0.97</v>
      </c>
      <c r="J2" s="2"/>
      <c r="K2" s="2"/>
      <c r="L2" s="2"/>
      <c r="M2" s="2"/>
      <c r="N2" s="2"/>
      <c r="O2" s="2"/>
      <c r="P2" s="2"/>
      <c r="Q2" s="2"/>
      <c r="R2" s="2"/>
    </row>
    <row r="3" spans="1:18" x14ac:dyDescent="0.25">
      <c r="A3" s="51" t="s">
        <v>989</v>
      </c>
      <c r="B3" s="41">
        <v>0.98</v>
      </c>
      <c r="C3" s="1">
        <v>1.07</v>
      </c>
      <c r="D3" s="42">
        <v>1.03</v>
      </c>
      <c r="E3" s="41">
        <v>1.03</v>
      </c>
      <c r="F3" s="1">
        <v>0.79</v>
      </c>
      <c r="G3" s="42">
        <v>1.02</v>
      </c>
      <c r="J3" s="3" t="s">
        <v>1014</v>
      </c>
      <c r="K3" s="1"/>
      <c r="L3" s="1"/>
      <c r="M3" s="1"/>
      <c r="N3" s="1"/>
      <c r="O3" s="1"/>
      <c r="P3" s="1"/>
      <c r="Q3" s="1"/>
      <c r="R3" s="1"/>
    </row>
    <row r="4" spans="1:18" x14ac:dyDescent="0.25">
      <c r="A4" s="51" t="s">
        <v>990</v>
      </c>
      <c r="B4" s="41">
        <v>0.85</v>
      </c>
      <c r="C4" s="1">
        <v>0.8</v>
      </c>
      <c r="D4" s="42">
        <v>1.03</v>
      </c>
      <c r="E4" s="41">
        <v>1.02</v>
      </c>
      <c r="F4" s="1">
        <v>1</v>
      </c>
      <c r="G4" s="42">
        <v>1.02</v>
      </c>
      <c r="J4" s="3"/>
      <c r="K4" s="1"/>
      <c r="L4" s="1"/>
      <c r="M4" s="1"/>
      <c r="N4" s="1"/>
      <c r="O4" s="1"/>
      <c r="P4" s="1"/>
      <c r="Q4" s="1"/>
      <c r="R4" s="1"/>
    </row>
    <row r="5" spans="1:18" ht="15.75" thickBot="1" x14ac:dyDescent="0.3">
      <c r="A5" s="54">
        <v>10</v>
      </c>
      <c r="B5" s="4">
        <v>0.9</v>
      </c>
      <c r="C5" s="5">
        <v>1.07</v>
      </c>
      <c r="D5" s="6">
        <v>1.04</v>
      </c>
      <c r="E5" s="4">
        <v>0.88</v>
      </c>
      <c r="F5" s="5">
        <v>0.93</v>
      </c>
      <c r="G5" s="6">
        <v>1.02</v>
      </c>
      <c r="J5" s="3" t="s">
        <v>5</v>
      </c>
      <c r="K5" s="1">
        <v>1</v>
      </c>
      <c r="L5" s="1"/>
      <c r="M5" s="1"/>
      <c r="N5" s="1"/>
      <c r="O5" s="1"/>
      <c r="P5" s="1"/>
      <c r="Q5" s="1"/>
      <c r="R5" s="1"/>
    </row>
    <row r="6" spans="1:18" x14ac:dyDescent="0.25">
      <c r="J6" s="3" t="s">
        <v>7</v>
      </c>
      <c r="K6" s="1">
        <v>4</v>
      </c>
      <c r="L6" s="1"/>
      <c r="M6" s="1"/>
      <c r="N6" s="1"/>
      <c r="O6" s="1"/>
      <c r="P6" s="1"/>
      <c r="Q6" s="1"/>
      <c r="R6" s="1"/>
    </row>
    <row r="7" spans="1:18" x14ac:dyDescent="0.25">
      <c r="J7" s="3" t="s">
        <v>9</v>
      </c>
      <c r="K7" s="1">
        <v>0.05</v>
      </c>
      <c r="L7" s="1"/>
      <c r="M7" s="1"/>
      <c r="N7" s="1"/>
      <c r="O7" s="1"/>
      <c r="P7" s="1"/>
      <c r="Q7" s="1"/>
      <c r="R7" s="1"/>
    </row>
    <row r="8" spans="1:18" x14ac:dyDescent="0.25">
      <c r="J8" s="3"/>
      <c r="K8" s="1"/>
      <c r="L8" s="1"/>
      <c r="M8" s="1"/>
      <c r="N8" s="1"/>
      <c r="O8" s="1"/>
      <c r="P8" s="1"/>
      <c r="Q8" s="1"/>
      <c r="R8" s="1"/>
    </row>
    <row r="9" spans="1:18" x14ac:dyDescent="0.25">
      <c r="J9" s="3" t="s">
        <v>736</v>
      </c>
      <c r="K9" s="1" t="s">
        <v>13</v>
      </c>
      <c r="L9" s="1" t="s">
        <v>14</v>
      </c>
      <c r="M9" s="1" t="s">
        <v>15</v>
      </c>
      <c r="N9" s="1" t="s">
        <v>16</v>
      </c>
      <c r="O9" s="1" t="s">
        <v>17</v>
      </c>
      <c r="P9" s="1"/>
      <c r="Q9" s="1"/>
      <c r="R9" s="1"/>
    </row>
    <row r="10" spans="1:18" x14ac:dyDescent="0.25">
      <c r="J10" s="3"/>
      <c r="K10" s="1"/>
      <c r="L10" s="1"/>
      <c r="M10" s="1"/>
      <c r="N10" s="1"/>
      <c r="O10" s="1"/>
      <c r="P10" s="1"/>
      <c r="Q10" s="1"/>
      <c r="R10" s="1"/>
    </row>
    <row r="11" spans="1:18" x14ac:dyDescent="0.25">
      <c r="J11" s="3" t="s">
        <v>1020</v>
      </c>
      <c r="K11" s="1"/>
      <c r="L11" s="1"/>
      <c r="M11" s="1"/>
      <c r="N11" s="1"/>
      <c r="O11" s="1"/>
      <c r="P11" s="1"/>
      <c r="Q11" s="1"/>
      <c r="R11" s="1"/>
    </row>
    <row r="12" spans="1:18" x14ac:dyDescent="0.25">
      <c r="J12" s="3" t="s">
        <v>1021</v>
      </c>
      <c r="K12" s="1">
        <v>0.16669999999999999</v>
      </c>
      <c r="L12" s="1" t="s">
        <v>1022</v>
      </c>
      <c r="M12" s="1" t="s">
        <v>21</v>
      </c>
      <c r="N12" s="1" t="s">
        <v>22</v>
      </c>
      <c r="O12" s="1">
        <v>0.1825</v>
      </c>
      <c r="P12" s="1"/>
      <c r="Q12" s="1"/>
      <c r="R12" s="1"/>
    </row>
    <row r="13" spans="1:18" x14ac:dyDescent="0.25">
      <c r="J13" s="3" t="s">
        <v>989</v>
      </c>
      <c r="K13" s="1">
        <v>0.08</v>
      </c>
      <c r="L13" s="1" t="s">
        <v>1023</v>
      </c>
      <c r="M13" s="1" t="s">
        <v>21</v>
      </c>
      <c r="N13" s="1" t="s">
        <v>22</v>
      </c>
      <c r="O13" s="1">
        <v>0.78869999999999996</v>
      </c>
      <c r="P13" s="1"/>
      <c r="Q13" s="1"/>
      <c r="R13" s="1"/>
    </row>
    <row r="14" spans="1:18" x14ac:dyDescent="0.25">
      <c r="J14" s="3" t="s">
        <v>990</v>
      </c>
      <c r="K14" s="1">
        <v>-0.12</v>
      </c>
      <c r="L14" s="1" t="s">
        <v>1024</v>
      </c>
      <c r="M14" s="1" t="s">
        <v>21</v>
      </c>
      <c r="N14" s="1" t="s">
        <v>22</v>
      </c>
      <c r="O14" s="1">
        <v>0.4652</v>
      </c>
      <c r="P14" s="1"/>
      <c r="Q14" s="1"/>
      <c r="R14" s="1"/>
    </row>
    <row r="15" spans="1:18" x14ac:dyDescent="0.25">
      <c r="J15" s="3" t="s">
        <v>1025</v>
      </c>
      <c r="K15" s="1">
        <v>0.06</v>
      </c>
      <c r="L15" s="1" t="s">
        <v>1026</v>
      </c>
      <c r="M15" s="1" t="s">
        <v>21</v>
      </c>
      <c r="N15" s="1" t="s">
        <v>22</v>
      </c>
      <c r="O15" s="1">
        <v>0.91149999999999998</v>
      </c>
      <c r="P15" s="1"/>
      <c r="Q15" s="1"/>
      <c r="R15" s="1"/>
    </row>
    <row r="16" spans="1:18" x14ac:dyDescent="0.25">
      <c r="J16" s="3"/>
      <c r="K16" s="1"/>
      <c r="L16" s="1"/>
      <c r="M16" s="1"/>
      <c r="N16" s="1"/>
      <c r="O16" s="1"/>
      <c r="P16" s="1"/>
      <c r="Q16" s="1"/>
      <c r="R16" s="1"/>
    </row>
    <row r="17" spans="10:18" x14ac:dyDescent="0.25">
      <c r="J17" s="3"/>
      <c r="K17" s="1"/>
      <c r="L17" s="1"/>
      <c r="M17" s="1"/>
      <c r="N17" s="1"/>
      <c r="O17" s="1"/>
      <c r="P17" s="1"/>
      <c r="Q17" s="1"/>
      <c r="R17" s="1"/>
    </row>
    <row r="18" spans="10:18" x14ac:dyDescent="0.25">
      <c r="J18" s="3" t="s">
        <v>79</v>
      </c>
      <c r="K18" s="1" t="s">
        <v>80</v>
      </c>
      <c r="L18" s="1" t="s">
        <v>81</v>
      </c>
      <c r="M18" s="1" t="s">
        <v>13</v>
      </c>
      <c r="N18" s="1" t="s">
        <v>82</v>
      </c>
      <c r="O18" s="1" t="s">
        <v>959</v>
      </c>
      <c r="P18" s="1" t="s">
        <v>960</v>
      </c>
      <c r="Q18" s="1" t="s">
        <v>1013</v>
      </c>
      <c r="R18" s="1" t="s">
        <v>86</v>
      </c>
    </row>
    <row r="19" spans="10:18" x14ac:dyDescent="0.25">
      <c r="J19" s="3"/>
      <c r="K19" s="1"/>
      <c r="L19" s="1"/>
      <c r="M19" s="1"/>
      <c r="N19" s="1"/>
      <c r="O19" s="1"/>
      <c r="P19" s="1"/>
      <c r="Q19" s="1"/>
      <c r="R19" s="1"/>
    </row>
    <row r="20" spans="10:18" x14ac:dyDescent="0.25">
      <c r="J20" s="3" t="s">
        <v>1020</v>
      </c>
      <c r="K20" s="1"/>
      <c r="L20" s="1"/>
      <c r="M20" s="1"/>
      <c r="N20" s="1"/>
      <c r="O20" s="1"/>
      <c r="P20" s="1"/>
      <c r="Q20" s="1"/>
      <c r="R20" s="1"/>
    </row>
    <row r="21" spans="10:18" x14ac:dyDescent="0.25">
      <c r="J21" s="3" t="s">
        <v>1021</v>
      </c>
      <c r="K21" s="1">
        <v>1</v>
      </c>
      <c r="L21" s="1">
        <v>0.83330000000000004</v>
      </c>
      <c r="M21" s="1">
        <v>0.16669999999999999</v>
      </c>
      <c r="N21" s="1">
        <v>7.8280000000000002E-2</v>
      </c>
      <c r="O21" s="1">
        <v>3</v>
      </c>
      <c r="P21" s="1">
        <v>3</v>
      </c>
      <c r="Q21" s="1">
        <v>2.129</v>
      </c>
      <c r="R21" s="1">
        <v>16</v>
      </c>
    </row>
    <row r="22" spans="10:18" x14ac:dyDescent="0.25">
      <c r="J22" s="3" t="s">
        <v>989</v>
      </c>
      <c r="K22" s="1">
        <v>1.0269999999999999</v>
      </c>
      <c r="L22" s="1">
        <v>0.94669999999999999</v>
      </c>
      <c r="M22" s="1">
        <v>0.08</v>
      </c>
      <c r="N22" s="1">
        <v>7.8280000000000002E-2</v>
      </c>
      <c r="O22" s="1">
        <v>3</v>
      </c>
      <c r="P22" s="1">
        <v>3</v>
      </c>
      <c r="Q22" s="1">
        <v>1.022</v>
      </c>
      <c r="R22" s="1">
        <v>16</v>
      </c>
    </row>
    <row r="23" spans="10:18" x14ac:dyDescent="0.25">
      <c r="J23" s="3" t="s">
        <v>990</v>
      </c>
      <c r="K23" s="1">
        <v>0.89329999999999998</v>
      </c>
      <c r="L23" s="1">
        <v>1.0129999999999999</v>
      </c>
      <c r="M23" s="1">
        <v>-0.12</v>
      </c>
      <c r="N23" s="1">
        <v>7.8280000000000002E-2</v>
      </c>
      <c r="O23" s="1">
        <v>3</v>
      </c>
      <c r="P23" s="1">
        <v>3</v>
      </c>
      <c r="Q23" s="1">
        <v>1.5329999999999999</v>
      </c>
      <c r="R23" s="1">
        <v>16</v>
      </c>
    </row>
    <row r="24" spans="10:18" x14ac:dyDescent="0.25">
      <c r="J24" s="3" t="s">
        <v>1025</v>
      </c>
      <c r="K24" s="1">
        <v>1.0029999999999999</v>
      </c>
      <c r="L24" s="1">
        <v>0.94330000000000003</v>
      </c>
      <c r="M24" s="1">
        <v>0.06</v>
      </c>
      <c r="N24" s="1">
        <v>7.8280000000000002E-2</v>
      </c>
      <c r="O24" s="1">
        <v>3</v>
      </c>
      <c r="P24" s="1">
        <v>3</v>
      </c>
      <c r="Q24" s="1">
        <v>0.76649999999999996</v>
      </c>
      <c r="R24" s="1">
        <v>16</v>
      </c>
    </row>
  </sheetData>
  <mergeCells count="2">
    <mergeCell ref="B1:D1"/>
    <mergeCell ref="E1:G1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Prism9.Document" shapeId="52225" r:id="rId3">
          <objectPr defaultSize="0" r:id="rId4">
            <anchor moveWithCells="1">
              <from>
                <xdr:col>0</xdr:col>
                <xdr:colOff>257175</xdr:colOff>
                <xdr:row>26</xdr:row>
                <xdr:rowOff>9525</xdr:rowOff>
              </from>
              <to>
                <xdr:col>8</xdr:col>
                <xdr:colOff>9525</xdr:colOff>
                <xdr:row>48</xdr:row>
                <xdr:rowOff>19050</xdr:rowOff>
              </to>
            </anchor>
          </objectPr>
        </oleObject>
      </mc:Choice>
      <mc:Fallback>
        <oleObject progId="Prism9.Document" shapeId="52225" r:id="rId3"/>
      </mc:Fallback>
    </mc:AlternateContent>
  </oleObjects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28B03E-B321-4403-897E-44C4CD4F120E}">
  <dimension ref="A1:R23"/>
  <sheetViews>
    <sheetView workbookViewId="0">
      <selection sqref="A1:XFD1048576"/>
    </sheetView>
  </sheetViews>
  <sheetFormatPr baseColWidth="10" defaultRowHeight="15" x14ac:dyDescent="0.25"/>
  <cols>
    <col min="9" max="9" width="49.5703125" bestFit="1" customWidth="1"/>
  </cols>
  <sheetData>
    <row r="1" spans="1:17" ht="15.75" thickBot="1" x14ac:dyDescent="0.3">
      <c r="A1" s="2"/>
      <c r="B1" s="94" t="s">
        <v>734</v>
      </c>
      <c r="C1" s="95"/>
      <c r="D1" s="96"/>
      <c r="E1" s="94" t="s">
        <v>735</v>
      </c>
      <c r="F1" s="95"/>
      <c r="G1" s="96"/>
      <c r="I1" s="28"/>
      <c r="J1" s="2"/>
      <c r="K1" s="2"/>
      <c r="L1" s="2"/>
      <c r="M1" s="2"/>
      <c r="N1" s="2"/>
      <c r="O1" s="2"/>
      <c r="P1" s="2"/>
      <c r="Q1" s="2"/>
    </row>
    <row r="2" spans="1:17" x14ac:dyDescent="0.25">
      <c r="A2" s="47" t="s">
        <v>1</v>
      </c>
      <c r="B2" s="37">
        <v>1</v>
      </c>
      <c r="C2" s="38">
        <v>1</v>
      </c>
      <c r="D2" s="39">
        <v>1</v>
      </c>
      <c r="E2" s="37">
        <v>0.96</v>
      </c>
      <c r="F2" s="38">
        <v>1</v>
      </c>
      <c r="G2" s="39">
        <v>0.97</v>
      </c>
      <c r="I2" s="29" t="s">
        <v>1014</v>
      </c>
      <c r="J2" s="1"/>
      <c r="K2" s="1"/>
      <c r="L2" s="1"/>
      <c r="M2" s="1"/>
      <c r="N2" s="1"/>
      <c r="O2" s="1"/>
      <c r="P2" s="1"/>
      <c r="Q2" s="1"/>
    </row>
    <row r="3" spans="1:17" x14ac:dyDescent="0.25">
      <c r="A3" s="51" t="s">
        <v>989</v>
      </c>
      <c r="B3" s="41">
        <v>0.99</v>
      </c>
      <c r="C3" s="1">
        <v>1</v>
      </c>
      <c r="D3" s="42">
        <v>0.95</v>
      </c>
      <c r="E3" s="41">
        <v>0.92</v>
      </c>
      <c r="F3" s="1">
        <v>0.99</v>
      </c>
      <c r="G3" s="42">
        <v>0.9</v>
      </c>
      <c r="I3" s="29"/>
      <c r="J3" s="1"/>
      <c r="K3" s="1"/>
      <c r="L3" s="1"/>
      <c r="M3" s="1"/>
      <c r="N3" s="1"/>
      <c r="O3" s="1"/>
      <c r="P3" s="1"/>
      <c r="Q3" s="1"/>
    </row>
    <row r="4" spans="1:17" x14ac:dyDescent="0.25">
      <c r="A4" s="51" t="s">
        <v>990</v>
      </c>
      <c r="B4" s="41">
        <v>0.78</v>
      </c>
      <c r="C4" s="1">
        <v>0.9</v>
      </c>
      <c r="D4" s="42">
        <v>0.77</v>
      </c>
      <c r="E4" s="41">
        <v>0.73</v>
      </c>
      <c r="F4" s="1">
        <v>0.89</v>
      </c>
      <c r="G4" s="42">
        <v>0.66</v>
      </c>
      <c r="I4" s="29" t="s">
        <v>5</v>
      </c>
      <c r="J4" s="1">
        <v>1</v>
      </c>
      <c r="K4" s="1"/>
      <c r="L4" s="1"/>
      <c r="M4" s="1"/>
      <c r="N4" s="1"/>
      <c r="O4" s="1"/>
      <c r="P4" s="1"/>
      <c r="Q4" s="1"/>
    </row>
    <row r="5" spans="1:17" ht="15.75" thickBot="1" x14ac:dyDescent="0.3">
      <c r="A5" s="54" t="s">
        <v>1027</v>
      </c>
      <c r="B5" s="4">
        <v>0.82</v>
      </c>
      <c r="C5" s="5">
        <v>0.92</v>
      </c>
      <c r="D5" s="6">
        <v>0.7</v>
      </c>
      <c r="E5" s="4">
        <v>0.67</v>
      </c>
      <c r="F5" s="5">
        <v>0.87</v>
      </c>
      <c r="G5" s="6">
        <v>0.64</v>
      </c>
      <c r="I5" s="29" t="s">
        <v>7</v>
      </c>
      <c r="J5" s="1">
        <v>4</v>
      </c>
      <c r="K5" s="1"/>
      <c r="L5" s="1"/>
      <c r="M5" s="1"/>
      <c r="N5" s="1"/>
      <c r="O5" s="1"/>
      <c r="P5" s="1"/>
      <c r="Q5" s="1"/>
    </row>
    <row r="6" spans="1:17" x14ac:dyDescent="0.25">
      <c r="I6" s="29" t="s">
        <v>9</v>
      </c>
      <c r="J6" s="1">
        <v>0.05</v>
      </c>
      <c r="K6" s="1"/>
      <c r="L6" s="1"/>
      <c r="M6" s="1"/>
      <c r="N6" s="1"/>
      <c r="O6" s="1"/>
      <c r="P6" s="1"/>
      <c r="Q6" s="1"/>
    </row>
    <row r="7" spans="1:17" x14ac:dyDescent="0.25">
      <c r="I7" s="29"/>
      <c r="J7" s="1"/>
      <c r="K7" s="1"/>
      <c r="L7" s="1"/>
      <c r="M7" s="1"/>
      <c r="N7" s="1"/>
      <c r="O7" s="1"/>
      <c r="P7" s="1"/>
      <c r="Q7" s="1"/>
    </row>
    <row r="8" spans="1:17" x14ac:dyDescent="0.25">
      <c r="I8" s="29" t="s">
        <v>736</v>
      </c>
      <c r="J8" s="31" t="s">
        <v>13</v>
      </c>
      <c r="K8" s="31" t="s">
        <v>14</v>
      </c>
      <c r="L8" s="31" t="s">
        <v>15</v>
      </c>
      <c r="M8" s="31" t="s">
        <v>16</v>
      </c>
      <c r="N8" s="31" t="s">
        <v>17</v>
      </c>
      <c r="O8" s="31"/>
      <c r="P8" s="1"/>
      <c r="Q8" s="1"/>
    </row>
    <row r="9" spans="1:17" x14ac:dyDescent="0.25">
      <c r="I9" s="3"/>
      <c r="J9" s="1"/>
      <c r="K9" s="1"/>
      <c r="L9" s="1"/>
      <c r="M9" s="1"/>
      <c r="N9" s="1"/>
      <c r="O9" s="1"/>
      <c r="P9" s="1"/>
      <c r="Q9" s="1"/>
    </row>
    <row r="10" spans="1:17" x14ac:dyDescent="0.25">
      <c r="I10" s="3" t="s">
        <v>1020</v>
      </c>
      <c r="J10" s="1"/>
      <c r="K10" s="1"/>
      <c r="L10" s="1"/>
      <c r="M10" s="1"/>
      <c r="N10" s="1"/>
      <c r="O10" s="1"/>
      <c r="P10" s="1"/>
      <c r="Q10" s="1"/>
    </row>
    <row r="11" spans="1:17" x14ac:dyDescent="0.25">
      <c r="I11" s="3" t="s">
        <v>1</v>
      </c>
      <c r="J11" s="1">
        <v>2.333E-2</v>
      </c>
      <c r="K11" s="1" t="s">
        <v>1028</v>
      </c>
      <c r="L11" s="1" t="s">
        <v>21</v>
      </c>
      <c r="M11" s="1" t="s">
        <v>22</v>
      </c>
      <c r="N11" s="1">
        <v>0.99409999999999998</v>
      </c>
      <c r="O11" s="1"/>
      <c r="P11" s="1"/>
      <c r="Q11" s="1"/>
    </row>
    <row r="12" spans="1:17" x14ac:dyDescent="0.25">
      <c r="I12" s="3" t="s">
        <v>989</v>
      </c>
      <c r="J12" s="1">
        <v>4.333E-2</v>
      </c>
      <c r="K12" s="1" t="s">
        <v>1029</v>
      </c>
      <c r="L12" s="1" t="s">
        <v>21</v>
      </c>
      <c r="M12" s="1" t="s">
        <v>22</v>
      </c>
      <c r="N12" s="1">
        <v>0.94359999999999999</v>
      </c>
      <c r="O12" s="1"/>
      <c r="P12" s="1"/>
      <c r="Q12" s="1"/>
    </row>
    <row r="13" spans="1:17" x14ac:dyDescent="0.25">
      <c r="I13" s="3" t="s">
        <v>990</v>
      </c>
      <c r="J13" s="1">
        <v>5.6669999999999998E-2</v>
      </c>
      <c r="K13" s="1" t="s">
        <v>1030</v>
      </c>
      <c r="L13" s="1" t="s">
        <v>21</v>
      </c>
      <c r="M13" s="1" t="s">
        <v>22</v>
      </c>
      <c r="N13" s="1">
        <v>0.86529999999999996</v>
      </c>
      <c r="O13" s="1"/>
      <c r="P13" s="1"/>
      <c r="Q13" s="1"/>
    </row>
    <row r="14" spans="1:17" x14ac:dyDescent="0.25">
      <c r="I14" s="3" t="s">
        <v>1027</v>
      </c>
      <c r="J14" s="1">
        <v>8.6669999999999997E-2</v>
      </c>
      <c r="K14" s="1" t="s">
        <v>1031</v>
      </c>
      <c r="L14" s="1" t="s">
        <v>21</v>
      </c>
      <c r="M14" s="1" t="s">
        <v>22</v>
      </c>
      <c r="N14" s="1">
        <v>0.58889999999999998</v>
      </c>
      <c r="O14" s="1"/>
      <c r="P14" s="1"/>
      <c r="Q14" s="1"/>
    </row>
    <row r="15" spans="1:17" x14ac:dyDescent="0.25">
      <c r="I15" s="3"/>
      <c r="J15" s="1"/>
      <c r="K15" s="1"/>
      <c r="L15" s="1"/>
      <c r="M15" s="1"/>
      <c r="N15" s="1"/>
      <c r="O15" s="1"/>
      <c r="P15" s="1"/>
      <c r="Q15" s="1"/>
    </row>
    <row r="16" spans="1:17" x14ac:dyDescent="0.25">
      <c r="I16" s="3"/>
      <c r="J16" s="1"/>
      <c r="K16" s="1"/>
      <c r="L16" s="1"/>
      <c r="M16" s="1"/>
      <c r="N16" s="1"/>
      <c r="O16" s="1"/>
      <c r="P16" s="1"/>
      <c r="Q16" s="1"/>
    </row>
    <row r="17" spans="9:18" x14ac:dyDescent="0.25">
      <c r="I17" s="29" t="s">
        <v>79</v>
      </c>
      <c r="J17" s="31" t="s">
        <v>80</v>
      </c>
      <c r="K17" s="31" t="s">
        <v>81</v>
      </c>
      <c r="L17" s="31" t="s">
        <v>13</v>
      </c>
      <c r="M17" s="31" t="s">
        <v>82</v>
      </c>
      <c r="N17" s="31" t="s">
        <v>959</v>
      </c>
      <c r="O17" s="31" t="s">
        <v>960</v>
      </c>
      <c r="P17" s="31" t="s">
        <v>1013</v>
      </c>
      <c r="Q17" s="31" t="s">
        <v>86</v>
      </c>
      <c r="R17" s="30"/>
    </row>
    <row r="18" spans="9:18" x14ac:dyDescent="0.25">
      <c r="I18" s="3"/>
      <c r="J18" s="1"/>
      <c r="K18" s="1"/>
      <c r="L18" s="1"/>
      <c r="M18" s="1"/>
      <c r="N18" s="1"/>
      <c r="O18" s="1"/>
      <c r="P18" s="1"/>
      <c r="Q18" s="1"/>
    </row>
    <row r="19" spans="9:18" x14ac:dyDescent="0.25">
      <c r="I19" s="3" t="s">
        <v>1020</v>
      </c>
      <c r="J19" s="1"/>
      <c r="K19" s="1"/>
      <c r="L19" s="1"/>
      <c r="M19" s="1"/>
      <c r="N19" s="1"/>
      <c r="O19" s="1"/>
      <c r="P19" s="1"/>
      <c r="Q19" s="1"/>
    </row>
    <row r="20" spans="9:18" x14ac:dyDescent="0.25">
      <c r="I20" s="3" t="s">
        <v>1</v>
      </c>
      <c r="J20" s="1">
        <v>1</v>
      </c>
      <c r="K20" s="1">
        <v>0.97670000000000001</v>
      </c>
      <c r="L20" s="1">
        <v>2.333E-2</v>
      </c>
      <c r="M20" s="1">
        <v>6.472E-2</v>
      </c>
      <c r="N20" s="1">
        <v>3</v>
      </c>
      <c r="O20" s="1">
        <v>3</v>
      </c>
      <c r="P20" s="1">
        <v>0.36049999999999999</v>
      </c>
      <c r="Q20" s="1">
        <v>16</v>
      </c>
    </row>
    <row r="21" spans="9:18" x14ac:dyDescent="0.25">
      <c r="I21" s="3" t="s">
        <v>989</v>
      </c>
      <c r="J21" s="1">
        <v>0.98</v>
      </c>
      <c r="K21" s="1">
        <v>0.93669999999999998</v>
      </c>
      <c r="L21" s="1">
        <v>4.333E-2</v>
      </c>
      <c r="M21" s="1">
        <v>6.472E-2</v>
      </c>
      <c r="N21" s="1">
        <v>3</v>
      </c>
      <c r="O21" s="1">
        <v>3</v>
      </c>
      <c r="P21" s="1">
        <v>0.66949999999999998</v>
      </c>
      <c r="Q21" s="1">
        <v>16</v>
      </c>
    </row>
    <row r="22" spans="9:18" x14ac:dyDescent="0.25">
      <c r="I22" s="3" t="s">
        <v>990</v>
      </c>
      <c r="J22" s="1">
        <v>0.81669999999999998</v>
      </c>
      <c r="K22" s="1">
        <v>0.76</v>
      </c>
      <c r="L22" s="1">
        <v>5.6669999999999998E-2</v>
      </c>
      <c r="M22" s="1">
        <v>6.472E-2</v>
      </c>
      <c r="N22" s="1">
        <v>3</v>
      </c>
      <c r="O22" s="1">
        <v>3</v>
      </c>
      <c r="P22" s="1">
        <v>0.87549999999999994</v>
      </c>
      <c r="Q22" s="1">
        <v>16</v>
      </c>
    </row>
    <row r="23" spans="9:18" x14ac:dyDescent="0.25">
      <c r="I23" s="3" t="s">
        <v>1027</v>
      </c>
      <c r="J23" s="1">
        <v>0.81330000000000002</v>
      </c>
      <c r="K23" s="1">
        <v>0.72670000000000001</v>
      </c>
      <c r="L23" s="1">
        <v>8.6669999999999997E-2</v>
      </c>
      <c r="M23" s="1">
        <v>6.472E-2</v>
      </c>
      <c r="N23" s="1">
        <v>3</v>
      </c>
      <c r="O23" s="1">
        <v>3</v>
      </c>
      <c r="P23" s="1">
        <v>1.339</v>
      </c>
      <c r="Q23" s="1">
        <v>16</v>
      </c>
    </row>
  </sheetData>
  <mergeCells count="2">
    <mergeCell ref="B1:D1"/>
    <mergeCell ref="E1:G1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Prism9.Document" shapeId="53249" r:id="rId3">
          <objectPr defaultSize="0" autoPict="0" r:id="rId4">
            <anchor moveWithCells="1">
              <from>
                <xdr:col>0</xdr:col>
                <xdr:colOff>542925</xdr:colOff>
                <xdr:row>12</xdr:row>
                <xdr:rowOff>123825</xdr:rowOff>
              </from>
              <to>
                <xdr:col>6</xdr:col>
                <xdr:colOff>247650</xdr:colOff>
                <xdr:row>27</xdr:row>
                <xdr:rowOff>28575</xdr:rowOff>
              </to>
            </anchor>
          </objectPr>
        </oleObject>
      </mc:Choice>
      <mc:Fallback>
        <oleObject progId="Prism9.Document" shapeId="53249" r:id="rId3"/>
      </mc:Fallback>
    </mc:AlternateContent>
  </oleObjects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E6333D-228D-473E-9DC2-B0C794D5C8FB}">
  <dimension ref="A1:Q69"/>
  <sheetViews>
    <sheetView tabSelected="1" workbookViewId="0">
      <selection activeCell="H20" sqref="H20"/>
    </sheetView>
  </sheetViews>
  <sheetFormatPr baseColWidth="10" defaultRowHeight="15" x14ac:dyDescent="0.25"/>
  <cols>
    <col min="1" max="1" width="15.85546875" bestFit="1" customWidth="1"/>
    <col min="9" max="9" width="54.85546875" bestFit="1" customWidth="1"/>
  </cols>
  <sheetData>
    <row r="1" spans="1:17" ht="15.75" thickBot="1" x14ac:dyDescent="0.3">
      <c r="A1" s="2"/>
      <c r="B1" s="94" t="s">
        <v>1032</v>
      </c>
      <c r="C1" s="95"/>
      <c r="D1" s="96"/>
      <c r="E1" s="94" t="s">
        <v>1033</v>
      </c>
      <c r="F1" s="95"/>
      <c r="G1" s="96"/>
      <c r="I1" s="2"/>
      <c r="J1" s="2"/>
      <c r="K1" s="2"/>
      <c r="L1" s="2"/>
      <c r="M1" s="2"/>
      <c r="N1" s="2"/>
      <c r="O1" s="2"/>
      <c r="P1" s="2"/>
      <c r="Q1" s="2"/>
    </row>
    <row r="2" spans="1:17" x14ac:dyDescent="0.25">
      <c r="A2" s="47" t="s">
        <v>1034</v>
      </c>
      <c r="B2" s="37">
        <v>3.8</v>
      </c>
      <c r="C2" s="38">
        <v>4.4000000000000004</v>
      </c>
      <c r="D2" s="39"/>
      <c r="E2" s="37">
        <v>4.4000000000000004</v>
      </c>
      <c r="F2" s="38">
        <v>4.5999999999999996</v>
      </c>
      <c r="G2" s="39"/>
      <c r="I2" s="3" t="s">
        <v>946</v>
      </c>
      <c r="J2" s="1"/>
      <c r="K2" s="1"/>
      <c r="L2" s="1"/>
      <c r="M2" s="1"/>
      <c r="N2" s="1"/>
      <c r="O2" s="1"/>
      <c r="P2" s="1"/>
      <c r="Q2" s="1"/>
    </row>
    <row r="3" spans="1:17" x14ac:dyDescent="0.25">
      <c r="A3" s="51" t="s">
        <v>1035</v>
      </c>
      <c r="B3" s="41">
        <v>6.9705089999999998</v>
      </c>
      <c r="C3" s="1">
        <v>5</v>
      </c>
      <c r="D3" s="42"/>
      <c r="E3" s="41">
        <v>12.600540000000001</v>
      </c>
      <c r="F3" s="1">
        <v>10.6</v>
      </c>
      <c r="G3" s="42"/>
      <c r="I3" s="3"/>
      <c r="J3" s="1"/>
      <c r="K3" s="1"/>
      <c r="L3" s="1"/>
      <c r="M3" s="1"/>
      <c r="N3" s="1"/>
      <c r="O3" s="1"/>
      <c r="P3" s="1"/>
      <c r="Q3" s="1"/>
    </row>
    <row r="4" spans="1:17" x14ac:dyDescent="0.25">
      <c r="A4" s="51" t="s">
        <v>1036</v>
      </c>
      <c r="B4" s="41">
        <v>3.4</v>
      </c>
      <c r="C4" s="1">
        <v>5.4</v>
      </c>
      <c r="D4" s="42">
        <v>3.6</v>
      </c>
      <c r="E4" s="41">
        <v>7.4</v>
      </c>
      <c r="F4" s="1">
        <v>8.6</v>
      </c>
      <c r="G4" s="42">
        <v>6.8</v>
      </c>
      <c r="I4" s="3" t="s">
        <v>5</v>
      </c>
      <c r="J4" s="1">
        <v>1</v>
      </c>
      <c r="K4" s="1"/>
      <c r="L4" s="1"/>
      <c r="M4" s="1"/>
      <c r="N4" s="1"/>
      <c r="O4" s="1"/>
      <c r="P4" s="1"/>
      <c r="Q4" s="1"/>
    </row>
    <row r="5" spans="1:17" ht="15.75" thickBot="1" x14ac:dyDescent="0.3">
      <c r="A5" s="54" t="s">
        <v>1037</v>
      </c>
      <c r="B5" s="4">
        <v>4.954955</v>
      </c>
      <c r="C5" s="5">
        <v>5.6644880000000004</v>
      </c>
      <c r="D5" s="6">
        <v>8.3650190000000002</v>
      </c>
      <c r="E5" s="4">
        <v>14.63964</v>
      </c>
      <c r="F5" s="5">
        <v>12.63617</v>
      </c>
      <c r="G5" s="6">
        <v>14.44867</v>
      </c>
      <c r="I5" s="3" t="s">
        <v>7</v>
      </c>
      <c r="J5" s="1">
        <v>28</v>
      </c>
      <c r="K5" s="1"/>
      <c r="L5" s="1"/>
      <c r="M5" s="1"/>
      <c r="N5" s="1"/>
      <c r="O5" s="1"/>
      <c r="P5" s="1"/>
      <c r="Q5" s="1"/>
    </row>
    <row r="6" spans="1:17" x14ac:dyDescent="0.25">
      <c r="I6" s="3" t="s">
        <v>9</v>
      </c>
      <c r="J6" s="1">
        <v>0.05</v>
      </c>
      <c r="K6" s="1"/>
      <c r="L6" s="1"/>
      <c r="M6" s="1"/>
      <c r="N6" s="1"/>
      <c r="O6" s="1"/>
      <c r="P6" s="1"/>
      <c r="Q6" s="1"/>
    </row>
    <row r="7" spans="1:17" x14ac:dyDescent="0.25">
      <c r="I7" s="3"/>
      <c r="J7" s="1"/>
      <c r="K7" s="1"/>
      <c r="L7" s="1"/>
      <c r="M7" s="1"/>
      <c r="N7" s="1"/>
      <c r="O7" s="1"/>
      <c r="P7" s="1"/>
      <c r="Q7" s="1"/>
    </row>
    <row r="8" spans="1:17" x14ac:dyDescent="0.25">
      <c r="I8" s="3" t="s">
        <v>12</v>
      </c>
      <c r="J8" s="1" t="s">
        <v>859</v>
      </c>
      <c r="K8" s="1" t="s">
        <v>14</v>
      </c>
      <c r="L8" s="1" t="s">
        <v>15</v>
      </c>
      <c r="M8" s="1" t="s">
        <v>16</v>
      </c>
      <c r="N8" s="1" t="s">
        <v>17</v>
      </c>
      <c r="O8" s="1"/>
      <c r="P8" s="1"/>
      <c r="Q8" s="1"/>
    </row>
    <row r="9" spans="1:17" x14ac:dyDescent="0.25">
      <c r="I9" s="3"/>
      <c r="J9" s="1"/>
      <c r="K9" s="1"/>
      <c r="L9" s="1"/>
      <c r="M9" s="1"/>
      <c r="N9" s="1"/>
      <c r="O9" s="1"/>
      <c r="P9" s="1"/>
      <c r="Q9" s="1"/>
    </row>
    <row r="10" spans="1:17" x14ac:dyDescent="0.25">
      <c r="I10" s="3" t="s">
        <v>1038</v>
      </c>
      <c r="J10" s="1">
        <v>-0.4</v>
      </c>
      <c r="K10" s="1" t="s">
        <v>1039</v>
      </c>
      <c r="L10" s="1" t="s">
        <v>21</v>
      </c>
      <c r="M10" s="1" t="s">
        <v>22</v>
      </c>
      <c r="N10" s="1" t="s">
        <v>51</v>
      </c>
      <c r="O10" s="1"/>
      <c r="P10" s="1"/>
      <c r="Q10" s="1"/>
    </row>
    <row r="11" spans="1:17" x14ac:dyDescent="0.25">
      <c r="I11" s="3" t="s">
        <v>1040</v>
      </c>
      <c r="J11" s="1">
        <v>-1.885</v>
      </c>
      <c r="K11" s="1" t="s">
        <v>1041</v>
      </c>
      <c r="L11" s="1" t="s">
        <v>21</v>
      </c>
      <c r="M11" s="1" t="s">
        <v>22</v>
      </c>
      <c r="N11" s="1">
        <v>0.75539999999999996</v>
      </c>
      <c r="O11" s="1"/>
      <c r="P11" s="1"/>
      <c r="Q11" s="1"/>
    </row>
    <row r="12" spans="1:17" x14ac:dyDescent="0.25">
      <c r="I12" s="3" t="s">
        <v>1042</v>
      </c>
      <c r="J12" s="1">
        <v>-7.5</v>
      </c>
      <c r="K12" s="1" t="s">
        <v>1043</v>
      </c>
      <c r="L12" s="1" t="s">
        <v>26</v>
      </c>
      <c r="M12" s="1" t="s">
        <v>115</v>
      </c>
      <c r="N12" s="1">
        <v>8.0000000000000004E-4</v>
      </c>
      <c r="O12" s="1"/>
      <c r="P12" s="1"/>
      <c r="Q12" s="1"/>
    </row>
    <row r="13" spans="1:17" x14ac:dyDescent="0.25">
      <c r="I13" s="3" t="s">
        <v>1044</v>
      </c>
      <c r="J13" s="1">
        <v>-3.3329999999999999E-2</v>
      </c>
      <c r="K13" s="1" t="s">
        <v>1045</v>
      </c>
      <c r="L13" s="1" t="s">
        <v>21</v>
      </c>
      <c r="M13" s="1" t="s">
        <v>22</v>
      </c>
      <c r="N13" s="1" t="s">
        <v>51</v>
      </c>
      <c r="O13" s="1"/>
      <c r="P13" s="1"/>
      <c r="Q13" s="1"/>
    </row>
    <row r="14" spans="1:17" x14ac:dyDescent="0.25">
      <c r="I14" s="3" t="s">
        <v>1046</v>
      </c>
      <c r="J14" s="1">
        <v>-3.5</v>
      </c>
      <c r="K14" s="1" t="s">
        <v>1047</v>
      </c>
      <c r="L14" s="1" t="s">
        <v>21</v>
      </c>
      <c r="M14" s="1" t="s">
        <v>22</v>
      </c>
      <c r="N14" s="1">
        <v>9.7600000000000006E-2</v>
      </c>
      <c r="O14" s="1"/>
      <c r="P14" s="1"/>
      <c r="Q14" s="1"/>
    </row>
    <row r="15" spans="1:17" x14ac:dyDescent="0.25">
      <c r="I15" s="3" t="s">
        <v>1048</v>
      </c>
      <c r="J15" s="1">
        <v>-2.2280000000000002</v>
      </c>
      <c r="K15" s="1" t="s">
        <v>1049</v>
      </c>
      <c r="L15" s="1" t="s">
        <v>21</v>
      </c>
      <c r="M15" s="1" t="s">
        <v>22</v>
      </c>
      <c r="N15" s="1">
        <v>0.49630000000000002</v>
      </c>
      <c r="O15" s="1"/>
      <c r="P15" s="1"/>
      <c r="Q15" s="1"/>
    </row>
    <row r="16" spans="1:17" x14ac:dyDescent="0.25">
      <c r="I16" s="3" t="s">
        <v>1050</v>
      </c>
      <c r="J16" s="1">
        <v>-9.8079999999999998</v>
      </c>
      <c r="K16" s="1" t="s">
        <v>1051</v>
      </c>
      <c r="L16" s="1" t="s">
        <v>26</v>
      </c>
      <c r="M16" s="1" t="s">
        <v>46</v>
      </c>
      <c r="N16" s="1" t="s">
        <v>47</v>
      </c>
      <c r="O16" s="1"/>
      <c r="P16" s="1"/>
      <c r="Q16" s="1"/>
    </row>
    <row r="17" spans="9:17" x14ac:dyDescent="0.25">
      <c r="I17" s="3" t="s">
        <v>1052</v>
      </c>
      <c r="J17" s="1">
        <v>-1.4850000000000001</v>
      </c>
      <c r="K17" s="1" t="s">
        <v>1053</v>
      </c>
      <c r="L17" s="1" t="s">
        <v>21</v>
      </c>
      <c r="M17" s="1" t="s">
        <v>22</v>
      </c>
      <c r="N17" s="1">
        <v>0.90359999999999996</v>
      </c>
      <c r="O17" s="1"/>
      <c r="P17" s="1"/>
      <c r="Q17" s="1"/>
    </row>
    <row r="18" spans="9:17" x14ac:dyDescent="0.25">
      <c r="I18" s="3" t="s">
        <v>1054</v>
      </c>
      <c r="J18" s="1">
        <v>-7.1</v>
      </c>
      <c r="K18" s="1" t="s">
        <v>1055</v>
      </c>
      <c r="L18" s="1" t="s">
        <v>26</v>
      </c>
      <c r="M18" s="1" t="s">
        <v>27</v>
      </c>
      <c r="N18" s="1">
        <v>1.1999999999999999E-3</v>
      </c>
      <c r="O18" s="1"/>
      <c r="P18" s="1"/>
      <c r="Q18" s="1"/>
    </row>
    <row r="19" spans="9:17" x14ac:dyDescent="0.25">
      <c r="I19" s="3" t="s">
        <v>1056</v>
      </c>
      <c r="J19" s="1">
        <v>0.36670000000000003</v>
      </c>
      <c r="K19" s="1" t="s">
        <v>1057</v>
      </c>
      <c r="L19" s="1" t="s">
        <v>21</v>
      </c>
      <c r="M19" s="1" t="s">
        <v>22</v>
      </c>
      <c r="N19" s="1" t="s">
        <v>51</v>
      </c>
      <c r="O19" s="1"/>
      <c r="P19" s="1"/>
      <c r="Q19" s="1"/>
    </row>
    <row r="20" spans="9:17" x14ac:dyDescent="0.25">
      <c r="I20" s="3" t="s">
        <v>1058</v>
      </c>
      <c r="J20" s="1">
        <v>-3.1</v>
      </c>
      <c r="K20" s="1" t="s">
        <v>1059</v>
      </c>
      <c r="L20" s="1" t="s">
        <v>21</v>
      </c>
      <c r="M20" s="1" t="s">
        <v>22</v>
      </c>
      <c r="N20" s="1">
        <v>0.17199999999999999</v>
      </c>
      <c r="O20" s="1"/>
      <c r="P20" s="1"/>
      <c r="Q20" s="1"/>
    </row>
    <row r="21" spans="9:17" x14ac:dyDescent="0.25">
      <c r="I21" s="3" t="s">
        <v>1060</v>
      </c>
      <c r="J21" s="1">
        <v>-1.8280000000000001</v>
      </c>
      <c r="K21" s="1" t="s">
        <v>1061</v>
      </c>
      <c r="L21" s="1" t="s">
        <v>21</v>
      </c>
      <c r="M21" s="1" t="s">
        <v>22</v>
      </c>
      <c r="N21" s="1">
        <v>0.70230000000000004</v>
      </c>
      <c r="O21" s="1"/>
      <c r="P21" s="1"/>
      <c r="Q21" s="1"/>
    </row>
    <row r="22" spans="9:17" x14ac:dyDescent="0.25">
      <c r="I22" s="3" t="s">
        <v>1062</v>
      </c>
      <c r="J22" s="1">
        <v>-9.4079999999999995</v>
      </c>
      <c r="K22" s="1" t="s">
        <v>1063</v>
      </c>
      <c r="L22" s="1" t="s">
        <v>26</v>
      </c>
      <c r="M22" s="1" t="s">
        <v>46</v>
      </c>
      <c r="N22" s="1" t="s">
        <v>47</v>
      </c>
      <c r="O22" s="1"/>
      <c r="P22" s="1"/>
      <c r="Q22" s="1"/>
    </row>
    <row r="23" spans="9:17" x14ac:dyDescent="0.25">
      <c r="I23" s="3" t="s">
        <v>1064</v>
      </c>
      <c r="J23" s="1">
        <v>-5.6150000000000002</v>
      </c>
      <c r="K23" s="1" t="s">
        <v>1065</v>
      </c>
      <c r="L23" s="1" t="s">
        <v>26</v>
      </c>
      <c r="M23" s="1" t="s">
        <v>27</v>
      </c>
      <c r="N23" s="1">
        <v>8.6E-3</v>
      </c>
      <c r="O23" s="1"/>
      <c r="P23" s="1"/>
      <c r="Q23" s="1"/>
    </row>
    <row r="24" spans="9:17" x14ac:dyDescent="0.25">
      <c r="I24" s="3" t="s">
        <v>1066</v>
      </c>
      <c r="J24" s="1">
        <v>1.8520000000000001</v>
      </c>
      <c r="K24" s="1" t="s">
        <v>1067</v>
      </c>
      <c r="L24" s="1" t="s">
        <v>21</v>
      </c>
      <c r="M24" s="1" t="s">
        <v>22</v>
      </c>
      <c r="N24" s="1">
        <v>0.69020000000000004</v>
      </c>
      <c r="O24" s="1"/>
      <c r="P24" s="1"/>
      <c r="Q24" s="1"/>
    </row>
    <row r="25" spans="9:17" x14ac:dyDescent="0.25">
      <c r="I25" s="3" t="s">
        <v>1068</v>
      </c>
      <c r="J25" s="1">
        <v>-1.615</v>
      </c>
      <c r="K25" s="1" t="s">
        <v>1069</v>
      </c>
      <c r="L25" s="1" t="s">
        <v>21</v>
      </c>
      <c r="M25" s="1" t="s">
        <v>22</v>
      </c>
      <c r="N25" s="1">
        <v>0.80469999999999997</v>
      </c>
      <c r="O25" s="1"/>
      <c r="P25" s="1"/>
      <c r="Q25" s="1"/>
    </row>
    <row r="26" spans="9:17" x14ac:dyDescent="0.25">
      <c r="I26" s="3" t="s">
        <v>1070</v>
      </c>
      <c r="J26" s="1">
        <v>-0.34289999999999998</v>
      </c>
      <c r="K26" s="1" t="s">
        <v>1071</v>
      </c>
      <c r="L26" s="1" t="s">
        <v>21</v>
      </c>
      <c r="M26" s="1" t="s">
        <v>22</v>
      </c>
      <c r="N26" s="1" t="s">
        <v>51</v>
      </c>
      <c r="O26" s="1"/>
      <c r="P26" s="1"/>
      <c r="Q26" s="1"/>
    </row>
    <row r="27" spans="9:17" x14ac:dyDescent="0.25">
      <c r="I27" s="3" t="s">
        <v>1072</v>
      </c>
      <c r="J27" s="1">
        <v>-7.923</v>
      </c>
      <c r="K27" s="1" t="s">
        <v>1073</v>
      </c>
      <c r="L27" s="1" t="s">
        <v>26</v>
      </c>
      <c r="M27" s="1" t="s">
        <v>115</v>
      </c>
      <c r="N27" s="1">
        <v>2.0000000000000001E-4</v>
      </c>
      <c r="O27" s="1"/>
      <c r="P27" s="1"/>
      <c r="Q27" s="1"/>
    </row>
    <row r="28" spans="9:17" x14ac:dyDescent="0.25">
      <c r="I28" s="3" t="s">
        <v>1074</v>
      </c>
      <c r="J28" s="1">
        <v>7.4669999999999996</v>
      </c>
      <c r="K28" s="1" t="s">
        <v>1075</v>
      </c>
      <c r="L28" s="1" t="s">
        <v>26</v>
      </c>
      <c r="M28" s="1" t="s">
        <v>115</v>
      </c>
      <c r="N28" s="1">
        <v>2.9999999999999997E-4</v>
      </c>
      <c r="O28" s="1"/>
      <c r="P28" s="1"/>
      <c r="Q28" s="1"/>
    </row>
    <row r="29" spans="9:17" x14ac:dyDescent="0.25">
      <c r="I29" s="3" t="s">
        <v>1076</v>
      </c>
      <c r="J29" s="1">
        <v>4</v>
      </c>
      <c r="K29" s="1" t="s">
        <v>1077</v>
      </c>
      <c r="L29" s="1" t="s">
        <v>26</v>
      </c>
      <c r="M29" s="1" t="s">
        <v>74</v>
      </c>
      <c r="N29" s="1">
        <v>4.65E-2</v>
      </c>
      <c r="O29" s="1"/>
      <c r="P29" s="1"/>
      <c r="Q29" s="1"/>
    </row>
    <row r="30" spans="9:17" x14ac:dyDescent="0.25">
      <c r="I30" s="3" t="s">
        <v>1078</v>
      </c>
      <c r="J30" s="1">
        <v>5.2720000000000002</v>
      </c>
      <c r="K30" s="1" t="s">
        <v>1079</v>
      </c>
      <c r="L30" s="1" t="s">
        <v>26</v>
      </c>
      <c r="M30" s="1" t="s">
        <v>27</v>
      </c>
      <c r="N30" s="1">
        <v>6.8999999999999999E-3</v>
      </c>
      <c r="O30" s="1"/>
      <c r="P30" s="1"/>
      <c r="Q30" s="1"/>
    </row>
    <row r="31" spans="9:17" x14ac:dyDescent="0.25">
      <c r="I31" s="3" t="s">
        <v>1080</v>
      </c>
      <c r="J31" s="1">
        <v>-2.3079999999999998</v>
      </c>
      <c r="K31" s="1" t="s">
        <v>1081</v>
      </c>
      <c r="L31" s="1" t="s">
        <v>21</v>
      </c>
      <c r="M31" s="1" t="s">
        <v>22</v>
      </c>
      <c r="N31" s="1">
        <v>0.4572</v>
      </c>
      <c r="O31" s="1"/>
      <c r="P31" s="1"/>
      <c r="Q31" s="1"/>
    </row>
    <row r="32" spans="9:17" x14ac:dyDescent="0.25">
      <c r="I32" s="3" t="s">
        <v>1082</v>
      </c>
      <c r="J32" s="1">
        <v>-3.4670000000000001</v>
      </c>
      <c r="K32" s="1" t="s">
        <v>1083</v>
      </c>
      <c r="L32" s="1" t="s">
        <v>21</v>
      </c>
      <c r="M32" s="1" t="s">
        <v>22</v>
      </c>
      <c r="N32" s="1">
        <v>5.6000000000000001E-2</v>
      </c>
      <c r="O32" s="1"/>
      <c r="P32" s="1"/>
      <c r="Q32" s="1"/>
    </row>
    <row r="33" spans="9:17" x14ac:dyDescent="0.25">
      <c r="I33" s="3" t="s">
        <v>1084</v>
      </c>
      <c r="J33" s="1">
        <v>-2.1949999999999998</v>
      </c>
      <c r="K33" s="1" t="s">
        <v>1085</v>
      </c>
      <c r="L33" s="1" t="s">
        <v>21</v>
      </c>
      <c r="M33" s="1" t="s">
        <v>22</v>
      </c>
      <c r="N33" s="1">
        <v>0.38990000000000002</v>
      </c>
      <c r="O33" s="1"/>
      <c r="P33" s="1"/>
      <c r="Q33" s="1"/>
    </row>
    <row r="34" spans="9:17" x14ac:dyDescent="0.25">
      <c r="I34" s="3" t="s">
        <v>1086</v>
      </c>
      <c r="J34" s="1">
        <v>-9.7750000000000004</v>
      </c>
      <c r="K34" s="1" t="s">
        <v>1087</v>
      </c>
      <c r="L34" s="1" t="s">
        <v>26</v>
      </c>
      <c r="M34" s="1" t="s">
        <v>46</v>
      </c>
      <c r="N34" s="1" t="s">
        <v>47</v>
      </c>
      <c r="O34" s="1"/>
      <c r="P34" s="1"/>
      <c r="Q34" s="1"/>
    </row>
    <row r="35" spans="9:17" x14ac:dyDescent="0.25">
      <c r="I35" s="3" t="s">
        <v>1088</v>
      </c>
      <c r="J35" s="1">
        <v>1.272</v>
      </c>
      <c r="K35" s="1" t="s">
        <v>1089</v>
      </c>
      <c r="L35" s="1" t="s">
        <v>21</v>
      </c>
      <c r="M35" s="1" t="s">
        <v>22</v>
      </c>
      <c r="N35" s="1">
        <v>0.88170000000000004</v>
      </c>
      <c r="O35" s="1"/>
      <c r="P35" s="1"/>
      <c r="Q35" s="1"/>
    </row>
    <row r="36" spans="9:17" x14ac:dyDescent="0.25">
      <c r="I36" s="3" t="s">
        <v>1090</v>
      </c>
      <c r="J36" s="1">
        <v>-6.3079999999999998</v>
      </c>
      <c r="K36" s="1" t="s">
        <v>1091</v>
      </c>
      <c r="L36" s="1" t="s">
        <v>26</v>
      </c>
      <c r="M36" s="1" t="s">
        <v>115</v>
      </c>
      <c r="N36" s="1">
        <v>5.9999999999999995E-4</v>
      </c>
      <c r="O36" s="1"/>
      <c r="P36" s="1"/>
      <c r="Q36" s="1"/>
    </row>
    <row r="37" spans="9:17" x14ac:dyDescent="0.25">
      <c r="I37" s="3" t="s">
        <v>1092</v>
      </c>
      <c r="J37" s="1">
        <v>-7.58</v>
      </c>
      <c r="K37" s="1" t="s">
        <v>1093</v>
      </c>
      <c r="L37" s="1" t="s">
        <v>26</v>
      </c>
      <c r="M37" s="1" t="s">
        <v>46</v>
      </c>
      <c r="N37" s="1" t="s">
        <v>47</v>
      </c>
      <c r="O37" s="1"/>
      <c r="P37" s="1"/>
      <c r="Q37" s="1"/>
    </row>
    <row r="38" spans="9:17" x14ac:dyDescent="0.25">
      <c r="I38" s="3"/>
      <c r="J38" s="1"/>
      <c r="K38" s="1"/>
      <c r="L38" s="1"/>
      <c r="M38" s="1"/>
      <c r="N38" s="1"/>
      <c r="O38" s="1"/>
      <c r="P38" s="1"/>
      <c r="Q38" s="1"/>
    </row>
    <row r="39" spans="9:17" x14ac:dyDescent="0.25">
      <c r="I39" s="3"/>
      <c r="J39" s="1"/>
      <c r="K39" s="1"/>
      <c r="L39" s="1"/>
      <c r="M39" s="1"/>
      <c r="N39" s="1"/>
      <c r="O39" s="1"/>
      <c r="P39" s="1"/>
      <c r="Q39" s="1"/>
    </row>
    <row r="40" spans="9:17" x14ac:dyDescent="0.25">
      <c r="I40" s="3" t="s">
        <v>79</v>
      </c>
      <c r="J40" s="1" t="s">
        <v>1094</v>
      </c>
      <c r="K40" s="1" t="s">
        <v>1095</v>
      </c>
      <c r="L40" s="1" t="s">
        <v>859</v>
      </c>
      <c r="M40" s="1" t="s">
        <v>82</v>
      </c>
      <c r="N40" s="1" t="s">
        <v>959</v>
      </c>
      <c r="O40" s="1" t="s">
        <v>960</v>
      </c>
      <c r="P40" s="1" t="s">
        <v>85</v>
      </c>
      <c r="Q40" s="1" t="s">
        <v>86</v>
      </c>
    </row>
    <row r="41" spans="9:17" x14ac:dyDescent="0.25">
      <c r="I41" s="3"/>
      <c r="J41" s="1"/>
      <c r="K41" s="1"/>
      <c r="L41" s="1"/>
      <c r="M41" s="1"/>
      <c r="N41" s="1"/>
      <c r="O41" s="1"/>
      <c r="P41" s="1"/>
      <c r="Q41" s="1"/>
    </row>
    <row r="42" spans="9:17" x14ac:dyDescent="0.25">
      <c r="I42" s="3" t="s">
        <v>1038</v>
      </c>
      <c r="J42" s="1">
        <v>4.0999999999999996</v>
      </c>
      <c r="K42" s="1">
        <v>4.5</v>
      </c>
      <c r="L42" s="1">
        <v>-0.4</v>
      </c>
      <c r="M42" s="1">
        <v>1.196</v>
      </c>
      <c r="N42" s="1">
        <v>2</v>
      </c>
      <c r="O42" s="1">
        <v>2</v>
      </c>
      <c r="P42" s="1">
        <v>0.47289999999999999</v>
      </c>
      <c r="Q42" s="1">
        <v>12</v>
      </c>
    </row>
    <row r="43" spans="9:17" x14ac:dyDescent="0.25">
      <c r="I43" s="3" t="s">
        <v>1040</v>
      </c>
      <c r="J43" s="1">
        <v>4.0999999999999996</v>
      </c>
      <c r="K43" s="1">
        <v>5.9850000000000003</v>
      </c>
      <c r="L43" s="1">
        <v>-1.885</v>
      </c>
      <c r="M43" s="1">
        <v>1.196</v>
      </c>
      <c r="N43" s="1">
        <v>2</v>
      </c>
      <c r="O43" s="1">
        <v>2</v>
      </c>
      <c r="P43" s="1">
        <v>2.2290000000000001</v>
      </c>
      <c r="Q43" s="1">
        <v>12</v>
      </c>
    </row>
    <row r="44" spans="9:17" x14ac:dyDescent="0.25">
      <c r="I44" s="3" t="s">
        <v>1042</v>
      </c>
      <c r="J44" s="1">
        <v>4.0999999999999996</v>
      </c>
      <c r="K44" s="1">
        <v>11.6</v>
      </c>
      <c r="L44" s="1">
        <v>-7.5</v>
      </c>
      <c r="M44" s="1">
        <v>1.196</v>
      </c>
      <c r="N44" s="1">
        <v>2</v>
      </c>
      <c r="O44" s="1">
        <v>2</v>
      </c>
      <c r="P44" s="1">
        <v>8.8680000000000003</v>
      </c>
      <c r="Q44" s="1">
        <v>12</v>
      </c>
    </row>
    <row r="45" spans="9:17" x14ac:dyDescent="0.25">
      <c r="I45" s="3" t="s">
        <v>1044</v>
      </c>
      <c r="J45" s="1">
        <v>4.0999999999999996</v>
      </c>
      <c r="K45" s="1">
        <v>4.133</v>
      </c>
      <c r="L45" s="1">
        <v>-3.3329999999999999E-2</v>
      </c>
      <c r="M45" s="1">
        <v>1.0920000000000001</v>
      </c>
      <c r="N45" s="1">
        <v>2</v>
      </c>
      <c r="O45" s="1">
        <v>3</v>
      </c>
      <c r="P45" s="1">
        <v>4.317E-2</v>
      </c>
      <c r="Q45" s="1">
        <v>12</v>
      </c>
    </row>
    <row r="46" spans="9:17" x14ac:dyDescent="0.25">
      <c r="I46" s="3" t="s">
        <v>1046</v>
      </c>
      <c r="J46" s="1">
        <v>4.0999999999999996</v>
      </c>
      <c r="K46" s="1">
        <v>7.6</v>
      </c>
      <c r="L46" s="1">
        <v>-3.5</v>
      </c>
      <c r="M46" s="1">
        <v>1.0920000000000001</v>
      </c>
      <c r="N46" s="1">
        <v>2</v>
      </c>
      <c r="O46" s="1">
        <v>3</v>
      </c>
      <c r="P46" s="1">
        <v>4.5330000000000004</v>
      </c>
      <c r="Q46" s="1">
        <v>12</v>
      </c>
    </row>
    <row r="47" spans="9:17" x14ac:dyDescent="0.25">
      <c r="I47" s="3" t="s">
        <v>1048</v>
      </c>
      <c r="J47" s="1">
        <v>4.0999999999999996</v>
      </c>
      <c r="K47" s="1">
        <v>6.3280000000000003</v>
      </c>
      <c r="L47" s="1">
        <v>-2.2280000000000002</v>
      </c>
      <c r="M47" s="1">
        <v>1.0920000000000001</v>
      </c>
      <c r="N47" s="1">
        <v>2</v>
      </c>
      <c r="O47" s="1">
        <v>3</v>
      </c>
      <c r="P47" s="1">
        <v>2.8860000000000001</v>
      </c>
      <c r="Q47" s="1">
        <v>12</v>
      </c>
    </row>
    <row r="48" spans="9:17" x14ac:dyDescent="0.25">
      <c r="I48" s="3" t="s">
        <v>1050</v>
      </c>
      <c r="J48" s="1">
        <v>4.0999999999999996</v>
      </c>
      <c r="K48" s="1">
        <v>13.91</v>
      </c>
      <c r="L48" s="1">
        <v>-9.8079999999999998</v>
      </c>
      <c r="M48" s="1">
        <v>1.0920000000000001</v>
      </c>
      <c r="N48" s="1">
        <v>2</v>
      </c>
      <c r="O48" s="1">
        <v>3</v>
      </c>
      <c r="P48" s="1">
        <v>12.7</v>
      </c>
      <c r="Q48" s="1">
        <v>12</v>
      </c>
    </row>
    <row r="49" spans="9:17" x14ac:dyDescent="0.25">
      <c r="I49" s="3" t="s">
        <v>1052</v>
      </c>
      <c r="J49" s="1">
        <v>4.5</v>
      </c>
      <c r="K49" s="1">
        <v>5.9850000000000003</v>
      </c>
      <c r="L49" s="1">
        <v>-1.4850000000000001</v>
      </c>
      <c r="M49" s="1">
        <v>1.196</v>
      </c>
      <c r="N49" s="1">
        <v>2</v>
      </c>
      <c r="O49" s="1">
        <v>2</v>
      </c>
      <c r="P49" s="1">
        <v>1.756</v>
      </c>
      <c r="Q49" s="1">
        <v>12</v>
      </c>
    </row>
    <row r="50" spans="9:17" x14ac:dyDescent="0.25">
      <c r="I50" s="3" t="s">
        <v>1054</v>
      </c>
      <c r="J50" s="1">
        <v>4.5</v>
      </c>
      <c r="K50" s="1">
        <v>11.6</v>
      </c>
      <c r="L50" s="1">
        <v>-7.1</v>
      </c>
      <c r="M50" s="1">
        <v>1.196</v>
      </c>
      <c r="N50" s="1">
        <v>2</v>
      </c>
      <c r="O50" s="1">
        <v>2</v>
      </c>
      <c r="P50" s="1">
        <v>8.3949999999999996</v>
      </c>
      <c r="Q50" s="1">
        <v>12</v>
      </c>
    </row>
    <row r="51" spans="9:17" x14ac:dyDescent="0.25">
      <c r="I51" s="3" t="s">
        <v>1056</v>
      </c>
      <c r="J51" s="1">
        <v>4.5</v>
      </c>
      <c r="K51" s="1">
        <v>4.133</v>
      </c>
      <c r="L51" s="1">
        <v>0.36670000000000003</v>
      </c>
      <c r="M51" s="1">
        <v>1.0920000000000001</v>
      </c>
      <c r="N51" s="1">
        <v>2</v>
      </c>
      <c r="O51" s="1">
        <v>3</v>
      </c>
      <c r="P51" s="1">
        <v>0.47489999999999999</v>
      </c>
      <c r="Q51" s="1">
        <v>12</v>
      </c>
    </row>
    <row r="52" spans="9:17" x14ac:dyDescent="0.25">
      <c r="I52" s="3" t="s">
        <v>1058</v>
      </c>
      <c r="J52" s="1">
        <v>4.5</v>
      </c>
      <c r="K52" s="1">
        <v>7.6</v>
      </c>
      <c r="L52" s="1">
        <v>-3.1</v>
      </c>
      <c r="M52" s="1">
        <v>1.0920000000000001</v>
      </c>
      <c r="N52" s="1">
        <v>2</v>
      </c>
      <c r="O52" s="1">
        <v>3</v>
      </c>
      <c r="P52" s="1">
        <v>4.0149999999999997</v>
      </c>
      <c r="Q52" s="1">
        <v>12</v>
      </c>
    </row>
    <row r="53" spans="9:17" x14ac:dyDescent="0.25">
      <c r="I53" s="3" t="s">
        <v>1060</v>
      </c>
      <c r="J53" s="1">
        <v>4.5</v>
      </c>
      <c r="K53" s="1">
        <v>6.3280000000000003</v>
      </c>
      <c r="L53" s="1">
        <v>-1.8280000000000001</v>
      </c>
      <c r="M53" s="1">
        <v>1.0920000000000001</v>
      </c>
      <c r="N53" s="1">
        <v>2</v>
      </c>
      <c r="O53" s="1">
        <v>3</v>
      </c>
      <c r="P53" s="1">
        <v>2.3679999999999999</v>
      </c>
      <c r="Q53" s="1">
        <v>12</v>
      </c>
    </row>
    <row r="54" spans="9:17" x14ac:dyDescent="0.25">
      <c r="I54" s="3" t="s">
        <v>1062</v>
      </c>
      <c r="J54" s="1">
        <v>4.5</v>
      </c>
      <c r="K54" s="1">
        <v>13.91</v>
      </c>
      <c r="L54" s="1">
        <v>-9.4079999999999995</v>
      </c>
      <c r="M54" s="1">
        <v>1.0920000000000001</v>
      </c>
      <c r="N54" s="1">
        <v>2</v>
      </c>
      <c r="O54" s="1">
        <v>3</v>
      </c>
      <c r="P54" s="1">
        <v>12.18</v>
      </c>
      <c r="Q54" s="1">
        <v>12</v>
      </c>
    </row>
    <row r="55" spans="9:17" x14ac:dyDescent="0.25">
      <c r="I55" s="3" t="s">
        <v>1064</v>
      </c>
      <c r="J55" s="1">
        <v>5.9850000000000003</v>
      </c>
      <c r="K55" s="1">
        <v>11.6</v>
      </c>
      <c r="L55" s="1">
        <v>-5.6150000000000002</v>
      </c>
      <c r="M55" s="1">
        <v>1.196</v>
      </c>
      <c r="N55" s="1">
        <v>2</v>
      </c>
      <c r="O55" s="1">
        <v>2</v>
      </c>
      <c r="P55" s="1">
        <v>6.6390000000000002</v>
      </c>
      <c r="Q55" s="1">
        <v>12</v>
      </c>
    </row>
    <row r="56" spans="9:17" x14ac:dyDescent="0.25">
      <c r="I56" s="3" t="s">
        <v>1066</v>
      </c>
      <c r="J56" s="1">
        <v>5.9850000000000003</v>
      </c>
      <c r="K56" s="1">
        <v>4.133</v>
      </c>
      <c r="L56" s="1">
        <v>1.8520000000000001</v>
      </c>
      <c r="M56" s="1">
        <v>1.0920000000000001</v>
      </c>
      <c r="N56" s="1">
        <v>2</v>
      </c>
      <c r="O56" s="1">
        <v>3</v>
      </c>
      <c r="P56" s="1">
        <v>2.399</v>
      </c>
      <c r="Q56" s="1">
        <v>12</v>
      </c>
    </row>
    <row r="57" spans="9:17" x14ac:dyDescent="0.25">
      <c r="I57" s="3" t="s">
        <v>1068</v>
      </c>
      <c r="J57" s="1">
        <v>5.9850000000000003</v>
      </c>
      <c r="K57" s="1">
        <v>7.6</v>
      </c>
      <c r="L57" s="1">
        <v>-1.615</v>
      </c>
      <c r="M57" s="1">
        <v>1.0920000000000001</v>
      </c>
      <c r="N57" s="1">
        <v>2</v>
      </c>
      <c r="O57" s="1">
        <v>3</v>
      </c>
      <c r="P57" s="1">
        <v>2.0910000000000002</v>
      </c>
      <c r="Q57" s="1">
        <v>12</v>
      </c>
    </row>
    <row r="58" spans="9:17" x14ac:dyDescent="0.25">
      <c r="I58" s="3" t="s">
        <v>1070</v>
      </c>
      <c r="J58" s="1">
        <v>5.9850000000000003</v>
      </c>
      <c r="K58" s="1">
        <v>6.3280000000000003</v>
      </c>
      <c r="L58" s="1">
        <v>-0.34289999999999998</v>
      </c>
      <c r="M58" s="1">
        <v>1.0920000000000001</v>
      </c>
      <c r="N58" s="1">
        <v>2</v>
      </c>
      <c r="O58" s="1">
        <v>3</v>
      </c>
      <c r="P58" s="1">
        <v>0.44409999999999999</v>
      </c>
      <c r="Q58" s="1">
        <v>12</v>
      </c>
    </row>
    <row r="59" spans="9:17" x14ac:dyDescent="0.25">
      <c r="I59" s="3" t="s">
        <v>1072</v>
      </c>
      <c r="J59" s="1">
        <v>5.9850000000000003</v>
      </c>
      <c r="K59" s="1">
        <v>13.91</v>
      </c>
      <c r="L59" s="1">
        <v>-7.923</v>
      </c>
      <c r="M59" s="1">
        <v>1.0920000000000001</v>
      </c>
      <c r="N59" s="1">
        <v>2</v>
      </c>
      <c r="O59" s="1">
        <v>3</v>
      </c>
      <c r="P59" s="1">
        <v>10.26</v>
      </c>
      <c r="Q59" s="1">
        <v>12</v>
      </c>
    </row>
    <row r="60" spans="9:17" x14ac:dyDescent="0.25">
      <c r="I60" s="3" t="s">
        <v>1074</v>
      </c>
      <c r="J60" s="1">
        <v>11.6</v>
      </c>
      <c r="K60" s="1">
        <v>4.133</v>
      </c>
      <c r="L60" s="1">
        <v>7.4669999999999996</v>
      </c>
      <c r="M60" s="1">
        <v>1.0920000000000001</v>
      </c>
      <c r="N60" s="1">
        <v>2</v>
      </c>
      <c r="O60" s="1">
        <v>3</v>
      </c>
      <c r="P60" s="1">
        <v>9.6709999999999994</v>
      </c>
      <c r="Q60" s="1">
        <v>12</v>
      </c>
    </row>
    <row r="61" spans="9:17" x14ac:dyDescent="0.25">
      <c r="I61" s="3" t="s">
        <v>1076</v>
      </c>
      <c r="J61" s="1">
        <v>11.6</v>
      </c>
      <c r="K61" s="1">
        <v>7.6</v>
      </c>
      <c r="L61" s="1">
        <v>4</v>
      </c>
      <c r="M61" s="1">
        <v>1.0920000000000001</v>
      </c>
      <c r="N61" s="1">
        <v>2</v>
      </c>
      <c r="O61" s="1">
        <v>3</v>
      </c>
      <c r="P61" s="1">
        <v>5.181</v>
      </c>
      <c r="Q61" s="1">
        <v>12</v>
      </c>
    </row>
    <row r="62" spans="9:17" x14ac:dyDescent="0.25">
      <c r="I62" s="3" t="s">
        <v>1078</v>
      </c>
      <c r="J62" s="1">
        <v>11.6</v>
      </c>
      <c r="K62" s="1">
        <v>6.3280000000000003</v>
      </c>
      <c r="L62" s="1">
        <v>5.2720000000000002</v>
      </c>
      <c r="M62" s="1">
        <v>1.0920000000000001</v>
      </c>
      <c r="N62" s="1">
        <v>2</v>
      </c>
      <c r="O62" s="1">
        <v>3</v>
      </c>
      <c r="P62" s="1">
        <v>6.8280000000000003</v>
      </c>
      <c r="Q62" s="1">
        <v>12</v>
      </c>
    </row>
    <row r="63" spans="9:17" x14ac:dyDescent="0.25">
      <c r="I63" s="3" t="s">
        <v>1080</v>
      </c>
      <c r="J63" s="1">
        <v>11.6</v>
      </c>
      <c r="K63" s="1">
        <v>13.91</v>
      </c>
      <c r="L63" s="1">
        <v>-2.3079999999999998</v>
      </c>
      <c r="M63" s="1">
        <v>1.0920000000000001</v>
      </c>
      <c r="N63" s="1">
        <v>2</v>
      </c>
      <c r="O63" s="1">
        <v>3</v>
      </c>
      <c r="P63" s="1">
        <v>2.9889999999999999</v>
      </c>
      <c r="Q63" s="1">
        <v>12</v>
      </c>
    </row>
    <row r="64" spans="9:17" x14ac:dyDescent="0.25">
      <c r="I64" s="3" t="s">
        <v>1082</v>
      </c>
      <c r="J64" s="1">
        <v>4.133</v>
      </c>
      <c r="K64" s="1">
        <v>7.6</v>
      </c>
      <c r="L64" s="1">
        <v>-3.4670000000000001</v>
      </c>
      <c r="M64" s="1">
        <v>0.97670000000000001</v>
      </c>
      <c r="N64" s="1">
        <v>3</v>
      </c>
      <c r="O64" s="1">
        <v>3</v>
      </c>
      <c r="P64" s="1">
        <v>5.0199999999999996</v>
      </c>
      <c r="Q64" s="1">
        <v>12</v>
      </c>
    </row>
    <row r="65" spans="9:17" x14ac:dyDescent="0.25">
      <c r="I65" s="3" t="s">
        <v>1084</v>
      </c>
      <c r="J65" s="1">
        <v>4.133</v>
      </c>
      <c r="K65" s="1">
        <v>6.3280000000000003</v>
      </c>
      <c r="L65" s="1">
        <v>-2.1949999999999998</v>
      </c>
      <c r="M65" s="1">
        <v>0.97670000000000001</v>
      </c>
      <c r="N65" s="1">
        <v>3</v>
      </c>
      <c r="O65" s="1">
        <v>3</v>
      </c>
      <c r="P65" s="1">
        <v>3.1779999999999999</v>
      </c>
      <c r="Q65" s="1">
        <v>12</v>
      </c>
    </row>
    <row r="66" spans="9:17" x14ac:dyDescent="0.25">
      <c r="I66" s="3" t="s">
        <v>1086</v>
      </c>
      <c r="J66" s="1">
        <v>4.133</v>
      </c>
      <c r="K66" s="1">
        <v>13.91</v>
      </c>
      <c r="L66" s="1">
        <v>-9.7750000000000004</v>
      </c>
      <c r="M66" s="1">
        <v>0.97670000000000001</v>
      </c>
      <c r="N66" s="1">
        <v>3</v>
      </c>
      <c r="O66" s="1">
        <v>3</v>
      </c>
      <c r="P66" s="1">
        <v>14.15</v>
      </c>
      <c r="Q66" s="1">
        <v>12</v>
      </c>
    </row>
    <row r="67" spans="9:17" x14ac:dyDescent="0.25">
      <c r="I67" s="3" t="s">
        <v>1088</v>
      </c>
      <c r="J67" s="1">
        <v>7.6</v>
      </c>
      <c r="K67" s="1">
        <v>6.3280000000000003</v>
      </c>
      <c r="L67" s="1">
        <v>1.272</v>
      </c>
      <c r="M67" s="1">
        <v>0.97670000000000001</v>
      </c>
      <c r="N67" s="1">
        <v>3</v>
      </c>
      <c r="O67" s="1">
        <v>3</v>
      </c>
      <c r="P67" s="1">
        <v>1.8420000000000001</v>
      </c>
      <c r="Q67" s="1">
        <v>12</v>
      </c>
    </row>
    <row r="68" spans="9:17" x14ac:dyDescent="0.25">
      <c r="I68" s="3" t="s">
        <v>1090</v>
      </c>
      <c r="J68" s="1">
        <v>7.6</v>
      </c>
      <c r="K68" s="1">
        <v>13.91</v>
      </c>
      <c r="L68" s="1">
        <v>-6.3079999999999998</v>
      </c>
      <c r="M68" s="1">
        <v>0.97670000000000001</v>
      </c>
      <c r="N68" s="1">
        <v>3</v>
      </c>
      <c r="O68" s="1">
        <v>3</v>
      </c>
      <c r="P68" s="1">
        <v>9.1340000000000003</v>
      </c>
      <c r="Q68" s="1">
        <v>12</v>
      </c>
    </row>
    <row r="69" spans="9:17" x14ac:dyDescent="0.25">
      <c r="I69" s="3" t="s">
        <v>1092</v>
      </c>
      <c r="J69" s="1">
        <v>6.3280000000000003</v>
      </c>
      <c r="K69" s="1">
        <v>13.91</v>
      </c>
      <c r="L69" s="1">
        <v>-7.58</v>
      </c>
      <c r="M69" s="1">
        <v>0.97670000000000001</v>
      </c>
      <c r="N69" s="1">
        <v>3</v>
      </c>
      <c r="O69" s="1">
        <v>3</v>
      </c>
      <c r="P69" s="1">
        <v>10.98</v>
      </c>
      <c r="Q69" s="1">
        <v>12</v>
      </c>
    </row>
  </sheetData>
  <mergeCells count="2">
    <mergeCell ref="B1:D1"/>
    <mergeCell ref="E1:G1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Prism9.Document" shapeId="54273" r:id="rId3">
          <objectPr defaultSize="0" autoPict="0" r:id="rId4">
            <anchor moveWithCells="1">
              <from>
                <xdr:col>0</xdr:col>
                <xdr:colOff>257175</xdr:colOff>
                <xdr:row>11</xdr:row>
                <xdr:rowOff>152400</xdr:rowOff>
              </from>
              <to>
                <xdr:col>6</xdr:col>
                <xdr:colOff>619125</xdr:colOff>
                <xdr:row>33</xdr:row>
                <xdr:rowOff>38100</xdr:rowOff>
              </to>
            </anchor>
          </objectPr>
        </oleObject>
      </mc:Choice>
      <mc:Fallback>
        <oleObject progId="Prism9.Document" shapeId="54273" r:id="rId3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8"/>
  <sheetViews>
    <sheetView workbookViewId="0">
      <selection sqref="A1:XFD1048576"/>
    </sheetView>
  </sheetViews>
  <sheetFormatPr baseColWidth="10" defaultColWidth="11.42578125" defaultRowHeight="15" x14ac:dyDescent="0.25"/>
  <cols>
    <col min="8" max="8" width="32.140625" bestFit="1" customWidth="1"/>
    <col min="9" max="9" width="11.7109375" customWidth="1"/>
    <col min="10" max="10" width="15" bestFit="1" customWidth="1"/>
    <col min="11" max="11" width="14.42578125" bestFit="1" customWidth="1"/>
    <col min="13" max="13" width="14.42578125" bestFit="1" customWidth="1"/>
  </cols>
  <sheetData>
    <row r="1" spans="1:13" x14ac:dyDescent="0.25">
      <c r="A1" t="s">
        <v>0</v>
      </c>
      <c r="B1" s="28" t="s">
        <v>1</v>
      </c>
      <c r="C1" s="28" t="s">
        <v>2</v>
      </c>
      <c r="D1" s="28" t="s">
        <v>3</v>
      </c>
      <c r="E1" s="28" t="s">
        <v>4</v>
      </c>
      <c r="H1" s="29" t="s">
        <v>5</v>
      </c>
      <c r="I1" s="25">
        <v>1</v>
      </c>
      <c r="J1" s="25"/>
      <c r="K1" s="25"/>
      <c r="L1" s="25"/>
      <c r="M1" s="25"/>
    </row>
    <row r="2" spans="1:13" x14ac:dyDescent="0.25">
      <c r="A2" s="30" t="s">
        <v>6</v>
      </c>
      <c r="B2" s="25">
        <v>96.341463399999995</v>
      </c>
      <c r="C2" s="25">
        <v>74.242424200000002</v>
      </c>
      <c r="D2" s="25">
        <v>96.153846200000004</v>
      </c>
      <c r="E2" s="25">
        <v>94.736842100000004</v>
      </c>
      <c r="H2" s="29" t="s">
        <v>7</v>
      </c>
      <c r="I2" s="25">
        <v>3</v>
      </c>
      <c r="J2" s="25"/>
      <c r="K2" s="25"/>
      <c r="L2" s="25"/>
      <c r="M2" s="25"/>
    </row>
    <row r="3" spans="1:13" x14ac:dyDescent="0.25">
      <c r="A3" s="30" t="s">
        <v>8</v>
      </c>
      <c r="B3" s="25">
        <v>87.5</v>
      </c>
      <c r="C3" s="25">
        <v>59.016393399999998</v>
      </c>
      <c r="D3" s="25">
        <v>85.964912299999995</v>
      </c>
      <c r="E3" s="25">
        <v>94.736842100000004</v>
      </c>
      <c r="H3" s="29" t="s">
        <v>9</v>
      </c>
      <c r="I3" s="25">
        <v>0.05</v>
      </c>
      <c r="J3" s="25"/>
      <c r="K3" s="25"/>
      <c r="L3" s="25"/>
      <c r="M3" s="25"/>
    </row>
    <row r="4" spans="1:13" x14ac:dyDescent="0.25">
      <c r="A4" s="30" t="s">
        <v>10</v>
      </c>
      <c r="B4" s="25">
        <v>97.297297299999997</v>
      </c>
      <c r="C4" s="25">
        <v>66.666666699999993</v>
      </c>
      <c r="D4" s="25">
        <v>98.245614000000003</v>
      </c>
      <c r="E4" s="25">
        <v>89.655172399999998</v>
      </c>
      <c r="H4" s="27"/>
      <c r="I4" s="25"/>
      <c r="J4" s="25"/>
      <c r="K4" s="25"/>
      <c r="L4" s="25"/>
      <c r="M4" s="25"/>
    </row>
    <row r="5" spans="1:13" x14ac:dyDescent="0.25">
      <c r="H5" s="29" t="s">
        <v>43</v>
      </c>
      <c r="I5" s="31" t="s">
        <v>13</v>
      </c>
      <c r="J5" s="31" t="s">
        <v>14</v>
      </c>
      <c r="K5" s="31" t="s">
        <v>15</v>
      </c>
      <c r="L5" s="31" t="s">
        <v>16</v>
      </c>
      <c r="M5" s="31" t="s">
        <v>17</v>
      </c>
    </row>
    <row r="6" spans="1:13" x14ac:dyDescent="0.25">
      <c r="H6" s="27" t="s">
        <v>19</v>
      </c>
      <c r="I6" s="25">
        <v>27.07</v>
      </c>
      <c r="J6" s="25" t="s">
        <v>49</v>
      </c>
      <c r="K6" s="25" t="s">
        <v>26</v>
      </c>
      <c r="L6" s="25" t="s">
        <v>27</v>
      </c>
      <c r="M6" s="25">
        <v>1.2999999999999999E-3</v>
      </c>
    </row>
    <row r="7" spans="1:13" x14ac:dyDescent="0.25">
      <c r="H7" s="27" t="s">
        <v>24</v>
      </c>
      <c r="I7" s="25">
        <v>0.2581</v>
      </c>
      <c r="J7" s="25" t="s">
        <v>50</v>
      </c>
      <c r="K7" s="25" t="s">
        <v>21</v>
      </c>
      <c r="L7" s="25" t="s">
        <v>22</v>
      </c>
      <c r="M7" s="25" t="s">
        <v>51</v>
      </c>
    </row>
    <row r="8" spans="1:13" x14ac:dyDescent="0.25">
      <c r="H8" s="27" t="s">
        <v>28</v>
      </c>
      <c r="I8" s="25">
        <v>0.67</v>
      </c>
      <c r="J8" s="25" t="s">
        <v>52</v>
      </c>
      <c r="K8" s="25" t="s">
        <v>21</v>
      </c>
      <c r="L8" s="25" t="s">
        <v>22</v>
      </c>
      <c r="M8" s="25">
        <v>0.99790000000000001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Prism9.Document" shapeId="25601" r:id="rId3">
          <objectPr defaultSize="0" autoPict="0" r:id="rId4">
            <anchor moveWithCells="1">
              <from>
                <xdr:col>0</xdr:col>
                <xdr:colOff>476250</xdr:colOff>
                <xdr:row>11</xdr:row>
                <xdr:rowOff>104775</xdr:rowOff>
              </from>
              <to>
                <xdr:col>6</xdr:col>
                <xdr:colOff>85725</xdr:colOff>
                <xdr:row>34</xdr:row>
                <xdr:rowOff>47625</xdr:rowOff>
              </to>
            </anchor>
          </objectPr>
        </oleObject>
      </mc:Choice>
      <mc:Fallback>
        <oleObject progId="Prism9.Document" shapeId="25601" r:id="rId3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8"/>
  <sheetViews>
    <sheetView workbookViewId="0">
      <selection sqref="A1:XFD1048576"/>
    </sheetView>
  </sheetViews>
  <sheetFormatPr baseColWidth="10" defaultColWidth="11.42578125" defaultRowHeight="15" x14ac:dyDescent="0.25"/>
  <cols>
    <col min="7" max="7" width="29.140625" bestFit="1" customWidth="1"/>
    <col min="8" max="8" width="13.140625" customWidth="1"/>
    <col min="9" max="9" width="18" customWidth="1"/>
    <col min="10" max="10" width="15.42578125" customWidth="1"/>
    <col min="12" max="12" width="14.42578125" bestFit="1" customWidth="1"/>
  </cols>
  <sheetData>
    <row r="1" spans="1:12" x14ac:dyDescent="0.25">
      <c r="A1" t="s">
        <v>0</v>
      </c>
      <c r="B1" s="28" t="s">
        <v>1</v>
      </c>
      <c r="C1" s="28" t="s">
        <v>2</v>
      </c>
      <c r="D1" s="28" t="s">
        <v>3</v>
      </c>
      <c r="E1" s="28" t="s">
        <v>4</v>
      </c>
      <c r="G1" s="29" t="s">
        <v>5</v>
      </c>
      <c r="H1" s="25">
        <v>1</v>
      </c>
      <c r="I1" s="25"/>
      <c r="J1" s="25"/>
      <c r="K1" s="25"/>
      <c r="L1" s="25"/>
    </row>
    <row r="2" spans="1:12" x14ac:dyDescent="0.25">
      <c r="A2" s="30" t="s">
        <v>6</v>
      </c>
      <c r="B2" s="25">
        <v>19.178082199999999</v>
      </c>
      <c r="C2" s="25">
        <v>19.6969697</v>
      </c>
      <c r="D2" s="25">
        <v>12.962963</v>
      </c>
      <c r="E2" s="25">
        <v>16.129032299999999</v>
      </c>
      <c r="G2" s="29" t="s">
        <v>7</v>
      </c>
      <c r="H2" s="25">
        <v>3</v>
      </c>
      <c r="I2" s="25"/>
      <c r="J2" s="25"/>
      <c r="K2" s="25"/>
      <c r="L2" s="25"/>
    </row>
    <row r="3" spans="1:12" x14ac:dyDescent="0.25">
      <c r="A3" s="30" t="s">
        <v>8</v>
      </c>
      <c r="B3" s="25">
        <v>20.2898551</v>
      </c>
      <c r="C3" s="25">
        <v>19.047619000000001</v>
      </c>
      <c r="D3" s="25">
        <v>15.2542373</v>
      </c>
      <c r="E3" s="25">
        <v>21.6666667</v>
      </c>
      <c r="G3" s="29" t="s">
        <v>9</v>
      </c>
      <c r="H3" s="25">
        <v>0.05</v>
      </c>
      <c r="I3" s="25"/>
      <c r="J3" s="25"/>
      <c r="K3" s="25"/>
      <c r="L3" s="25"/>
    </row>
    <row r="4" spans="1:12" x14ac:dyDescent="0.25">
      <c r="A4" s="30" t="s">
        <v>10</v>
      </c>
      <c r="B4" s="25">
        <v>24.193548400000001</v>
      </c>
      <c r="C4" s="25">
        <v>18.518518499999999</v>
      </c>
      <c r="D4" s="25">
        <v>12.280701799999999</v>
      </c>
      <c r="E4" s="25">
        <v>19.6078431</v>
      </c>
      <c r="G4" s="27"/>
      <c r="H4" s="25"/>
      <c r="I4" s="25"/>
      <c r="J4" s="25"/>
      <c r="K4" s="25"/>
      <c r="L4" s="25"/>
    </row>
    <row r="5" spans="1:12" x14ac:dyDescent="0.25">
      <c r="G5" s="29" t="s">
        <v>43</v>
      </c>
      <c r="H5" s="31" t="s">
        <v>13</v>
      </c>
      <c r="I5" s="31" t="s">
        <v>14</v>
      </c>
      <c r="J5" s="31" t="s">
        <v>15</v>
      </c>
      <c r="K5" s="31" t="s">
        <v>16</v>
      </c>
      <c r="L5" s="31" t="s">
        <v>17</v>
      </c>
    </row>
    <row r="6" spans="1:12" x14ac:dyDescent="0.25">
      <c r="G6" s="27" t="s">
        <v>19</v>
      </c>
      <c r="H6" s="25">
        <v>2.133</v>
      </c>
      <c r="I6" s="25" t="s">
        <v>53</v>
      </c>
      <c r="J6" s="25" t="s">
        <v>21</v>
      </c>
      <c r="K6" s="25" t="s">
        <v>22</v>
      </c>
      <c r="L6" s="25">
        <v>0.49440000000000001</v>
      </c>
    </row>
    <row r="7" spans="1:12" x14ac:dyDescent="0.25">
      <c r="G7" s="27" t="s">
        <v>24</v>
      </c>
      <c r="H7" s="25">
        <v>7.7210000000000001</v>
      </c>
      <c r="I7" s="25" t="s">
        <v>54</v>
      </c>
      <c r="J7" s="25" t="s">
        <v>26</v>
      </c>
      <c r="K7" s="25" t="s">
        <v>27</v>
      </c>
      <c r="L7" s="25">
        <v>5.0000000000000001E-3</v>
      </c>
    </row>
    <row r="8" spans="1:12" x14ac:dyDescent="0.25">
      <c r="G8" s="27" t="s">
        <v>28</v>
      </c>
      <c r="H8" s="25">
        <v>2.0859999999999999</v>
      </c>
      <c r="I8" s="25" t="s">
        <v>55</v>
      </c>
      <c r="J8" s="25" t="s">
        <v>21</v>
      </c>
      <c r="K8" s="25" t="s">
        <v>22</v>
      </c>
      <c r="L8" s="25">
        <v>0.5101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Prism9.Document" shapeId="21506" r:id="rId3">
          <objectPr defaultSize="0" autoPict="0" r:id="rId4">
            <anchor moveWithCells="1">
              <from>
                <xdr:col>0</xdr:col>
                <xdr:colOff>381000</xdr:colOff>
                <xdr:row>11</xdr:row>
                <xdr:rowOff>47625</xdr:rowOff>
              </from>
              <to>
                <xdr:col>5</xdr:col>
                <xdr:colOff>571500</xdr:colOff>
                <xdr:row>34</xdr:row>
                <xdr:rowOff>0</xdr:rowOff>
              </to>
            </anchor>
          </objectPr>
        </oleObject>
      </mc:Choice>
      <mc:Fallback>
        <oleObject progId="Prism9.Document" shapeId="21506" r:id="rId3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U7700"/>
  <sheetViews>
    <sheetView workbookViewId="0">
      <selection activeCell="S42" sqref="S42"/>
    </sheetView>
  </sheetViews>
  <sheetFormatPr baseColWidth="10" defaultColWidth="11.42578125" defaultRowHeight="15" x14ac:dyDescent="0.25"/>
  <cols>
    <col min="13" max="13" width="29.7109375" bestFit="1" customWidth="1"/>
  </cols>
  <sheetData>
    <row r="1" spans="1:21" x14ac:dyDescent="0.25">
      <c r="A1" s="2" t="s">
        <v>56</v>
      </c>
      <c r="B1" s="2" t="s">
        <v>57</v>
      </c>
      <c r="C1" s="2" t="s">
        <v>58</v>
      </c>
      <c r="D1" s="2" t="s">
        <v>59</v>
      </c>
    </row>
    <row r="2" spans="1:21" x14ac:dyDescent="0.25">
      <c r="A2" s="1">
        <v>35.923819999999999</v>
      </c>
      <c r="B2" s="1">
        <v>12.870687</v>
      </c>
      <c r="C2" s="1">
        <v>27.438869</v>
      </c>
      <c r="D2" s="1">
        <v>14.321901</v>
      </c>
    </row>
    <row r="3" spans="1:21" x14ac:dyDescent="0.25">
      <c r="A3" s="1">
        <v>24.663225000000001</v>
      </c>
      <c r="B3" s="1">
        <v>20.636859999999999</v>
      </c>
      <c r="C3" s="1">
        <v>25.667884999999998</v>
      </c>
      <c r="D3" s="1">
        <v>28.860665999999998</v>
      </c>
    </row>
    <row r="4" spans="1:21" x14ac:dyDescent="0.25">
      <c r="A4" s="1">
        <v>26.16</v>
      </c>
      <c r="B4" s="1">
        <v>12.033181000000001</v>
      </c>
      <c r="C4" s="1">
        <v>16.072296000000001</v>
      </c>
      <c r="D4" s="1">
        <v>16.221806999999998</v>
      </c>
    </row>
    <row r="5" spans="1:21" x14ac:dyDescent="0.25">
      <c r="A5" s="1">
        <v>23.834769999999999</v>
      </c>
      <c r="B5" s="1">
        <v>14.030112000000001</v>
      </c>
      <c r="C5" s="1">
        <v>23.894196999999998</v>
      </c>
      <c r="D5" s="1">
        <v>15.042615</v>
      </c>
    </row>
    <row r="6" spans="1:21" x14ac:dyDescent="0.25">
      <c r="A6" s="1">
        <v>27.683043999999999</v>
      </c>
      <c r="B6" s="1">
        <v>90.122855999999999</v>
      </c>
      <c r="C6" s="1">
        <v>21.270954</v>
      </c>
      <c r="D6" s="1">
        <v>14.897682</v>
      </c>
    </row>
    <row r="7" spans="1:21" x14ac:dyDescent="0.25">
      <c r="A7" s="1">
        <v>22.667760999999999</v>
      </c>
      <c r="B7" s="1">
        <v>18.271750999999998</v>
      </c>
      <c r="C7" s="1">
        <v>17.433789999999998</v>
      </c>
      <c r="D7" s="1">
        <v>19.228064</v>
      </c>
    </row>
    <row r="8" spans="1:21" x14ac:dyDescent="0.25">
      <c r="A8" s="1">
        <v>18.961624</v>
      </c>
      <c r="B8" s="1">
        <v>15.004253</v>
      </c>
      <c r="C8" s="1">
        <v>32.386059000000003</v>
      </c>
      <c r="D8" s="1">
        <v>17.470358000000001</v>
      </c>
    </row>
    <row r="9" spans="1:21" x14ac:dyDescent="0.25">
      <c r="A9" s="1">
        <v>24.564899</v>
      </c>
      <c r="B9" s="1">
        <v>14.746622</v>
      </c>
      <c r="C9" s="1">
        <v>17.186302000000001</v>
      </c>
      <c r="D9" s="1">
        <v>15.088419</v>
      </c>
    </row>
    <row r="10" spans="1:21" x14ac:dyDescent="0.25">
      <c r="A10" s="1">
        <v>24.755441999999999</v>
      </c>
      <c r="B10" s="1">
        <v>15.840315</v>
      </c>
      <c r="C10" s="1">
        <v>32.141368999999997</v>
      </c>
      <c r="D10" s="1">
        <v>16.966698000000001</v>
      </c>
    </row>
    <row r="11" spans="1:21" x14ac:dyDescent="0.25">
      <c r="A11" s="1">
        <v>22.939171000000002</v>
      </c>
      <c r="B11" s="1">
        <v>15.596050999999999</v>
      </c>
      <c r="C11" s="1">
        <v>17.629149999999999</v>
      </c>
      <c r="D11" s="1">
        <v>20.826447000000002</v>
      </c>
    </row>
    <row r="12" spans="1:21" x14ac:dyDescent="0.25">
      <c r="A12" s="1">
        <v>34.340584</v>
      </c>
      <c r="B12" s="1">
        <v>12.043303</v>
      </c>
      <c r="C12" s="1">
        <v>21.924828000000002</v>
      </c>
      <c r="D12" s="1">
        <v>28.563351000000001</v>
      </c>
    </row>
    <row r="13" spans="1:21" x14ac:dyDescent="0.25">
      <c r="A13" s="1">
        <v>21.695097000000001</v>
      </c>
      <c r="B13" s="1">
        <v>19.510563000000001</v>
      </c>
      <c r="C13" s="1">
        <v>19.150241999999999</v>
      </c>
      <c r="D13" s="1">
        <v>18.016252999999999</v>
      </c>
      <c r="M13" s="3" t="s">
        <v>5</v>
      </c>
      <c r="N13" s="1">
        <v>1</v>
      </c>
      <c r="O13" s="1"/>
      <c r="P13" s="1"/>
      <c r="Q13" s="1"/>
      <c r="R13" s="1"/>
      <c r="S13" s="1"/>
      <c r="T13" s="1"/>
      <c r="U13" s="1"/>
    </row>
    <row r="14" spans="1:21" x14ac:dyDescent="0.25">
      <c r="A14" s="1">
        <v>22.857571</v>
      </c>
      <c r="B14" s="1">
        <v>14.348917</v>
      </c>
      <c r="C14" s="1">
        <v>18.364502000000002</v>
      </c>
      <c r="D14" s="1">
        <v>19.989146999999999</v>
      </c>
      <c r="M14" s="3" t="s">
        <v>7</v>
      </c>
      <c r="N14" s="1">
        <v>6</v>
      </c>
      <c r="O14" s="1"/>
      <c r="P14" s="1"/>
      <c r="Q14" s="1"/>
      <c r="R14" s="1"/>
      <c r="S14" s="1"/>
      <c r="T14" s="1"/>
      <c r="U14" s="1"/>
    </row>
    <row r="15" spans="1:21" x14ac:dyDescent="0.25">
      <c r="A15" s="1">
        <v>21.215047999999999</v>
      </c>
      <c r="B15" s="1">
        <v>15.080889000000001</v>
      </c>
      <c r="C15" s="1">
        <v>26.087586999999999</v>
      </c>
      <c r="D15" s="1">
        <v>28.439139999999998</v>
      </c>
      <c r="M15" s="3" t="s">
        <v>9</v>
      </c>
      <c r="N15" s="1">
        <v>0.05</v>
      </c>
      <c r="O15" s="1"/>
      <c r="P15" s="1"/>
      <c r="Q15" s="1"/>
      <c r="R15" s="1"/>
      <c r="S15" s="1"/>
      <c r="T15" s="1"/>
      <c r="U15" s="1"/>
    </row>
    <row r="16" spans="1:21" x14ac:dyDescent="0.25">
      <c r="A16" s="1">
        <v>24.810517999999998</v>
      </c>
      <c r="B16" s="1">
        <v>13.69384</v>
      </c>
      <c r="C16" s="1">
        <v>21.249865</v>
      </c>
      <c r="D16" s="1">
        <v>14.098214</v>
      </c>
      <c r="M16" s="3"/>
      <c r="N16" s="1"/>
      <c r="O16" s="1"/>
      <c r="P16" s="1"/>
      <c r="Q16" s="1"/>
      <c r="R16" s="1"/>
      <c r="S16" s="1"/>
      <c r="T16" s="1"/>
      <c r="U16" s="1"/>
    </row>
    <row r="17" spans="1:21" x14ac:dyDescent="0.25">
      <c r="A17" s="1">
        <v>23.224802</v>
      </c>
      <c r="B17" s="1">
        <v>14.404935</v>
      </c>
      <c r="C17" s="1">
        <v>18.26033</v>
      </c>
      <c r="D17" s="1">
        <v>63.504803000000003</v>
      </c>
      <c r="M17" s="3" t="s">
        <v>12</v>
      </c>
      <c r="N17" s="1" t="s">
        <v>13</v>
      </c>
      <c r="O17" s="1" t="s">
        <v>14</v>
      </c>
      <c r="P17" s="1" t="s">
        <v>15</v>
      </c>
      <c r="Q17" s="1" t="s">
        <v>16</v>
      </c>
      <c r="R17" s="1" t="s">
        <v>17</v>
      </c>
      <c r="S17" s="1"/>
      <c r="T17" s="1"/>
      <c r="U17" s="1"/>
    </row>
    <row r="18" spans="1:21" x14ac:dyDescent="0.25">
      <c r="A18" s="1">
        <v>29.401299000000002</v>
      </c>
      <c r="B18" s="1">
        <v>15.202947</v>
      </c>
      <c r="C18" s="1">
        <v>16.664131000000001</v>
      </c>
      <c r="D18" s="1">
        <v>18.060026000000001</v>
      </c>
      <c r="M18" s="3" t="s">
        <v>60</v>
      </c>
      <c r="N18" s="1">
        <v>15.47</v>
      </c>
      <c r="O18" s="1" t="s">
        <v>61</v>
      </c>
      <c r="P18" s="1" t="s">
        <v>26</v>
      </c>
      <c r="Q18" s="1" t="s">
        <v>46</v>
      </c>
      <c r="R18" s="1" t="s">
        <v>47</v>
      </c>
      <c r="S18" s="1" t="s">
        <v>62</v>
      </c>
      <c r="T18" s="1"/>
      <c r="U18" s="1"/>
    </row>
    <row r="19" spans="1:21" x14ac:dyDescent="0.25">
      <c r="A19" s="1">
        <v>26.791285999999999</v>
      </c>
      <c r="B19" s="1">
        <v>16.716584999999998</v>
      </c>
      <c r="C19" s="1">
        <v>24.372841000000001</v>
      </c>
      <c r="D19" s="1">
        <v>15.535099000000001</v>
      </c>
      <c r="M19" s="3" t="s">
        <v>63</v>
      </c>
      <c r="N19" s="1">
        <v>-1.8169999999999999</v>
      </c>
      <c r="O19" s="1" t="s">
        <v>64</v>
      </c>
      <c r="P19" s="1" t="s">
        <v>26</v>
      </c>
      <c r="Q19" s="1" t="s">
        <v>27</v>
      </c>
      <c r="R19" s="1">
        <v>8.6E-3</v>
      </c>
      <c r="S19" s="1" t="s">
        <v>65</v>
      </c>
      <c r="T19" s="1"/>
      <c r="U19" s="1"/>
    </row>
    <row r="20" spans="1:21" x14ac:dyDescent="0.25">
      <c r="A20" s="1">
        <v>31.573038</v>
      </c>
      <c r="B20" s="1">
        <v>13.760961</v>
      </c>
      <c r="C20" s="1">
        <v>23.041882999999999</v>
      </c>
      <c r="D20" s="1">
        <v>21.487597999999998</v>
      </c>
      <c r="M20" s="3" t="s">
        <v>66</v>
      </c>
      <c r="N20" s="1">
        <v>13.83</v>
      </c>
      <c r="O20" s="1" t="s">
        <v>67</v>
      </c>
      <c r="P20" s="1" t="s">
        <v>26</v>
      </c>
      <c r="Q20" s="1" t="s">
        <v>46</v>
      </c>
      <c r="R20" s="1" t="s">
        <v>47</v>
      </c>
      <c r="S20" s="1" t="s">
        <v>68</v>
      </c>
      <c r="T20" s="1"/>
      <c r="U20" s="1"/>
    </row>
    <row r="21" spans="1:21" x14ac:dyDescent="0.25">
      <c r="A21" s="1">
        <v>25.514896</v>
      </c>
      <c r="B21" s="1">
        <v>13.711527999999999</v>
      </c>
      <c r="C21" s="1">
        <v>24.322105000000001</v>
      </c>
      <c r="D21" s="1">
        <v>30.201778000000001</v>
      </c>
      <c r="M21" s="3" t="s">
        <v>69</v>
      </c>
      <c r="N21" s="1">
        <v>-17.28</v>
      </c>
      <c r="O21" s="1" t="s">
        <v>70</v>
      </c>
      <c r="P21" s="1" t="s">
        <v>26</v>
      </c>
      <c r="Q21" s="1" t="s">
        <v>46</v>
      </c>
      <c r="R21" s="1" t="s">
        <v>47</v>
      </c>
      <c r="S21" s="1" t="s">
        <v>71</v>
      </c>
      <c r="T21" s="1"/>
      <c r="U21" s="1"/>
    </row>
    <row r="22" spans="1:21" x14ac:dyDescent="0.25">
      <c r="A22" s="1">
        <v>45.856257999999997</v>
      </c>
      <c r="B22" s="1">
        <v>13.389433</v>
      </c>
      <c r="C22" s="1">
        <v>16.928405999999999</v>
      </c>
      <c r="D22" s="1">
        <v>15.871338</v>
      </c>
      <c r="M22" s="3" t="s">
        <v>72</v>
      </c>
      <c r="N22" s="1">
        <v>-1.637</v>
      </c>
      <c r="O22" s="1" t="s">
        <v>73</v>
      </c>
      <c r="P22" s="1" t="s">
        <v>26</v>
      </c>
      <c r="Q22" s="1" t="s">
        <v>74</v>
      </c>
      <c r="R22" s="1">
        <v>1.37E-2</v>
      </c>
      <c r="S22" s="1" t="s">
        <v>75</v>
      </c>
      <c r="T22" s="1"/>
      <c r="U22" s="1"/>
    </row>
    <row r="23" spans="1:21" x14ac:dyDescent="0.25">
      <c r="A23" s="1">
        <v>24.535209999999999</v>
      </c>
      <c r="B23" s="1">
        <v>18.968498</v>
      </c>
      <c r="C23" s="1">
        <v>27.69529</v>
      </c>
      <c r="D23" s="1">
        <v>18.700661</v>
      </c>
      <c r="M23" s="3" t="s">
        <v>76</v>
      </c>
      <c r="N23" s="1">
        <v>15.65</v>
      </c>
      <c r="O23" s="1" t="s">
        <v>77</v>
      </c>
      <c r="P23" s="1" t="s">
        <v>26</v>
      </c>
      <c r="Q23" s="1" t="s">
        <v>46</v>
      </c>
      <c r="R23" s="1" t="s">
        <v>47</v>
      </c>
      <c r="S23" s="1" t="s">
        <v>78</v>
      </c>
      <c r="T23" s="1"/>
      <c r="U23" s="1"/>
    </row>
    <row r="24" spans="1:21" x14ac:dyDescent="0.25">
      <c r="A24" s="1">
        <v>26.348054999999999</v>
      </c>
      <c r="B24" s="1">
        <v>15.711632</v>
      </c>
      <c r="C24" s="1">
        <v>25.819306999999998</v>
      </c>
      <c r="D24" s="1">
        <v>19.916740000000001</v>
      </c>
      <c r="M24" s="3"/>
      <c r="N24" s="1"/>
      <c r="O24" s="1"/>
      <c r="P24" s="1"/>
      <c r="Q24" s="1"/>
      <c r="R24" s="1"/>
      <c r="S24" s="1"/>
      <c r="T24" s="1"/>
      <c r="U24" s="1"/>
    </row>
    <row r="25" spans="1:21" x14ac:dyDescent="0.25">
      <c r="A25" s="1">
        <v>26.360603000000001</v>
      </c>
      <c r="B25" s="1">
        <v>16.198948000000001</v>
      </c>
      <c r="C25" s="1">
        <v>22.076627999999999</v>
      </c>
      <c r="D25" s="1">
        <v>17.271635</v>
      </c>
      <c r="M25" s="3" t="s">
        <v>79</v>
      </c>
      <c r="N25" s="1" t="s">
        <v>80</v>
      </c>
      <c r="O25" s="1" t="s">
        <v>81</v>
      </c>
      <c r="P25" s="1" t="s">
        <v>13</v>
      </c>
      <c r="Q25" s="1" t="s">
        <v>82</v>
      </c>
      <c r="R25" s="1" t="s">
        <v>83</v>
      </c>
      <c r="S25" s="1" t="s">
        <v>84</v>
      </c>
      <c r="T25" s="1" t="s">
        <v>85</v>
      </c>
      <c r="U25" s="1" t="s">
        <v>86</v>
      </c>
    </row>
    <row r="26" spans="1:21" x14ac:dyDescent="0.25">
      <c r="A26" s="1">
        <v>33.463509000000002</v>
      </c>
      <c r="B26" s="1">
        <v>18.585923999999999</v>
      </c>
      <c r="C26" s="1">
        <v>22.063718999999999</v>
      </c>
      <c r="D26" s="1">
        <v>19.160768999999998</v>
      </c>
      <c r="M26" s="3" t="s">
        <v>60</v>
      </c>
      <c r="N26" s="1">
        <v>42.29</v>
      </c>
      <c r="O26" s="1">
        <v>26.82</v>
      </c>
      <c r="P26" s="1">
        <v>15.47</v>
      </c>
      <c r="Q26" s="1">
        <v>0.54859999999999998</v>
      </c>
      <c r="R26" s="1">
        <v>5710</v>
      </c>
      <c r="S26" s="1">
        <v>6283</v>
      </c>
      <c r="T26" s="1">
        <v>39.869999999999997</v>
      </c>
      <c r="U26" s="1">
        <v>23142</v>
      </c>
    </row>
    <row r="27" spans="1:21" x14ac:dyDescent="0.25">
      <c r="A27" s="1">
        <v>38.709412</v>
      </c>
      <c r="B27" s="1">
        <v>98.391982999999996</v>
      </c>
      <c r="C27" s="1">
        <v>27.567672999999999</v>
      </c>
      <c r="D27" s="1">
        <v>15.400829</v>
      </c>
      <c r="M27" s="3" t="s">
        <v>63</v>
      </c>
      <c r="N27" s="1">
        <v>42.29</v>
      </c>
      <c r="O27" s="1">
        <v>44.11</v>
      </c>
      <c r="P27" s="1">
        <v>-1.8169999999999999</v>
      </c>
      <c r="Q27" s="1">
        <v>0.57479999999999998</v>
      </c>
      <c r="R27" s="1">
        <v>5710</v>
      </c>
      <c r="S27" s="1">
        <v>5210</v>
      </c>
      <c r="T27" s="1">
        <v>4.4710000000000001</v>
      </c>
      <c r="U27" s="1">
        <v>23142</v>
      </c>
    </row>
    <row r="28" spans="1:21" x14ac:dyDescent="0.25">
      <c r="A28" s="1">
        <v>35.654460999999998</v>
      </c>
      <c r="B28" s="1">
        <v>13.986971</v>
      </c>
      <c r="C28" s="1">
        <v>23.725794</v>
      </c>
      <c r="D28" s="1">
        <v>28.796623</v>
      </c>
      <c r="M28" s="3" t="s">
        <v>66</v>
      </c>
      <c r="N28" s="1">
        <v>42.29</v>
      </c>
      <c r="O28" s="1">
        <v>28.46</v>
      </c>
      <c r="P28" s="1">
        <v>13.83</v>
      </c>
      <c r="Q28" s="1">
        <v>0.55600000000000005</v>
      </c>
      <c r="R28" s="1">
        <v>5710</v>
      </c>
      <c r="S28" s="1">
        <v>5943</v>
      </c>
      <c r="T28" s="1">
        <v>35.18</v>
      </c>
      <c r="U28" s="1">
        <v>23142</v>
      </c>
    </row>
    <row r="29" spans="1:21" x14ac:dyDescent="0.25">
      <c r="A29" s="1">
        <v>25.018196</v>
      </c>
      <c r="B29" s="1">
        <v>15.569610000000001</v>
      </c>
      <c r="C29" s="1">
        <v>19.8706</v>
      </c>
      <c r="D29" s="1">
        <v>19.599965999999998</v>
      </c>
      <c r="M29" s="3" t="s">
        <v>69</v>
      </c>
      <c r="N29" s="1">
        <v>26.82</v>
      </c>
      <c r="O29" s="1">
        <v>44.11</v>
      </c>
      <c r="P29" s="1">
        <v>-17.28</v>
      </c>
      <c r="Q29" s="1">
        <v>0.56220000000000003</v>
      </c>
      <c r="R29" s="1">
        <v>6283</v>
      </c>
      <c r="S29" s="1">
        <v>5210</v>
      </c>
      <c r="T29" s="1">
        <v>43.48</v>
      </c>
      <c r="U29" s="1">
        <v>23142</v>
      </c>
    </row>
    <row r="30" spans="1:21" x14ac:dyDescent="0.25">
      <c r="A30" s="1">
        <v>23.799910000000001</v>
      </c>
      <c r="B30" s="1">
        <v>14.421359000000001</v>
      </c>
      <c r="C30" s="1">
        <v>29.761095000000001</v>
      </c>
      <c r="D30" s="1">
        <v>30.257995999999999</v>
      </c>
      <c r="M30" s="3" t="s">
        <v>72</v>
      </c>
      <c r="N30" s="1">
        <v>26.82</v>
      </c>
      <c r="O30" s="1">
        <v>28.46</v>
      </c>
      <c r="P30" s="1">
        <v>-1.637</v>
      </c>
      <c r="Q30" s="1">
        <v>0.54290000000000005</v>
      </c>
      <c r="R30" s="1">
        <v>6283</v>
      </c>
      <c r="S30" s="1">
        <v>5943</v>
      </c>
      <c r="T30" s="1">
        <v>4.2629999999999999</v>
      </c>
      <c r="U30" s="1">
        <v>23142</v>
      </c>
    </row>
    <row r="31" spans="1:21" x14ac:dyDescent="0.25">
      <c r="A31" s="1">
        <v>36.553837000000001</v>
      </c>
      <c r="B31" s="1">
        <v>55.881981000000003</v>
      </c>
      <c r="C31" s="1">
        <v>21.087053000000001</v>
      </c>
      <c r="D31" s="1">
        <v>16.420387000000002</v>
      </c>
      <c r="M31" s="3" t="s">
        <v>76</v>
      </c>
      <c r="N31" s="1">
        <v>44.11</v>
      </c>
      <c r="O31" s="1">
        <v>28.46</v>
      </c>
      <c r="P31" s="1">
        <v>15.65</v>
      </c>
      <c r="Q31" s="1">
        <v>0.56940000000000002</v>
      </c>
      <c r="R31" s="1">
        <v>5210</v>
      </c>
      <c r="S31" s="1">
        <v>5943</v>
      </c>
      <c r="T31" s="1">
        <v>38.86</v>
      </c>
      <c r="U31" s="1">
        <v>23142</v>
      </c>
    </row>
    <row r="32" spans="1:21" x14ac:dyDescent="0.25">
      <c r="A32" s="1">
        <v>93.469093000000001</v>
      </c>
      <c r="B32" s="1">
        <v>18.775715000000002</v>
      </c>
      <c r="C32" s="1">
        <v>25.434132000000002</v>
      </c>
      <c r="D32" s="1">
        <v>18.264285999999998</v>
      </c>
    </row>
    <row r="33" spans="1:4" x14ac:dyDescent="0.25">
      <c r="A33" s="1">
        <v>33.522545000000001</v>
      </c>
      <c r="B33" s="1">
        <v>13.570594</v>
      </c>
      <c r="C33" s="1">
        <v>23.67304</v>
      </c>
      <c r="D33" s="1">
        <v>13.699077000000001</v>
      </c>
    </row>
    <row r="34" spans="1:4" x14ac:dyDescent="0.25">
      <c r="A34" s="1">
        <v>49.533118999999999</v>
      </c>
      <c r="B34" s="1">
        <v>16.317734000000002</v>
      </c>
      <c r="C34" s="1">
        <v>18.285440000000001</v>
      </c>
      <c r="D34" s="1">
        <v>16.063690000000001</v>
      </c>
    </row>
    <row r="35" spans="1:4" x14ac:dyDescent="0.25">
      <c r="A35" s="1">
        <v>33.522461</v>
      </c>
      <c r="B35" s="1">
        <v>17.589265999999999</v>
      </c>
      <c r="C35" s="1">
        <v>25.956575000000001</v>
      </c>
      <c r="D35" s="1">
        <v>15.188499999999999</v>
      </c>
    </row>
    <row r="36" spans="1:4" x14ac:dyDescent="0.25">
      <c r="A36" s="1">
        <v>24.683819</v>
      </c>
      <c r="B36" s="1">
        <v>19.628014</v>
      </c>
      <c r="C36" s="1">
        <v>28.182341000000001</v>
      </c>
      <c r="D36" s="1">
        <v>15.995142</v>
      </c>
    </row>
    <row r="37" spans="1:4" x14ac:dyDescent="0.25">
      <c r="A37" s="1">
        <v>57.604430999999998</v>
      </c>
      <c r="B37" s="1">
        <v>19.200444999999998</v>
      </c>
      <c r="C37" s="1">
        <v>28.380621000000001</v>
      </c>
      <c r="D37" s="1">
        <v>15.245638</v>
      </c>
    </row>
    <row r="38" spans="1:4" x14ac:dyDescent="0.25">
      <c r="A38" s="1">
        <v>24.662485</v>
      </c>
      <c r="B38" s="1">
        <v>18.651437999999999</v>
      </c>
      <c r="C38" s="1">
        <v>27.872028</v>
      </c>
      <c r="D38" s="1">
        <v>28.450686999999999</v>
      </c>
    </row>
    <row r="39" spans="1:4" x14ac:dyDescent="0.25">
      <c r="A39" s="1">
        <v>26.414957000000001</v>
      </c>
      <c r="B39" s="1">
        <v>18.244039999999998</v>
      </c>
      <c r="C39" s="1">
        <v>27.738375000000001</v>
      </c>
      <c r="D39" s="1">
        <v>21.162430000000001</v>
      </c>
    </row>
    <row r="40" spans="1:4" x14ac:dyDescent="0.25">
      <c r="A40" s="1">
        <v>62.045516999999997</v>
      </c>
      <c r="B40" s="1">
        <v>16.703534999999999</v>
      </c>
      <c r="C40" s="1">
        <v>27.820018999999998</v>
      </c>
      <c r="D40" s="1">
        <v>19.316948</v>
      </c>
    </row>
    <row r="41" spans="1:4" x14ac:dyDescent="0.25">
      <c r="A41" s="1">
        <v>30.196574999999999</v>
      </c>
      <c r="B41" s="1">
        <v>15.928891999999999</v>
      </c>
      <c r="C41" s="1">
        <v>37.308909999999997</v>
      </c>
      <c r="D41" s="1">
        <v>53.619183</v>
      </c>
    </row>
    <row r="42" spans="1:4" x14ac:dyDescent="0.25">
      <c r="A42" s="1">
        <v>32.074944000000002</v>
      </c>
      <c r="B42" s="1">
        <v>15.869312000000001</v>
      </c>
      <c r="C42" s="1">
        <v>24.384088999999999</v>
      </c>
      <c r="D42" s="1">
        <v>26.353255999999998</v>
      </c>
    </row>
    <row r="43" spans="1:4" x14ac:dyDescent="0.25">
      <c r="A43" s="1">
        <v>28.125437000000002</v>
      </c>
      <c r="B43" s="1">
        <v>22.57893</v>
      </c>
      <c r="C43" s="1">
        <v>24.461151000000001</v>
      </c>
      <c r="D43" s="1">
        <v>17.781672</v>
      </c>
    </row>
    <row r="44" spans="1:4" x14ac:dyDescent="0.25">
      <c r="A44" s="1">
        <v>34.664070000000002</v>
      </c>
      <c r="B44" s="1">
        <v>14.888703</v>
      </c>
      <c r="C44" s="1">
        <v>30.027799999999999</v>
      </c>
      <c r="D44" s="1">
        <v>28.682290999999999</v>
      </c>
    </row>
    <row r="45" spans="1:4" x14ac:dyDescent="0.25">
      <c r="A45" s="1">
        <v>27.533629999999999</v>
      </c>
      <c r="B45" s="1">
        <v>15.765250999999999</v>
      </c>
      <c r="C45" s="1">
        <v>42.487709000000002</v>
      </c>
      <c r="D45" s="1">
        <v>18.889004</v>
      </c>
    </row>
    <row r="46" spans="1:4" x14ac:dyDescent="0.25">
      <c r="A46" s="1">
        <v>29.652488999999999</v>
      </c>
      <c r="B46" s="1">
        <v>19.405578999999999</v>
      </c>
      <c r="C46" s="1">
        <v>58.352673000000003</v>
      </c>
      <c r="D46" s="1">
        <v>25.629477000000001</v>
      </c>
    </row>
    <row r="47" spans="1:4" x14ac:dyDescent="0.25">
      <c r="A47" s="1">
        <v>29.372395999999998</v>
      </c>
      <c r="B47" s="1">
        <v>19.523938999999999</v>
      </c>
      <c r="C47" s="1">
        <v>26.021274999999999</v>
      </c>
      <c r="D47" s="1">
        <v>37.321274000000003</v>
      </c>
    </row>
    <row r="48" spans="1:4" x14ac:dyDescent="0.25">
      <c r="A48" s="1">
        <v>25.040644</v>
      </c>
      <c r="B48" s="1">
        <v>27.590665999999999</v>
      </c>
      <c r="C48" s="1">
        <v>79.880920000000003</v>
      </c>
      <c r="D48" s="1">
        <v>22.155349999999999</v>
      </c>
    </row>
    <row r="49" spans="1:4" x14ac:dyDescent="0.25">
      <c r="A49" s="1">
        <v>32.010342000000001</v>
      </c>
      <c r="B49" s="1">
        <v>18.229143000000001</v>
      </c>
      <c r="C49" s="1">
        <v>69.039458999999994</v>
      </c>
      <c r="D49" s="1">
        <v>17.241599999999998</v>
      </c>
    </row>
    <row r="50" spans="1:4" x14ac:dyDescent="0.25">
      <c r="A50" s="1">
        <v>131.31064000000001</v>
      </c>
      <c r="B50" s="1">
        <v>26.770039000000001</v>
      </c>
      <c r="C50" s="1">
        <v>29.273503999999999</v>
      </c>
      <c r="D50" s="1">
        <v>22.688717</v>
      </c>
    </row>
    <row r="51" spans="1:4" x14ac:dyDescent="0.25">
      <c r="A51" s="1">
        <v>44.585281000000002</v>
      </c>
      <c r="B51" s="1">
        <v>40.202454000000003</v>
      </c>
      <c r="C51" s="1">
        <v>35.090183000000003</v>
      </c>
      <c r="D51" s="1">
        <v>28.262812</v>
      </c>
    </row>
    <row r="52" spans="1:4" x14ac:dyDescent="0.25">
      <c r="A52" s="1">
        <v>26.650815999999999</v>
      </c>
      <c r="B52" s="1">
        <v>31.273716</v>
      </c>
      <c r="C52" s="1">
        <v>36.949500999999998</v>
      </c>
      <c r="D52" s="1">
        <v>28.311312000000001</v>
      </c>
    </row>
    <row r="53" spans="1:4" x14ac:dyDescent="0.25">
      <c r="A53" s="1">
        <v>31.888506</v>
      </c>
      <c r="B53" s="1">
        <v>15.937521</v>
      </c>
      <c r="C53" s="1">
        <v>30.028154000000001</v>
      </c>
      <c r="D53" s="1">
        <v>37.708855</v>
      </c>
    </row>
    <row r="54" spans="1:4" x14ac:dyDescent="0.25">
      <c r="A54" s="1">
        <v>29.628332</v>
      </c>
      <c r="B54" s="1">
        <v>16.395351000000002</v>
      </c>
      <c r="C54" s="1">
        <v>45.959839000000002</v>
      </c>
      <c r="D54" s="1">
        <v>16.840962999999999</v>
      </c>
    </row>
    <row r="55" spans="1:4" x14ac:dyDescent="0.25">
      <c r="A55" s="1">
        <v>31.430257999999998</v>
      </c>
      <c r="B55" s="1">
        <v>19.750859999999999</v>
      </c>
      <c r="C55" s="1">
        <v>32.043194</v>
      </c>
      <c r="D55" s="1">
        <v>27.318906999999999</v>
      </c>
    </row>
    <row r="56" spans="1:4" x14ac:dyDescent="0.25">
      <c r="A56" s="1">
        <v>35.643650000000001</v>
      </c>
      <c r="B56" s="1">
        <v>17.550476</v>
      </c>
      <c r="C56" s="1">
        <v>31.413321</v>
      </c>
      <c r="D56" s="1">
        <v>15.370858999999999</v>
      </c>
    </row>
    <row r="57" spans="1:4" x14ac:dyDescent="0.25">
      <c r="A57" s="1">
        <v>30.462854</v>
      </c>
      <c r="B57" s="1">
        <v>17.446171</v>
      </c>
      <c r="C57" s="1">
        <v>32.653637000000003</v>
      </c>
      <c r="D57" s="1">
        <v>16.145614999999999</v>
      </c>
    </row>
    <row r="58" spans="1:4" x14ac:dyDescent="0.25">
      <c r="A58" s="1">
        <v>27.003720999999999</v>
      </c>
      <c r="B58" s="1">
        <v>18.947859000000001</v>
      </c>
      <c r="C58" s="1">
        <v>31.147776</v>
      </c>
      <c r="D58" s="1">
        <v>34.340159999999997</v>
      </c>
    </row>
    <row r="59" spans="1:4" x14ac:dyDescent="0.25">
      <c r="A59" s="1">
        <v>36.946274000000003</v>
      </c>
      <c r="B59" s="1">
        <v>21.396557000000001</v>
      </c>
      <c r="C59" s="1">
        <v>41.035060999999999</v>
      </c>
      <c r="D59" s="1">
        <v>36.521915</v>
      </c>
    </row>
    <row r="60" spans="1:4" x14ac:dyDescent="0.25">
      <c r="A60" s="1">
        <v>27.204649</v>
      </c>
      <c r="B60" s="1">
        <v>16.880766000000001</v>
      </c>
      <c r="C60" s="1">
        <v>27.986267000000002</v>
      </c>
      <c r="D60" s="1">
        <v>30.692139000000001</v>
      </c>
    </row>
    <row r="61" spans="1:4" x14ac:dyDescent="0.25">
      <c r="A61" s="1">
        <v>37.523167000000001</v>
      </c>
      <c r="B61" s="1">
        <v>15.945385</v>
      </c>
      <c r="C61" s="1">
        <v>25.225491000000002</v>
      </c>
      <c r="D61" s="1">
        <v>26.227255</v>
      </c>
    </row>
    <row r="62" spans="1:4" x14ac:dyDescent="0.25">
      <c r="A62" s="1">
        <v>37.600861000000002</v>
      </c>
      <c r="B62" s="1">
        <v>18.715731000000002</v>
      </c>
      <c r="C62" s="1">
        <v>37.286597999999998</v>
      </c>
      <c r="D62" s="1">
        <v>14.337069</v>
      </c>
    </row>
    <row r="63" spans="1:4" x14ac:dyDescent="0.25">
      <c r="A63" s="1">
        <v>26.713291000000002</v>
      </c>
      <c r="B63" s="1">
        <v>34.455722999999999</v>
      </c>
      <c r="C63" s="1">
        <v>26.695281999999999</v>
      </c>
      <c r="D63" s="1">
        <v>21.765561999999999</v>
      </c>
    </row>
    <row r="64" spans="1:4" x14ac:dyDescent="0.25">
      <c r="A64" s="1">
        <v>52.663578000000001</v>
      </c>
      <c r="B64" s="1">
        <v>18.129622000000001</v>
      </c>
      <c r="C64" s="1">
        <v>32.442692000000001</v>
      </c>
      <c r="D64" s="1">
        <v>28.111977</v>
      </c>
    </row>
    <row r="65" spans="1:4" x14ac:dyDescent="0.25">
      <c r="A65" s="1">
        <v>37.961444999999998</v>
      </c>
      <c r="B65" s="1">
        <v>19.904841999999999</v>
      </c>
      <c r="C65" s="1">
        <v>38.877499</v>
      </c>
      <c r="D65" s="1">
        <v>15.963279999999999</v>
      </c>
    </row>
    <row r="66" spans="1:4" x14ac:dyDescent="0.25">
      <c r="A66" s="1">
        <v>25.872596999999999</v>
      </c>
      <c r="B66" s="1">
        <v>21.576052000000001</v>
      </c>
      <c r="C66" s="1">
        <v>30.126093000000001</v>
      </c>
      <c r="D66" s="1">
        <v>38.156920999999997</v>
      </c>
    </row>
    <row r="67" spans="1:4" x14ac:dyDescent="0.25">
      <c r="A67" s="1">
        <v>31.903220999999998</v>
      </c>
      <c r="B67" s="1">
        <v>31.365857999999999</v>
      </c>
      <c r="C67" s="1">
        <v>26.691638999999999</v>
      </c>
      <c r="D67" s="1">
        <v>23.581249</v>
      </c>
    </row>
    <row r="68" spans="1:4" x14ac:dyDescent="0.25">
      <c r="A68" s="1">
        <v>25.529688</v>
      </c>
      <c r="B68" s="1">
        <v>15.167557</v>
      </c>
      <c r="C68" s="1">
        <v>36.612667000000002</v>
      </c>
      <c r="D68" s="1">
        <v>15.724125000000001</v>
      </c>
    </row>
    <row r="69" spans="1:4" x14ac:dyDescent="0.25">
      <c r="A69" s="1">
        <v>27.665828999999999</v>
      </c>
      <c r="B69" s="1">
        <v>19.495360999999999</v>
      </c>
      <c r="C69" s="1">
        <v>98.282584999999997</v>
      </c>
      <c r="D69" s="1">
        <v>23.874548000000001</v>
      </c>
    </row>
    <row r="70" spans="1:4" x14ac:dyDescent="0.25">
      <c r="A70" s="1">
        <v>43.106785000000002</v>
      </c>
      <c r="B70" s="1">
        <v>20.889558999999998</v>
      </c>
      <c r="C70" s="1">
        <v>42.949908999999998</v>
      </c>
      <c r="D70" s="1">
        <v>35.906033000000001</v>
      </c>
    </row>
    <row r="71" spans="1:4" x14ac:dyDescent="0.25">
      <c r="A71" s="1">
        <v>39.154423000000001</v>
      </c>
      <c r="B71" s="1">
        <v>22.721989000000001</v>
      </c>
      <c r="C71" s="1">
        <v>75.289565999999994</v>
      </c>
      <c r="D71" s="1">
        <v>22.890446000000001</v>
      </c>
    </row>
    <row r="72" spans="1:4" x14ac:dyDescent="0.25">
      <c r="A72" s="1">
        <v>33.579116999999997</v>
      </c>
      <c r="B72" s="1">
        <v>19.512121</v>
      </c>
      <c r="C72" s="1">
        <v>29.824511000000001</v>
      </c>
      <c r="D72" s="1">
        <v>27.773997999999999</v>
      </c>
    </row>
    <row r="73" spans="1:4" x14ac:dyDescent="0.25">
      <c r="A73" s="1">
        <v>36.144793999999997</v>
      </c>
      <c r="B73" s="1">
        <v>30.576702000000001</v>
      </c>
      <c r="C73" s="1">
        <v>32.380535000000002</v>
      </c>
      <c r="D73" s="1">
        <v>18.794546</v>
      </c>
    </row>
    <row r="74" spans="1:4" x14ac:dyDescent="0.25">
      <c r="A74" s="1">
        <v>37.275753000000002</v>
      </c>
      <c r="B74" s="1">
        <v>20.253319000000001</v>
      </c>
      <c r="C74" s="1">
        <v>30.517610999999999</v>
      </c>
      <c r="D74" s="1">
        <v>57.459353999999998</v>
      </c>
    </row>
    <row r="75" spans="1:4" x14ac:dyDescent="0.25">
      <c r="A75" s="1">
        <v>28.093048</v>
      </c>
      <c r="B75" s="1">
        <v>32.915913000000003</v>
      </c>
      <c r="C75" s="1">
        <v>80.736052999999998</v>
      </c>
      <c r="D75" s="1">
        <v>21.535793000000002</v>
      </c>
    </row>
    <row r="76" spans="1:4" x14ac:dyDescent="0.25">
      <c r="A76" s="1">
        <v>24.865508999999999</v>
      </c>
      <c r="B76" s="1">
        <v>14.658516000000001</v>
      </c>
      <c r="C76" s="1">
        <v>32.601646000000002</v>
      </c>
      <c r="D76" s="1">
        <v>32.189205000000001</v>
      </c>
    </row>
    <row r="77" spans="1:4" x14ac:dyDescent="0.25">
      <c r="A77" s="1">
        <v>25.941153</v>
      </c>
      <c r="B77" s="1">
        <v>18.719200000000001</v>
      </c>
      <c r="C77" s="1">
        <v>32.737121999999999</v>
      </c>
      <c r="D77" s="1">
        <v>26.111111000000001</v>
      </c>
    </row>
    <row r="78" spans="1:4" x14ac:dyDescent="0.25">
      <c r="A78" s="1">
        <v>42.819622000000003</v>
      </c>
      <c r="B78" s="1">
        <v>17.426392</v>
      </c>
      <c r="C78" s="1">
        <v>32.864395000000002</v>
      </c>
      <c r="D78" s="1">
        <v>21.491135</v>
      </c>
    </row>
    <row r="79" spans="1:4" x14ac:dyDescent="0.25">
      <c r="A79" s="1">
        <v>24.488606999999998</v>
      </c>
      <c r="B79" s="1">
        <v>21.103621</v>
      </c>
      <c r="C79" s="1">
        <v>29.688601999999999</v>
      </c>
      <c r="D79" s="1">
        <v>20.545438999999998</v>
      </c>
    </row>
    <row r="80" spans="1:4" x14ac:dyDescent="0.25">
      <c r="A80" s="1">
        <v>28.098253</v>
      </c>
      <c r="B80" s="1">
        <v>21.089269999999999</v>
      </c>
      <c r="C80" s="1">
        <v>31.264793000000001</v>
      </c>
      <c r="D80" s="1">
        <v>22.964217999999999</v>
      </c>
    </row>
    <row r="81" spans="1:4" x14ac:dyDescent="0.25">
      <c r="A81" s="1">
        <v>27.224985</v>
      </c>
      <c r="B81" s="1">
        <v>17.421841000000001</v>
      </c>
      <c r="C81" s="1">
        <v>21.957443000000001</v>
      </c>
      <c r="D81" s="1">
        <v>23.089777000000002</v>
      </c>
    </row>
    <row r="82" spans="1:4" x14ac:dyDescent="0.25">
      <c r="A82" s="1">
        <v>31.065902999999999</v>
      </c>
      <c r="B82" s="1">
        <v>23.598499</v>
      </c>
      <c r="C82" s="1">
        <v>121.89628</v>
      </c>
      <c r="D82" s="1">
        <v>21.448018999999999</v>
      </c>
    </row>
    <row r="83" spans="1:4" x14ac:dyDescent="0.25">
      <c r="A83" s="1">
        <v>25.865836999999999</v>
      </c>
      <c r="B83" s="1">
        <v>294.64510999999999</v>
      </c>
      <c r="C83" s="1">
        <v>44.865929000000001</v>
      </c>
      <c r="D83" s="1">
        <v>23.747311</v>
      </c>
    </row>
    <row r="84" spans="1:4" x14ac:dyDescent="0.25">
      <c r="A84" s="1">
        <v>26.308163</v>
      </c>
      <c r="B84" s="1">
        <v>21.103280999999999</v>
      </c>
      <c r="C84" s="1">
        <v>27.497724999999999</v>
      </c>
      <c r="D84" s="1">
        <v>37.097087999999999</v>
      </c>
    </row>
    <row r="85" spans="1:4" x14ac:dyDescent="0.25">
      <c r="A85" s="1">
        <v>44.355736</v>
      </c>
      <c r="B85" s="1">
        <v>45.344658000000003</v>
      </c>
      <c r="C85" s="1">
        <v>63.599139999999998</v>
      </c>
      <c r="D85" s="1">
        <v>23.705335999999999</v>
      </c>
    </row>
    <row r="86" spans="1:4" x14ac:dyDescent="0.25">
      <c r="A86" s="1">
        <v>38.844268999999997</v>
      </c>
      <c r="B86" s="1">
        <v>18.694157000000001</v>
      </c>
      <c r="C86" s="1">
        <v>44.382022999999997</v>
      </c>
      <c r="D86" s="1">
        <v>19.931809999999999</v>
      </c>
    </row>
    <row r="87" spans="1:4" x14ac:dyDescent="0.25">
      <c r="A87" s="1">
        <v>37.831085000000002</v>
      </c>
      <c r="B87" s="1">
        <v>33.733429000000001</v>
      </c>
      <c r="C87" s="1">
        <v>29.648631999999999</v>
      </c>
      <c r="D87" s="1">
        <v>21.732336</v>
      </c>
    </row>
    <row r="88" spans="1:4" x14ac:dyDescent="0.25">
      <c r="A88" s="1">
        <v>42.490288</v>
      </c>
      <c r="B88" s="1">
        <v>23.757629000000001</v>
      </c>
      <c r="C88" s="1">
        <v>37.585377000000001</v>
      </c>
      <c r="D88" s="1">
        <v>22.957913999999999</v>
      </c>
    </row>
    <row r="89" spans="1:4" x14ac:dyDescent="0.25">
      <c r="A89" s="1">
        <v>33.513134000000001</v>
      </c>
      <c r="B89" s="1">
        <v>17.195409999999999</v>
      </c>
      <c r="C89" s="1">
        <v>29.718292000000002</v>
      </c>
      <c r="D89" s="1">
        <v>21.246901999999999</v>
      </c>
    </row>
    <row r="90" spans="1:4" x14ac:dyDescent="0.25">
      <c r="A90" s="1">
        <v>27.504546999999999</v>
      </c>
      <c r="B90" s="1">
        <v>35.923732999999999</v>
      </c>
      <c r="C90" s="1">
        <v>47.270901000000002</v>
      </c>
      <c r="D90" s="1">
        <v>29.835668999999999</v>
      </c>
    </row>
    <row r="91" spans="1:4" x14ac:dyDescent="0.25">
      <c r="A91" s="1">
        <v>30.732727000000001</v>
      </c>
      <c r="B91" s="1">
        <v>15.643789</v>
      </c>
      <c r="C91" s="1">
        <v>32.218693000000002</v>
      </c>
      <c r="D91" s="1">
        <v>21.253768999999998</v>
      </c>
    </row>
    <row r="92" spans="1:4" x14ac:dyDescent="0.25">
      <c r="A92" s="1">
        <v>28.762222000000001</v>
      </c>
      <c r="B92" s="1">
        <v>18.104203999999999</v>
      </c>
      <c r="C92" s="1">
        <v>26.326677</v>
      </c>
      <c r="D92" s="1">
        <v>29.614094000000001</v>
      </c>
    </row>
    <row r="93" spans="1:4" x14ac:dyDescent="0.25">
      <c r="A93" s="1">
        <v>42.104168000000001</v>
      </c>
      <c r="B93" s="1">
        <v>17.258603999999998</v>
      </c>
      <c r="C93" s="1">
        <v>25.738202999999999</v>
      </c>
      <c r="D93" s="1">
        <v>17.549471</v>
      </c>
    </row>
    <row r="94" spans="1:4" x14ac:dyDescent="0.25">
      <c r="A94" s="1">
        <v>62.783096</v>
      </c>
      <c r="B94" s="1">
        <v>16.420652</v>
      </c>
      <c r="C94" s="1">
        <v>18.541077000000001</v>
      </c>
      <c r="D94" s="1">
        <v>24.773510000000002</v>
      </c>
    </row>
    <row r="95" spans="1:4" x14ac:dyDescent="0.25">
      <c r="A95" s="1">
        <v>43.852733999999998</v>
      </c>
      <c r="B95" s="1">
        <v>17.459429</v>
      </c>
      <c r="C95" s="1">
        <v>30.330435000000001</v>
      </c>
      <c r="D95" s="1">
        <v>26.909782</v>
      </c>
    </row>
    <row r="96" spans="1:4" x14ac:dyDescent="0.25">
      <c r="A96" s="1">
        <v>34.354137000000001</v>
      </c>
      <c r="B96" s="1">
        <v>21.930664</v>
      </c>
      <c r="C96" s="1">
        <v>22.797678000000001</v>
      </c>
      <c r="D96" s="1">
        <v>25.607932999999999</v>
      </c>
    </row>
    <row r="97" spans="1:4" x14ac:dyDescent="0.25">
      <c r="A97" s="1">
        <v>38.385306999999997</v>
      </c>
      <c r="B97" s="1">
        <v>18.128485000000001</v>
      </c>
      <c r="C97" s="1">
        <v>17.375426999999998</v>
      </c>
      <c r="D97" s="1">
        <v>24.644227999999998</v>
      </c>
    </row>
    <row r="98" spans="1:4" x14ac:dyDescent="0.25">
      <c r="A98" s="1">
        <v>38.189301</v>
      </c>
      <c r="B98" s="1">
        <v>17.049945999999998</v>
      </c>
      <c r="C98" s="1">
        <v>24.756043999999999</v>
      </c>
      <c r="D98" s="1">
        <v>19.003691</v>
      </c>
    </row>
    <row r="99" spans="1:4" x14ac:dyDescent="0.25">
      <c r="A99" s="1">
        <v>41.741427999999999</v>
      </c>
      <c r="B99" s="1">
        <v>18.244880999999999</v>
      </c>
      <c r="C99" s="1">
        <v>33.775973999999998</v>
      </c>
      <c r="D99" s="1">
        <v>18.930644999999998</v>
      </c>
    </row>
    <row r="100" spans="1:4" x14ac:dyDescent="0.25">
      <c r="A100" s="1">
        <v>54.382145000000001</v>
      </c>
      <c r="B100" s="1">
        <v>19.52186</v>
      </c>
      <c r="C100" s="1">
        <v>17.637526999999999</v>
      </c>
      <c r="D100" s="1">
        <v>28.340098999999999</v>
      </c>
    </row>
    <row r="101" spans="1:4" x14ac:dyDescent="0.25">
      <c r="A101" s="1">
        <v>26.756236999999999</v>
      </c>
      <c r="B101" s="1">
        <v>21.344009</v>
      </c>
      <c r="C101" s="1">
        <v>19.756014</v>
      </c>
      <c r="D101" s="1">
        <v>20.20928</v>
      </c>
    </row>
    <row r="102" spans="1:4" x14ac:dyDescent="0.25">
      <c r="A102" s="1">
        <v>57.905579000000003</v>
      </c>
      <c r="B102" s="1">
        <v>16.971637999999999</v>
      </c>
      <c r="C102" s="1">
        <v>19.533677999999998</v>
      </c>
      <c r="D102" s="1">
        <v>29.742896999999999</v>
      </c>
    </row>
    <row r="103" spans="1:4" x14ac:dyDescent="0.25">
      <c r="A103" s="1">
        <v>43.493834999999997</v>
      </c>
      <c r="B103" s="1">
        <v>22.926741</v>
      </c>
      <c r="C103" s="1">
        <v>21.75779</v>
      </c>
      <c r="D103" s="1">
        <v>22.614666</v>
      </c>
    </row>
    <row r="104" spans="1:4" x14ac:dyDescent="0.25">
      <c r="A104" s="1">
        <v>39.138289999999998</v>
      </c>
      <c r="B104" s="1">
        <v>16.54982</v>
      </c>
      <c r="C104" s="1">
        <v>22.518775999999999</v>
      </c>
      <c r="D104" s="1">
        <v>22.009432</v>
      </c>
    </row>
    <row r="105" spans="1:4" x14ac:dyDescent="0.25">
      <c r="A105" s="1">
        <v>31.169143999999999</v>
      </c>
      <c r="B105" s="1">
        <v>23.484732000000001</v>
      </c>
      <c r="C105" s="1">
        <v>20.069400999999999</v>
      </c>
      <c r="D105" s="1">
        <v>23.290721999999999</v>
      </c>
    </row>
    <row r="106" spans="1:4" x14ac:dyDescent="0.25">
      <c r="A106" s="1">
        <v>34.820774</v>
      </c>
      <c r="B106" s="1">
        <v>26.238695</v>
      </c>
      <c r="C106" s="1">
        <v>20.236488000000001</v>
      </c>
      <c r="D106" s="1">
        <v>17.410719</v>
      </c>
    </row>
    <row r="107" spans="1:4" x14ac:dyDescent="0.25">
      <c r="A107" s="1">
        <v>42.787650999999997</v>
      </c>
      <c r="B107" s="1">
        <v>42.308083000000003</v>
      </c>
      <c r="C107" s="1">
        <v>20.489826000000001</v>
      </c>
      <c r="D107" s="1">
        <v>19.803512999999999</v>
      </c>
    </row>
    <row r="108" spans="1:4" x14ac:dyDescent="0.25">
      <c r="A108" s="1">
        <v>75.816681000000003</v>
      </c>
      <c r="B108" s="1">
        <v>19.015673</v>
      </c>
      <c r="C108" s="1">
        <v>21.219857999999999</v>
      </c>
      <c r="D108" s="1">
        <v>38.638236999999997</v>
      </c>
    </row>
    <row r="109" spans="1:4" x14ac:dyDescent="0.25">
      <c r="A109" s="1">
        <v>29.242483</v>
      </c>
      <c r="B109" s="1">
        <v>26.643388999999999</v>
      </c>
      <c r="C109" s="1">
        <v>20.930251999999999</v>
      </c>
      <c r="D109" s="1">
        <v>22.071438000000001</v>
      </c>
    </row>
    <row r="110" spans="1:4" x14ac:dyDescent="0.25">
      <c r="A110" s="1">
        <v>62.035130000000002</v>
      </c>
      <c r="B110" s="1">
        <v>15.919669000000001</v>
      </c>
      <c r="C110" s="1">
        <v>45.966617999999997</v>
      </c>
      <c r="D110" s="1">
        <v>27.541388999999999</v>
      </c>
    </row>
    <row r="111" spans="1:4" x14ac:dyDescent="0.25">
      <c r="A111" s="1">
        <v>52.391959999999997</v>
      </c>
      <c r="B111" s="1">
        <v>20.579802999999998</v>
      </c>
      <c r="C111" s="1">
        <v>34.716053000000002</v>
      </c>
      <c r="D111" s="1">
        <v>19.119242</v>
      </c>
    </row>
    <row r="112" spans="1:4" x14ac:dyDescent="0.25">
      <c r="A112" s="1">
        <v>34.526111999999998</v>
      </c>
      <c r="B112" s="1">
        <v>20.897811999999998</v>
      </c>
      <c r="C112" s="1">
        <v>23.438782</v>
      </c>
      <c r="D112" s="1">
        <v>21.954508000000001</v>
      </c>
    </row>
    <row r="113" spans="1:4" x14ac:dyDescent="0.25">
      <c r="A113" s="1">
        <v>48.508800999999998</v>
      </c>
      <c r="B113" s="1">
        <v>25.717571</v>
      </c>
      <c r="C113" s="1">
        <v>20.179195</v>
      </c>
      <c r="D113" s="1">
        <v>20.435886</v>
      </c>
    </row>
    <row r="114" spans="1:4" x14ac:dyDescent="0.25">
      <c r="A114" s="1">
        <v>40.641640000000002</v>
      </c>
      <c r="B114" s="1">
        <v>20.574529999999999</v>
      </c>
      <c r="C114" s="1">
        <v>20.714169999999999</v>
      </c>
      <c r="D114" s="1">
        <v>27.490593000000001</v>
      </c>
    </row>
    <row r="115" spans="1:4" x14ac:dyDescent="0.25">
      <c r="A115" s="1">
        <v>39.187610999999997</v>
      </c>
      <c r="B115" s="1">
        <v>25.968021</v>
      </c>
      <c r="C115" s="1">
        <v>21.586441000000001</v>
      </c>
      <c r="D115" s="1">
        <v>21.817537000000002</v>
      </c>
    </row>
    <row r="116" spans="1:4" x14ac:dyDescent="0.25">
      <c r="A116" s="1">
        <v>37.313746999999999</v>
      </c>
      <c r="B116" s="1">
        <v>25.822057999999998</v>
      </c>
      <c r="C116" s="1">
        <v>20.713629000000001</v>
      </c>
      <c r="D116" s="1">
        <v>21.931266999999998</v>
      </c>
    </row>
    <row r="117" spans="1:4" x14ac:dyDescent="0.25">
      <c r="A117" s="1">
        <v>34.670363999999999</v>
      </c>
      <c r="B117" s="1">
        <v>24.279236000000001</v>
      </c>
      <c r="C117" s="1">
        <v>22.995785000000001</v>
      </c>
      <c r="D117" s="1">
        <v>22.93317</v>
      </c>
    </row>
    <row r="118" spans="1:4" x14ac:dyDescent="0.25">
      <c r="A118" s="1">
        <v>32.327229000000003</v>
      </c>
      <c r="B118" s="1">
        <v>17.472394999999999</v>
      </c>
      <c r="C118" s="1">
        <v>38.255558000000001</v>
      </c>
      <c r="D118" s="1">
        <v>19.882266999999999</v>
      </c>
    </row>
    <row r="119" spans="1:4" x14ac:dyDescent="0.25">
      <c r="A119" s="1">
        <v>28.107289999999999</v>
      </c>
      <c r="B119" s="1">
        <v>28.323422999999998</v>
      </c>
      <c r="C119" s="1">
        <v>24.612694000000001</v>
      </c>
      <c r="D119" s="1">
        <v>22.019693</v>
      </c>
    </row>
    <row r="120" spans="1:4" x14ac:dyDescent="0.25">
      <c r="A120" s="1">
        <v>26.145979000000001</v>
      </c>
      <c r="B120" s="1">
        <v>23.401367</v>
      </c>
      <c r="C120" s="1">
        <v>49.839165000000001</v>
      </c>
      <c r="D120" s="1">
        <v>26.398367</v>
      </c>
    </row>
    <row r="121" spans="1:4" x14ac:dyDescent="0.25">
      <c r="A121" s="1">
        <v>55.445210000000003</v>
      </c>
      <c r="B121" s="1">
        <v>21.090055</v>
      </c>
      <c r="C121" s="1">
        <v>26.242348</v>
      </c>
      <c r="D121" s="1">
        <v>20.719885000000001</v>
      </c>
    </row>
    <row r="122" spans="1:4" x14ac:dyDescent="0.25">
      <c r="A122" s="1">
        <v>44.247447999999999</v>
      </c>
      <c r="B122" s="1">
        <v>19.476509</v>
      </c>
      <c r="C122" s="1">
        <v>20.130434000000001</v>
      </c>
      <c r="D122" s="1">
        <v>22.057299</v>
      </c>
    </row>
    <row r="123" spans="1:4" x14ac:dyDescent="0.25">
      <c r="A123" s="1">
        <v>21.608606000000002</v>
      </c>
      <c r="B123" s="1">
        <v>36.952022999999997</v>
      </c>
      <c r="C123" s="1">
        <v>19.25967</v>
      </c>
      <c r="D123" s="1">
        <v>21.324805999999999</v>
      </c>
    </row>
    <row r="124" spans="1:4" x14ac:dyDescent="0.25">
      <c r="A124" s="1">
        <v>22.946922000000001</v>
      </c>
      <c r="B124" s="1">
        <v>18.462178999999999</v>
      </c>
      <c r="C124" s="1">
        <v>24.042849</v>
      </c>
      <c r="D124" s="1">
        <v>30.75666</v>
      </c>
    </row>
    <row r="125" spans="1:4" x14ac:dyDescent="0.25">
      <c r="A125" s="1">
        <v>25.038630999999999</v>
      </c>
      <c r="B125" s="1">
        <v>21.179887999999998</v>
      </c>
      <c r="C125" s="1">
        <v>16.422595999999999</v>
      </c>
      <c r="D125" s="1">
        <v>22.936205000000001</v>
      </c>
    </row>
    <row r="126" spans="1:4" x14ac:dyDescent="0.25">
      <c r="A126" s="1">
        <v>29.036476</v>
      </c>
      <c r="B126" s="1">
        <v>20.207972999999999</v>
      </c>
      <c r="C126" s="1">
        <v>22.431055000000001</v>
      </c>
      <c r="D126" s="1">
        <v>18.930496000000002</v>
      </c>
    </row>
    <row r="127" spans="1:4" x14ac:dyDescent="0.25">
      <c r="A127" s="1">
        <v>21.825726</v>
      </c>
      <c r="B127" s="1">
        <v>64.923171999999994</v>
      </c>
      <c r="C127" s="1">
        <v>27.207961999999998</v>
      </c>
      <c r="D127" s="1">
        <v>22.572071000000001</v>
      </c>
    </row>
    <row r="128" spans="1:4" x14ac:dyDescent="0.25">
      <c r="A128" s="1">
        <v>39.480868999999998</v>
      </c>
      <c r="B128" s="1">
        <v>26.310316</v>
      </c>
      <c r="C128" s="1">
        <v>34.741295000000001</v>
      </c>
      <c r="D128" s="1">
        <v>26.455003999999999</v>
      </c>
    </row>
    <row r="129" spans="1:4" x14ac:dyDescent="0.25">
      <c r="A129" s="1">
        <v>23.594351</v>
      </c>
      <c r="B129" s="1">
        <v>17.417017000000001</v>
      </c>
      <c r="C129" s="1">
        <v>22.490562000000001</v>
      </c>
      <c r="D129" s="1">
        <v>26.814941000000001</v>
      </c>
    </row>
    <row r="130" spans="1:4" x14ac:dyDescent="0.25">
      <c r="A130" s="1">
        <v>28.720054999999999</v>
      </c>
      <c r="B130" s="1">
        <v>24.41939</v>
      </c>
      <c r="C130" s="1">
        <v>26.770309000000001</v>
      </c>
      <c r="D130" s="1">
        <v>23.935407999999999</v>
      </c>
    </row>
    <row r="131" spans="1:4" x14ac:dyDescent="0.25">
      <c r="A131" s="1">
        <v>60.703747</v>
      </c>
      <c r="B131" s="1">
        <v>34.834454000000001</v>
      </c>
      <c r="C131" s="1">
        <v>16.158387999999999</v>
      </c>
      <c r="D131" s="1">
        <v>25.103216</v>
      </c>
    </row>
    <row r="132" spans="1:4" x14ac:dyDescent="0.25">
      <c r="A132" s="1">
        <v>25.770333999999998</v>
      </c>
      <c r="B132" s="1">
        <v>16.048372000000001</v>
      </c>
      <c r="C132" s="1">
        <v>29.009730999999999</v>
      </c>
      <c r="D132" s="1">
        <v>22.436502000000001</v>
      </c>
    </row>
    <row r="133" spans="1:4" x14ac:dyDescent="0.25">
      <c r="A133" s="1">
        <v>31.766404999999999</v>
      </c>
      <c r="B133" s="1">
        <v>12.451909000000001</v>
      </c>
      <c r="C133" s="1">
        <v>34.162857000000002</v>
      </c>
      <c r="D133" s="1">
        <v>22.469227</v>
      </c>
    </row>
    <row r="134" spans="1:4" x14ac:dyDescent="0.25">
      <c r="A134" s="1">
        <v>27.559801</v>
      </c>
      <c r="B134" s="1">
        <v>22.280837999999999</v>
      </c>
      <c r="C134" s="1">
        <v>32.083163999999996</v>
      </c>
      <c r="D134" s="1">
        <v>21.697689</v>
      </c>
    </row>
    <row r="135" spans="1:4" x14ac:dyDescent="0.25">
      <c r="A135" s="1">
        <v>37.751624999999997</v>
      </c>
      <c r="B135" s="1">
        <v>18.368922999999999</v>
      </c>
      <c r="C135" s="1">
        <v>21.245616999999999</v>
      </c>
      <c r="D135" s="1">
        <v>23.227674</v>
      </c>
    </row>
    <row r="136" spans="1:4" x14ac:dyDescent="0.25">
      <c r="A136" s="1">
        <v>35.089824999999998</v>
      </c>
      <c r="B136" s="1">
        <v>12.561927000000001</v>
      </c>
      <c r="C136" s="1">
        <v>20.463926000000001</v>
      </c>
      <c r="D136" s="1">
        <v>28.778057</v>
      </c>
    </row>
    <row r="137" spans="1:4" x14ac:dyDescent="0.25">
      <c r="A137" s="1">
        <v>24.817471000000001</v>
      </c>
      <c r="B137" s="1">
        <v>11.418464999999999</v>
      </c>
      <c r="C137" s="1">
        <v>27.038081999999999</v>
      </c>
      <c r="D137" s="1">
        <v>16.085649</v>
      </c>
    </row>
    <row r="138" spans="1:4" x14ac:dyDescent="0.25">
      <c r="A138" s="1">
        <v>39.263770999999998</v>
      </c>
      <c r="B138" s="1">
        <v>16.380313999999998</v>
      </c>
      <c r="C138" s="1">
        <v>27.081181999999998</v>
      </c>
      <c r="D138" s="1">
        <v>15.967831</v>
      </c>
    </row>
    <row r="139" spans="1:4" x14ac:dyDescent="0.25">
      <c r="A139" s="1">
        <v>22.963911</v>
      </c>
      <c r="B139" s="1">
        <v>16.413298000000001</v>
      </c>
      <c r="C139" s="1">
        <v>27.375071999999999</v>
      </c>
      <c r="D139" s="1">
        <v>11.619119</v>
      </c>
    </row>
    <row r="140" spans="1:4" x14ac:dyDescent="0.25">
      <c r="A140" s="1">
        <v>49.176200999999999</v>
      </c>
      <c r="B140" s="1">
        <v>15.724218</v>
      </c>
      <c r="C140" s="1">
        <v>30.329248</v>
      </c>
      <c r="D140" s="1">
        <v>15.587678</v>
      </c>
    </row>
    <row r="141" spans="1:4" x14ac:dyDescent="0.25">
      <c r="A141" s="1">
        <v>29.455265000000001</v>
      </c>
      <c r="B141" s="1">
        <v>17.673344</v>
      </c>
      <c r="C141" s="1">
        <v>21.803518</v>
      </c>
      <c r="D141" s="1">
        <v>12.333691999999999</v>
      </c>
    </row>
    <row r="142" spans="1:4" x14ac:dyDescent="0.25">
      <c r="A142" s="1">
        <v>33.524650999999999</v>
      </c>
      <c r="B142" s="1">
        <v>12.915839999999999</v>
      </c>
      <c r="C142" s="1">
        <v>22.06109</v>
      </c>
      <c r="D142" s="1">
        <v>14.603757</v>
      </c>
    </row>
    <row r="143" spans="1:4" x14ac:dyDescent="0.25">
      <c r="A143" s="1">
        <v>18.732438999999999</v>
      </c>
      <c r="B143" s="1">
        <v>15.95425</v>
      </c>
      <c r="C143" s="1">
        <v>23.669287000000001</v>
      </c>
      <c r="D143" s="1">
        <v>21.784424000000001</v>
      </c>
    </row>
    <row r="144" spans="1:4" x14ac:dyDescent="0.25">
      <c r="A144" s="1">
        <v>41.057670999999999</v>
      </c>
      <c r="B144" s="1">
        <v>11.672627</v>
      </c>
      <c r="C144" s="1">
        <v>25.789373000000001</v>
      </c>
      <c r="D144" s="1">
        <v>13.674844</v>
      </c>
    </row>
    <row r="145" spans="1:4" x14ac:dyDescent="0.25">
      <c r="A145" s="1">
        <v>28.819572000000001</v>
      </c>
      <c r="B145" s="1">
        <v>12.63655</v>
      </c>
      <c r="C145" s="1">
        <v>26.041640999999998</v>
      </c>
      <c r="D145" s="1">
        <v>16.107106999999999</v>
      </c>
    </row>
    <row r="146" spans="1:4" x14ac:dyDescent="0.25">
      <c r="A146" s="1">
        <v>23.755713</v>
      </c>
      <c r="B146" s="1">
        <v>17.580202</v>
      </c>
      <c r="C146" s="1">
        <v>23.005725999999999</v>
      </c>
      <c r="D146" s="1">
        <v>13.670299</v>
      </c>
    </row>
    <row r="147" spans="1:4" x14ac:dyDescent="0.25">
      <c r="A147" s="1">
        <v>32.504330000000003</v>
      </c>
      <c r="B147" s="1">
        <v>56.832183999999998</v>
      </c>
      <c r="C147" s="1">
        <v>38.656151000000001</v>
      </c>
      <c r="D147" s="1">
        <v>15.404305000000001</v>
      </c>
    </row>
    <row r="148" spans="1:4" x14ac:dyDescent="0.25">
      <c r="A148" s="1">
        <v>35.621707999999998</v>
      </c>
      <c r="B148" s="1">
        <v>13.299780999999999</v>
      </c>
      <c r="C148" s="1">
        <v>27.153261000000001</v>
      </c>
      <c r="D148" s="1">
        <v>22.247131</v>
      </c>
    </row>
    <row r="149" spans="1:4" x14ac:dyDescent="0.25">
      <c r="A149" s="1">
        <v>28.469086000000001</v>
      </c>
      <c r="B149" s="1">
        <v>22.261772000000001</v>
      </c>
      <c r="C149" s="1">
        <v>24.885625999999998</v>
      </c>
      <c r="D149" s="1">
        <v>13.623348999999999</v>
      </c>
    </row>
    <row r="150" spans="1:4" x14ac:dyDescent="0.25">
      <c r="A150" s="1">
        <v>25.713965999999999</v>
      </c>
      <c r="B150" s="1">
        <v>11.816198</v>
      </c>
      <c r="C150" s="1">
        <v>29.518431</v>
      </c>
      <c r="D150" s="1">
        <v>12.677178</v>
      </c>
    </row>
    <row r="151" spans="1:4" x14ac:dyDescent="0.25">
      <c r="A151" s="1">
        <v>28.510860000000001</v>
      </c>
      <c r="B151" s="1">
        <v>13.509539999999999</v>
      </c>
      <c r="C151" s="1">
        <v>20.440940999999999</v>
      </c>
      <c r="D151" s="1">
        <v>12.789166</v>
      </c>
    </row>
    <row r="152" spans="1:4" x14ac:dyDescent="0.25">
      <c r="A152" s="1">
        <v>51.871735000000001</v>
      </c>
      <c r="B152" s="1">
        <v>13.992361000000001</v>
      </c>
      <c r="C152" s="1">
        <v>30.424237999999999</v>
      </c>
      <c r="D152" s="1">
        <v>12.926520999999999</v>
      </c>
    </row>
    <row r="153" spans="1:4" x14ac:dyDescent="0.25">
      <c r="A153" s="1">
        <v>53.091053000000002</v>
      </c>
      <c r="B153" s="1">
        <v>70.756293999999997</v>
      </c>
      <c r="C153" s="1">
        <v>21.675239999999999</v>
      </c>
      <c r="D153" s="1">
        <v>17.096802</v>
      </c>
    </row>
    <row r="154" spans="1:4" x14ac:dyDescent="0.25">
      <c r="A154" s="1">
        <v>26.637588999999998</v>
      </c>
      <c r="B154" s="1">
        <v>13.834754</v>
      </c>
      <c r="C154" s="1">
        <v>30.832643999999998</v>
      </c>
      <c r="D154" s="1">
        <v>15.455311</v>
      </c>
    </row>
    <row r="155" spans="1:4" x14ac:dyDescent="0.25">
      <c r="A155" s="1">
        <v>30.860600999999999</v>
      </c>
      <c r="B155" s="1">
        <v>25.022202</v>
      </c>
      <c r="C155" s="1">
        <v>19.842545999999999</v>
      </c>
      <c r="D155" s="1">
        <v>14.755646</v>
      </c>
    </row>
    <row r="156" spans="1:4" x14ac:dyDescent="0.25">
      <c r="A156" s="1">
        <v>26.135078</v>
      </c>
      <c r="B156" s="1">
        <v>17.504776</v>
      </c>
      <c r="C156" s="1">
        <v>26.603901</v>
      </c>
      <c r="D156" s="1">
        <v>14.06232</v>
      </c>
    </row>
    <row r="157" spans="1:4" x14ac:dyDescent="0.25">
      <c r="A157" s="1">
        <v>27.145699</v>
      </c>
      <c r="B157" s="1">
        <v>16.075447</v>
      </c>
      <c r="C157" s="1">
        <v>63.656787999999999</v>
      </c>
      <c r="D157" s="1">
        <v>16.5459</v>
      </c>
    </row>
    <row r="158" spans="1:4" x14ac:dyDescent="0.25">
      <c r="A158" s="1">
        <v>20.967500999999999</v>
      </c>
      <c r="B158" s="1">
        <v>21.559577999999998</v>
      </c>
      <c r="C158" s="1">
        <v>27.975867999999998</v>
      </c>
      <c r="D158" s="1">
        <v>22.228217999999998</v>
      </c>
    </row>
    <row r="159" spans="1:4" x14ac:dyDescent="0.25">
      <c r="A159" s="1">
        <v>45.520409000000001</v>
      </c>
      <c r="B159" s="1">
        <v>14.869702</v>
      </c>
      <c r="C159" s="1">
        <v>250.64368999999999</v>
      </c>
      <c r="D159" s="1">
        <v>59.341270000000002</v>
      </c>
    </row>
    <row r="160" spans="1:4" x14ac:dyDescent="0.25">
      <c r="A160" s="1">
        <v>26.260798000000001</v>
      </c>
      <c r="B160" s="1">
        <v>15.047750000000001</v>
      </c>
      <c r="C160" s="1">
        <v>19.984601999999999</v>
      </c>
      <c r="D160" s="1">
        <v>17.550174999999999</v>
      </c>
    </row>
    <row r="161" spans="1:4" x14ac:dyDescent="0.25">
      <c r="A161" s="1">
        <v>26.265326000000002</v>
      </c>
      <c r="B161" s="1">
        <v>15.873950000000001</v>
      </c>
      <c r="C161" s="1">
        <v>114.30620999999999</v>
      </c>
      <c r="D161" s="1">
        <v>15.834322</v>
      </c>
    </row>
    <row r="162" spans="1:4" x14ac:dyDescent="0.25">
      <c r="A162" s="1">
        <v>32.229607000000001</v>
      </c>
      <c r="B162" s="1">
        <v>17.789648</v>
      </c>
      <c r="C162" s="1">
        <v>25.498252999999998</v>
      </c>
      <c r="D162" s="1">
        <v>17.062173999999999</v>
      </c>
    </row>
    <row r="163" spans="1:4" x14ac:dyDescent="0.25">
      <c r="A163" s="1">
        <v>35.434834000000002</v>
      </c>
      <c r="B163" s="1">
        <v>16.282406000000002</v>
      </c>
      <c r="C163" s="1">
        <v>713.72551999999996</v>
      </c>
      <c r="D163" s="1">
        <v>21.818619000000002</v>
      </c>
    </row>
    <row r="164" spans="1:4" x14ac:dyDescent="0.25">
      <c r="A164" s="1">
        <v>29.130959000000001</v>
      </c>
      <c r="B164" s="1">
        <v>21.277460000000001</v>
      </c>
      <c r="C164" s="1">
        <v>40.676212</v>
      </c>
      <c r="D164" s="1">
        <v>13.757873</v>
      </c>
    </row>
    <row r="165" spans="1:4" x14ac:dyDescent="0.25">
      <c r="A165" s="1">
        <v>106.67632999999999</v>
      </c>
      <c r="B165" s="1">
        <v>17.3323</v>
      </c>
      <c r="C165" s="1">
        <v>30.064509999999999</v>
      </c>
      <c r="D165" s="1">
        <v>19.016724</v>
      </c>
    </row>
    <row r="166" spans="1:4" x14ac:dyDescent="0.25">
      <c r="A166" s="1">
        <v>29.452318000000002</v>
      </c>
      <c r="B166" s="1">
        <v>21.522030000000001</v>
      </c>
      <c r="C166" s="1">
        <v>22.380462999999999</v>
      </c>
      <c r="D166" s="1">
        <v>30.660378000000001</v>
      </c>
    </row>
    <row r="167" spans="1:4" x14ac:dyDescent="0.25">
      <c r="A167" s="1">
        <v>38.801769</v>
      </c>
      <c r="B167" s="1">
        <v>16.419868000000001</v>
      </c>
      <c r="C167" s="1">
        <v>32.164482</v>
      </c>
      <c r="D167" s="1">
        <v>16.835235999999998</v>
      </c>
    </row>
    <row r="168" spans="1:4" x14ac:dyDescent="0.25">
      <c r="A168" s="1">
        <v>23.143217</v>
      </c>
      <c r="B168" s="1">
        <v>18.654803999999999</v>
      </c>
      <c r="C168" s="1">
        <v>33.491413000000001</v>
      </c>
      <c r="D168" s="1">
        <v>13.8642</v>
      </c>
    </row>
    <row r="169" spans="1:4" x14ac:dyDescent="0.25">
      <c r="A169" s="1">
        <v>34.070960999999997</v>
      </c>
      <c r="B169" s="1">
        <v>14.35224</v>
      </c>
      <c r="C169" s="1">
        <v>22.127689</v>
      </c>
      <c r="D169" s="1">
        <v>25.832539000000001</v>
      </c>
    </row>
    <row r="170" spans="1:4" x14ac:dyDescent="0.25">
      <c r="A170" s="1">
        <v>37.365814</v>
      </c>
      <c r="B170" s="1">
        <v>18.180430999999999</v>
      </c>
      <c r="C170" s="1">
        <v>26.551532999999999</v>
      </c>
      <c r="D170" s="1">
        <v>16.004635</v>
      </c>
    </row>
    <row r="171" spans="1:4" x14ac:dyDescent="0.25">
      <c r="A171" s="1">
        <v>24.338622999999998</v>
      </c>
      <c r="B171" s="1">
        <v>30.877092000000001</v>
      </c>
      <c r="C171" s="1">
        <v>32.418663000000002</v>
      </c>
      <c r="D171" s="1">
        <v>13.938725</v>
      </c>
    </row>
    <row r="172" spans="1:4" x14ac:dyDescent="0.25">
      <c r="A172" s="1">
        <v>26.263655</v>
      </c>
      <c r="B172" s="1">
        <v>16.856047</v>
      </c>
      <c r="C172" s="1">
        <v>19.174272999999999</v>
      </c>
      <c r="D172" s="1">
        <v>20.079633999999999</v>
      </c>
    </row>
    <row r="173" spans="1:4" x14ac:dyDescent="0.25">
      <c r="A173" s="1">
        <v>41.077969000000003</v>
      </c>
      <c r="B173" s="1">
        <v>25.355968000000001</v>
      </c>
      <c r="C173" s="1">
        <v>85.897712999999996</v>
      </c>
      <c r="D173" s="1">
        <v>13.904494</v>
      </c>
    </row>
    <row r="174" spans="1:4" x14ac:dyDescent="0.25">
      <c r="A174" s="1">
        <v>38.151978</v>
      </c>
      <c r="B174" s="1">
        <v>15.228106</v>
      </c>
      <c r="C174" s="1">
        <v>20.079879999999999</v>
      </c>
      <c r="D174" s="1">
        <v>134.65952999999999</v>
      </c>
    </row>
    <row r="175" spans="1:4" x14ac:dyDescent="0.25">
      <c r="A175" s="1">
        <v>92.00412</v>
      </c>
      <c r="B175" s="1">
        <v>25.017316999999998</v>
      </c>
      <c r="C175" s="1">
        <v>48.443924000000003</v>
      </c>
      <c r="D175" s="1">
        <v>16.394297000000002</v>
      </c>
    </row>
    <row r="176" spans="1:4" x14ac:dyDescent="0.25">
      <c r="A176" s="1">
        <v>30.201903999999999</v>
      </c>
      <c r="B176" s="1">
        <v>151.07507000000001</v>
      </c>
      <c r="C176" s="1">
        <v>28.11692</v>
      </c>
      <c r="D176" s="1">
        <v>16.677118</v>
      </c>
    </row>
    <row r="177" spans="1:4" x14ac:dyDescent="0.25">
      <c r="A177" s="1">
        <v>37.420788000000002</v>
      </c>
      <c r="B177" s="1">
        <v>23.020475000000001</v>
      </c>
      <c r="C177" s="1">
        <v>21.826917999999999</v>
      </c>
      <c r="D177" s="1">
        <v>48.265568000000002</v>
      </c>
    </row>
    <row r="178" spans="1:4" x14ac:dyDescent="0.25">
      <c r="A178" s="1">
        <v>34.389674999999997</v>
      </c>
      <c r="B178" s="1">
        <v>22.036584999999999</v>
      </c>
      <c r="C178" s="1">
        <v>32.298152999999999</v>
      </c>
      <c r="D178" s="1">
        <v>19.965246</v>
      </c>
    </row>
    <row r="179" spans="1:4" x14ac:dyDescent="0.25">
      <c r="A179" s="1">
        <v>33.565334</v>
      </c>
      <c r="B179" s="1">
        <v>29.219652</v>
      </c>
      <c r="C179" s="1">
        <v>33.014954000000003</v>
      </c>
      <c r="D179" s="1">
        <v>19.960367000000002</v>
      </c>
    </row>
    <row r="180" spans="1:4" x14ac:dyDescent="0.25">
      <c r="A180" s="1">
        <v>32.620913999999999</v>
      </c>
      <c r="B180" s="1">
        <v>19.426155000000001</v>
      </c>
      <c r="C180" s="1">
        <v>31.237116</v>
      </c>
      <c r="D180" s="1">
        <v>16.621939000000001</v>
      </c>
    </row>
    <row r="181" spans="1:4" x14ac:dyDescent="0.25">
      <c r="A181" s="1">
        <v>29.975767000000001</v>
      </c>
      <c r="B181" s="1">
        <v>16.991258999999999</v>
      </c>
      <c r="C181" s="1">
        <v>24.551714</v>
      </c>
      <c r="D181" s="1">
        <v>28.492414</v>
      </c>
    </row>
    <row r="182" spans="1:4" x14ac:dyDescent="0.25">
      <c r="A182" s="1">
        <v>31.058658999999999</v>
      </c>
      <c r="B182" s="1">
        <v>21.876656000000001</v>
      </c>
      <c r="C182" s="1">
        <v>22.352668999999999</v>
      </c>
      <c r="D182" s="1">
        <v>18.143915</v>
      </c>
    </row>
    <row r="183" spans="1:4" x14ac:dyDescent="0.25">
      <c r="A183" s="1">
        <v>26.813832999999999</v>
      </c>
      <c r="B183" s="1">
        <v>21.762833000000001</v>
      </c>
      <c r="C183" s="1">
        <v>23.178388999999999</v>
      </c>
      <c r="D183" s="1">
        <v>13.877019000000001</v>
      </c>
    </row>
    <row r="184" spans="1:4" x14ac:dyDescent="0.25">
      <c r="A184" s="1">
        <v>36.308540000000001</v>
      </c>
      <c r="B184" s="1">
        <v>22.98526</v>
      </c>
      <c r="C184" s="1">
        <v>24.598965</v>
      </c>
      <c r="D184" s="1">
        <v>16.200333000000001</v>
      </c>
    </row>
    <row r="185" spans="1:4" x14ac:dyDescent="0.25">
      <c r="A185" s="1">
        <v>32.910732000000003</v>
      </c>
      <c r="B185" s="1">
        <v>20.360443</v>
      </c>
      <c r="C185" s="1">
        <v>23.721729</v>
      </c>
      <c r="D185" s="1">
        <v>20.043126999999998</v>
      </c>
    </row>
    <row r="186" spans="1:4" x14ac:dyDescent="0.25">
      <c r="A186" s="1">
        <v>26.343513000000002</v>
      </c>
      <c r="B186" s="1">
        <v>14.264689000000001</v>
      </c>
      <c r="C186" s="1">
        <v>23.099115000000001</v>
      </c>
      <c r="D186" s="1">
        <v>15.237102</v>
      </c>
    </row>
    <row r="187" spans="1:4" x14ac:dyDescent="0.25">
      <c r="A187" s="1">
        <v>35.420292000000003</v>
      </c>
      <c r="B187" s="1">
        <v>19.110346</v>
      </c>
      <c r="C187" s="1">
        <v>23.009589999999999</v>
      </c>
      <c r="D187" s="1">
        <v>14.552965</v>
      </c>
    </row>
    <row r="188" spans="1:4" x14ac:dyDescent="0.25">
      <c r="A188" s="1">
        <v>33.970675999999997</v>
      </c>
      <c r="B188" s="1">
        <v>182.26357999999999</v>
      </c>
      <c r="C188" s="1">
        <v>14.065086000000001</v>
      </c>
      <c r="D188" s="1">
        <v>26.774342000000001</v>
      </c>
    </row>
    <row r="189" spans="1:4" x14ac:dyDescent="0.25">
      <c r="A189" s="1">
        <v>36.677745999999999</v>
      </c>
      <c r="B189" s="1">
        <v>14.791057</v>
      </c>
      <c r="C189" s="1">
        <v>32.547775000000001</v>
      </c>
      <c r="D189" s="1">
        <v>15.287875</v>
      </c>
    </row>
    <row r="190" spans="1:4" x14ac:dyDescent="0.25">
      <c r="A190" s="1">
        <v>35.265118000000001</v>
      </c>
      <c r="B190" s="1">
        <v>14.389718999999999</v>
      </c>
      <c r="C190" s="1">
        <v>13.33184</v>
      </c>
      <c r="D190" s="1">
        <v>13.223433</v>
      </c>
    </row>
    <row r="191" spans="1:4" x14ac:dyDescent="0.25">
      <c r="A191" s="1">
        <v>36.596138000000003</v>
      </c>
      <c r="B191" s="1">
        <v>12.842608</v>
      </c>
      <c r="C191" s="1">
        <v>43.241034999999997</v>
      </c>
      <c r="D191" s="1">
        <v>16.754073999999999</v>
      </c>
    </row>
    <row r="192" spans="1:4" x14ac:dyDescent="0.25">
      <c r="A192" s="1">
        <v>35.577086999999999</v>
      </c>
      <c r="B192" s="1">
        <v>12.549656000000001</v>
      </c>
      <c r="C192" s="1">
        <v>24.719840999999999</v>
      </c>
      <c r="D192" s="1">
        <v>13.525041999999999</v>
      </c>
    </row>
    <row r="193" spans="1:4" x14ac:dyDescent="0.25">
      <c r="A193" s="1">
        <v>36.075394000000003</v>
      </c>
      <c r="B193" s="1">
        <v>13.019697000000001</v>
      </c>
      <c r="C193" s="1">
        <v>17.695930000000001</v>
      </c>
      <c r="D193" s="1">
        <v>18.814976000000001</v>
      </c>
    </row>
    <row r="194" spans="1:4" x14ac:dyDescent="0.25">
      <c r="A194" s="1">
        <v>48.343777000000003</v>
      </c>
      <c r="B194" s="1">
        <v>12.570639</v>
      </c>
      <c r="C194" s="1">
        <v>17.948421</v>
      </c>
      <c r="D194" s="1">
        <v>17.950887999999999</v>
      </c>
    </row>
    <row r="195" spans="1:4" x14ac:dyDescent="0.25">
      <c r="A195" s="1">
        <v>44.723121999999996</v>
      </c>
      <c r="B195" s="1">
        <v>40.247107999999997</v>
      </c>
      <c r="C195" s="1">
        <v>19.279731999999999</v>
      </c>
      <c r="D195" s="1">
        <v>13.421518000000001</v>
      </c>
    </row>
    <row r="196" spans="1:4" x14ac:dyDescent="0.25">
      <c r="A196" s="1">
        <v>27.506311</v>
      </c>
      <c r="B196" s="1">
        <v>14.620517</v>
      </c>
      <c r="C196" s="1">
        <v>19.039562</v>
      </c>
      <c r="D196" s="1">
        <v>15.421139999999999</v>
      </c>
    </row>
    <row r="197" spans="1:4" x14ac:dyDescent="0.25">
      <c r="A197" s="1">
        <v>30.474568999999999</v>
      </c>
      <c r="B197" s="1">
        <v>11.104637</v>
      </c>
      <c r="C197" s="1">
        <v>25.657215000000001</v>
      </c>
      <c r="D197" s="1">
        <v>13.981322</v>
      </c>
    </row>
    <row r="198" spans="1:4" x14ac:dyDescent="0.25">
      <c r="A198" s="1">
        <v>26.449945</v>
      </c>
      <c r="B198" s="1">
        <v>13.472536</v>
      </c>
      <c r="C198" s="1">
        <v>46.409412000000003</v>
      </c>
      <c r="D198" s="1">
        <v>48.997256999999998</v>
      </c>
    </row>
    <row r="199" spans="1:4" x14ac:dyDescent="0.25">
      <c r="A199" s="1">
        <v>35.869202000000001</v>
      </c>
      <c r="B199" s="1">
        <v>14.314517</v>
      </c>
      <c r="C199" s="1">
        <v>19.308897000000002</v>
      </c>
      <c r="D199" s="1">
        <v>15.800846999999999</v>
      </c>
    </row>
    <row r="200" spans="1:4" x14ac:dyDescent="0.25">
      <c r="A200" s="1">
        <v>37.574657000000002</v>
      </c>
      <c r="B200" s="1">
        <v>14.404557</v>
      </c>
      <c r="C200" s="1">
        <v>19.304272000000001</v>
      </c>
      <c r="D200" s="1">
        <v>16.513639000000001</v>
      </c>
    </row>
    <row r="201" spans="1:4" x14ac:dyDescent="0.25">
      <c r="A201" s="1">
        <v>32.257469</v>
      </c>
      <c r="B201" s="1">
        <v>20.847232999999999</v>
      </c>
      <c r="C201" s="1">
        <v>15.865511</v>
      </c>
      <c r="D201" s="1">
        <v>14.295495000000001</v>
      </c>
    </row>
    <row r="202" spans="1:4" x14ac:dyDescent="0.25">
      <c r="A202" s="1">
        <v>36.464438999999999</v>
      </c>
      <c r="B202" s="1">
        <v>12.603297</v>
      </c>
      <c r="C202" s="1">
        <v>25.143837000000001</v>
      </c>
      <c r="D202" s="1">
        <v>13.305443</v>
      </c>
    </row>
    <row r="203" spans="1:4" x14ac:dyDescent="0.25">
      <c r="A203" s="1">
        <v>22.864481000000001</v>
      </c>
      <c r="B203" s="1">
        <v>17.499790000000001</v>
      </c>
      <c r="C203" s="1">
        <v>33.46949</v>
      </c>
      <c r="D203" s="1">
        <v>17.333696</v>
      </c>
    </row>
    <row r="204" spans="1:4" x14ac:dyDescent="0.25">
      <c r="A204" s="1">
        <v>39.056064999999997</v>
      </c>
      <c r="B204" s="1">
        <v>15.543365</v>
      </c>
      <c r="C204" s="1">
        <v>26.581799</v>
      </c>
      <c r="D204" s="1">
        <v>16.609065999999999</v>
      </c>
    </row>
    <row r="205" spans="1:4" x14ac:dyDescent="0.25">
      <c r="A205" s="1">
        <v>48.940277000000002</v>
      </c>
      <c r="B205" s="1">
        <v>14.918279999999999</v>
      </c>
      <c r="C205" s="1">
        <v>27.738019999999999</v>
      </c>
      <c r="D205" s="1">
        <v>26.475726999999999</v>
      </c>
    </row>
    <row r="206" spans="1:4" x14ac:dyDescent="0.25">
      <c r="A206" s="1">
        <v>58.623375000000003</v>
      </c>
      <c r="B206" s="1">
        <v>13.870619</v>
      </c>
      <c r="C206" s="1">
        <v>17.533676</v>
      </c>
      <c r="D206" s="1">
        <v>15.750761000000001</v>
      </c>
    </row>
    <row r="207" spans="1:4" x14ac:dyDescent="0.25">
      <c r="A207" s="1">
        <v>39.355193999999997</v>
      </c>
      <c r="B207" s="1">
        <v>26.721802</v>
      </c>
      <c r="C207" s="1">
        <v>38.244461000000001</v>
      </c>
      <c r="D207" s="1">
        <v>11.806979999999999</v>
      </c>
    </row>
    <row r="208" spans="1:4" x14ac:dyDescent="0.25">
      <c r="A208" s="1">
        <v>31.299140999999999</v>
      </c>
      <c r="B208" s="1">
        <v>16.776710999999999</v>
      </c>
      <c r="C208" s="1">
        <v>17.949949</v>
      </c>
      <c r="D208" s="1">
        <v>13.995253999999999</v>
      </c>
    </row>
    <row r="209" spans="1:4" x14ac:dyDescent="0.25">
      <c r="A209" s="1">
        <v>179.24647999999999</v>
      </c>
      <c r="B209" s="1">
        <v>14.738922000000001</v>
      </c>
      <c r="C209" s="1">
        <v>34.552475000000001</v>
      </c>
      <c r="D209" s="1">
        <v>16.197388</v>
      </c>
    </row>
    <row r="210" spans="1:4" x14ac:dyDescent="0.25">
      <c r="A210" s="1">
        <v>39.374245000000002</v>
      </c>
      <c r="B210" s="1">
        <v>12.865741999999999</v>
      </c>
      <c r="C210" s="1">
        <v>21.753986000000001</v>
      </c>
      <c r="D210" s="1">
        <v>16.668596000000001</v>
      </c>
    </row>
    <row r="211" spans="1:4" x14ac:dyDescent="0.25">
      <c r="A211" s="1">
        <v>33.544167000000002</v>
      </c>
      <c r="B211" s="1">
        <v>21.852549</v>
      </c>
      <c r="C211" s="1">
        <v>27.994888</v>
      </c>
      <c r="D211" s="1">
        <v>14.107696000000001</v>
      </c>
    </row>
    <row r="212" spans="1:4" x14ac:dyDescent="0.25">
      <c r="A212" s="1">
        <v>39.000174999999999</v>
      </c>
      <c r="B212" s="1">
        <v>18.669612999999998</v>
      </c>
      <c r="C212" s="1">
        <v>28.449183999999999</v>
      </c>
      <c r="D212" s="1">
        <v>13.318891000000001</v>
      </c>
    </row>
    <row r="213" spans="1:4" x14ac:dyDescent="0.25">
      <c r="A213" s="1">
        <v>211.04073</v>
      </c>
      <c r="B213" s="1">
        <v>16.838408999999999</v>
      </c>
      <c r="C213" s="1">
        <v>30.404526000000001</v>
      </c>
      <c r="D213" s="1">
        <v>16.579294000000001</v>
      </c>
    </row>
    <row r="214" spans="1:4" x14ac:dyDescent="0.25">
      <c r="A214" s="1">
        <v>32.413173999999998</v>
      </c>
      <c r="B214" s="1">
        <v>14.091771</v>
      </c>
      <c r="C214" s="1">
        <v>23.659872</v>
      </c>
      <c r="D214" s="1">
        <v>16.261606</v>
      </c>
    </row>
    <row r="215" spans="1:4" x14ac:dyDescent="0.25">
      <c r="A215" s="1">
        <v>25.344118000000002</v>
      </c>
      <c r="B215" s="1">
        <v>34.867283</v>
      </c>
      <c r="C215" s="1">
        <v>37.926701000000001</v>
      </c>
      <c r="D215" s="1">
        <v>15.205870000000001</v>
      </c>
    </row>
    <row r="216" spans="1:4" x14ac:dyDescent="0.25">
      <c r="A216" s="1">
        <v>30.148857</v>
      </c>
      <c r="B216" s="1">
        <v>18.473815999999999</v>
      </c>
      <c r="C216" s="1">
        <v>26.440211999999999</v>
      </c>
      <c r="D216" s="1">
        <v>16.895399000000001</v>
      </c>
    </row>
    <row r="217" spans="1:4" x14ac:dyDescent="0.25">
      <c r="A217" s="1">
        <v>35.560279999999999</v>
      </c>
      <c r="B217" s="1">
        <v>44.829909999999998</v>
      </c>
      <c r="C217" s="1">
        <v>28.388072999999999</v>
      </c>
      <c r="D217" s="1">
        <v>16.490437</v>
      </c>
    </row>
    <row r="218" spans="1:4" x14ac:dyDescent="0.25">
      <c r="A218" s="1">
        <v>34.493084000000003</v>
      </c>
      <c r="B218" s="1">
        <v>17.213221000000001</v>
      </c>
      <c r="C218" s="1">
        <v>31.170072999999999</v>
      </c>
      <c r="D218" s="1">
        <v>12.949578000000001</v>
      </c>
    </row>
    <row r="219" spans="1:4" x14ac:dyDescent="0.25">
      <c r="A219" s="1">
        <v>37.609287000000002</v>
      </c>
      <c r="B219" s="1">
        <v>17.459349</v>
      </c>
      <c r="C219" s="1">
        <v>46.442230000000002</v>
      </c>
      <c r="D219" s="1">
        <v>80.199707000000004</v>
      </c>
    </row>
    <row r="220" spans="1:4" x14ac:dyDescent="0.25">
      <c r="A220" s="1">
        <v>38.508633000000003</v>
      </c>
      <c r="B220" s="1">
        <v>14.050701</v>
      </c>
      <c r="C220" s="1">
        <v>35.873382999999997</v>
      </c>
      <c r="D220" s="1">
        <v>17.961216</v>
      </c>
    </row>
    <row r="221" spans="1:4" x14ac:dyDescent="0.25">
      <c r="A221" s="1">
        <v>38.563727999999998</v>
      </c>
      <c r="B221" s="1">
        <v>13.542560999999999</v>
      </c>
      <c r="C221" s="1">
        <v>34.799042</v>
      </c>
      <c r="D221" s="1">
        <v>19.513349999999999</v>
      </c>
    </row>
    <row r="222" spans="1:4" x14ac:dyDescent="0.25">
      <c r="A222" s="1">
        <v>34.983631000000003</v>
      </c>
      <c r="B222" s="1">
        <v>12.563739999999999</v>
      </c>
      <c r="C222" s="1">
        <v>39.794032999999999</v>
      </c>
      <c r="D222" s="1">
        <v>20.740164</v>
      </c>
    </row>
    <row r="223" spans="1:4" x14ac:dyDescent="0.25">
      <c r="A223" s="1">
        <v>207.70209</v>
      </c>
      <c r="B223" s="1">
        <v>18.345589</v>
      </c>
      <c r="C223" s="1">
        <v>37.107716000000003</v>
      </c>
      <c r="D223" s="1">
        <v>14.876492000000001</v>
      </c>
    </row>
    <row r="224" spans="1:4" x14ac:dyDescent="0.25">
      <c r="A224" s="1">
        <v>30.423124000000001</v>
      </c>
      <c r="B224" s="1">
        <v>35.487484000000002</v>
      </c>
      <c r="C224" s="1">
        <v>46.713127</v>
      </c>
      <c r="D224" s="1">
        <v>20.439871</v>
      </c>
    </row>
    <row r="225" spans="1:4" x14ac:dyDescent="0.25">
      <c r="A225" s="1">
        <v>66.388312999999997</v>
      </c>
      <c r="B225" s="1">
        <v>16.582467999999999</v>
      </c>
      <c r="C225" s="1">
        <v>32.511054999999999</v>
      </c>
      <c r="D225" s="1">
        <v>25.896656</v>
      </c>
    </row>
    <row r="226" spans="1:4" x14ac:dyDescent="0.25">
      <c r="A226" s="1">
        <v>33.146633000000001</v>
      </c>
      <c r="B226" s="1">
        <v>20.043526</v>
      </c>
      <c r="C226" s="1">
        <v>40.683993999999998</v>
      </c>
      <c r="D226" s="1">
        <v>19.757891000000001</v>
      </c>
    </row>
    <row r="227" spans="1:4" x14ac:dyDescent="0.25">
      <c r="A227" s="1">
        <v>26.336960000000001</v>
      </c>
      <c r="B227" s="1">
        <v>15.415651</v>
      </c>
      <c r="C227" s="1">
        <v>51.147799999999997</v>
      </c>
      <c r="D227" s="1">
        <v>18.736031000000001</v>
      </c>
    </row>
    <row r="228" spans="1:4" x14ac:dyDescent="0.25">
      <c r="A228" s="1">
        <v>26.660944000000001</v>
      </c>
      <c r="B228" s="1">
        <v>17.889557</v>
      </c>
      <c r="C228" s="1">
        <v>35.622089000000003</v>
      </c>
      <c r="D228" s="1">
        <v>16.411816000000002</v>
      </c>
    </row>
    <row r="229" spans="1:4" x14ac:dyDescent="0.25">
      <c r="A229" s="1">
        <v>29.157420999999999</v>
      </c>
      <c r="B229" s="1">
        <v>15.612771</v>
      </c>
      <c r="C229" s="1">
        <v>37.221111000000001</v>
      </c>
      <c r="D229" s="1">
        <v>14.503833999999999</v>
      </c>
    </row>
    <row r="230" spans="1:4" x14ac:dyDescent="0.25">
      <c r="A230" s="1">
        <v>45.326096</v>
      </c>
      <c r="B230" s="1">
        <v>96.881111000000004</v>
      </c>
      <c r="C230" s="1">
        <v>32.736812999999998</v>
      </c>
      <c r="D230" s="1">
        <v>24.205300999999999</v>
      </c>
    </row>
    <row r="231" spans="1:4" x14ac:dyDescent="0.25">
      <c r="A231" s="1">
        <v>34.873932000000003</v>
      </c>
      <c r="B231" s="1">
        <v>14.290400999999999</v>
      </c>
      <c r="C231" s="1">
        <v>33.234775999999997</v>
      </c>
      <c r="D231" s="1">
        <v>24.661511999999998</v>
      </c>
    </row>
    <row r="232" spans="1:4" x14ac:dyDescent="0.25">
      <c r="A232" s="1">
        <v>27.646592999999999</v>
      </c>
      <c r="B232" s="1">
        <v>20.323367999999999</v>
      </c>
      <c r="C232" s="1">
        <v>36.600552</v>
      </c>
      <c r="D232" s="1">
        <v>16.882151</v>
      </c>
    </row>
    <row r="233" spans="1:4" x14ac:dyDescent="0.25">
      <c r="A233" s="1">
        <v>46.882956999999998</v>
      </c>
      <c r="B233" s="1">
        <v>20.009544000000002</v>
      </c>
      <c r="C233" s="1">
        <v>35.700386000000002</v>
      </c>
      <c r="D233" s="1">
        <v>15.672578</v>
      </c>
    </row>
    <row r="234" spans="1:4" x14ac:dyDescent="0.25">
      <c r="A234" s="1">
        <v>29.845511999999999</v>
      </c>
      <c r="B234" s="1">
        <v>12.991959</v>
      </c>
      <c r="C234" s="1">
        <v>30.810144000000001</v>
      </c>
      <c r="D234" s="1">
        <v>15.034284</v>
      </c>
    </row>
    <row r="235" spans="1:4" x14ac:dyDescent="0.25">
      <c r="A235" s="1">
        <v>24.635269000000001</v>
      </c>
      <c r="B235" s="1">
        <v>18.598680000000002</v>
      </c>
      <c r="C235" s="1">
        <v>35.792946000000001</v>
      </c>
      <c r="D235" s="1">
        <v>24.769945</v>
      </c>
    </row>
    <row r="236" spans="1:4" x14ac:dyDescent="0.25">
      <c r="A236" s="1">
        <v>18.267277</v>
      </c>
      <c r="B236" s="1">
        <v>18.922041</v>
      </c>
      <c r="C236" s="1">
        <v>37.621983</v>
      </c>
      <c r="D236" s="1">
        <v>20.688337000000001</v>
      </c>
    </row>
    <row r="237" spans="1:4" x14ac:dyDescent="0.25">
      <c r="A237" s="1">
        <v>21.755724000000001</v>
      </c>
      <c r="B237" s="1">
        <v>30.474793999999999</v>
      </c>
      <c r="C237" s="1">
        <v>37.062244</v>
      </c>
      <c r="D237" s="1">
        <v>23.158297000000001</v>
      </c>
    </row>
    <row r="238" spans="1:4" x14ac:dyDescent="0.25">
      <c r="A238" s="1">
        <v>22.519787000000001</v>
      </c>
      <c r="B238" s="1">
        <v>16.513017999999999</v>
      </c>
      <c r="C238" s="1">
        <v>58.951061000000003</v>
      </c>
      <c r="D238" s="1">
        <v>20.422934000000001</v>
      </c>
    </row>
    <row r="239" spans="1:4" x14ac:dyDescent="0.25">
      <c r="A239" s="1">
        <v>23.339759999999998</v>
      </c>
      <c r="B239" s="1">
        <v>19.353088</v>
      </c>
      <c r="C239" s="1">
        <v>36.750137000000002</v>
      </c>
      <c r="D239" s="1">
        <v>23.753519000000001</v>
      </c>
    </row>
    <row r="240" spans="1:4" x14ac:dyDescent="0.25">
      <c r="A240" s="1">
        <v>25.386696000000001</v>
      </c>
      <c r="B240" s="1">
        <v>21.084624999999999</v>
      </c>
      <c r="C240" s="1">
        <v>33.874485</v>
      </c>
      <c r="D240" s="1">
        <v>22.187173999999999</v>
      </c>
    </row>
    <row r="241" spans="1:4" x14ac:dyDescent="0.25">
      <c r="A241" s="1">
        <v>286.00214</v>
      </c>
      <c r="B241" s="1">
        <v>17.492155</v>
      </c>
      <c r="C241" s="1">
        <v>31.331458999999999</v>
      </c>
      <c r="D241" s="1">
        <v>15.282260000000001</v>
      </c>
    </row>
    <row r="242" spans="1:4" x14ac:dyDescent="0.25">
      <c r="A242" s="1">
        <v>23.451066999999998</v>
      </c>
      <c r="B242" s="1">
        <v>18.992197000000001</v>
      </c>
      <c r="C242" s="1">
        <v>33.625736000000003</v>
      </c>
      <c r="D242" s="1">
        <v>32.843043999999999</v>
      </c>
    </row>
    <row r="243" spans="1:4" x14ac:dyDescent="0.25">
      <c r="A243" s="1">
        <v>31.105843</v>
      </c>
      <c r="B243" s="1">
        <v>18.779228</v>
      </c>
      <c r="C243" s="1">
        <v>34.229762999999998</v>
      </c>
      <c r="D243" s="1">
        <v>24.349793999999999</v>
      </c>
    </row>
    <row r="244" spans="1:4" x14ac:dyDescent="0.25">
      <c r="A244" s="1">
        <v>21.491340999999998</v>
      </c>
      <c r="B244" s="1">
        <v>14.913926</v>
      </c>
      <c r="C244" s="1">
        <v>36.882637000000003</v>
      </c>
      <c r="D244" s="1">
        <v>23.818747999999999</v>
      </c>
    </row>
    <row r="245" spans="1:4" x14ac:dyDescent="0.25">
      <c r="A245" s="1">
        <v>32.231547999999997</v>
      </c>
      <c r="B245" s="1">
        <v>35.716099</v>
      </c>
      <c r="C245" s="1">
        <v>35.475918</v>
      </c>
      <c r="D245" s="1">
        <v>15.1944</v>
      </c>
    </row>
    <row r="246" spans="1:4" x14ac:dyDescent="0.25">
      <c r="A246" s="1">
        <v>29.273602</v>
      </c>
      <c r="B246" s="1">
        <v>19.907717000000002</v>
      </c>
      <c r="C246" s="1">
        <v>29.923815000000001</v>
      </c>
      <c r="D246" s="1">
        <v>15.819602</v>
      </c>
    </row>
    <row r="247" spans="1:4" x14ac:dyDescent="0.25">
      <c r="A247" s="1">
        <v>28.343841999999999</v>
      </c>
      <c r="B247" s="1">
        <v>14.828492000000001</v>
      </c>
      <c r="C247" s="1">
        <v>46.007427</v>
      </c>
      <c r="D247" s="1">
        <v>24.445036000000002</v>
      </c>
    </row>
    <row r="248" spans="1:4" x14ac:dyDescent="0.25">
      <c r="A248" s="1">
        <v>29.218508</v>
      </c>
      <c r="B248" s="1">
        <v>16.016024000000002</v>
      </c>
      <c r="C248" s="1">
        <v>32.414070000000002</v>
      </c>
      <c r="D248" s="1">
        <v>19.054864999999999</v>
      </c>
    </row>
    <row r="249" spans="1:4" x14ac:dyDescent="0.25">
      <c r="A249" s="1">
        <v>20.25</v>
      </c>
      <c r="B249" s="1">
        <v>20.658743000000001</v>
      </c>
      <c r="C249" s="1">
        <v>28.563091</v>
      </c>
      <c r="D249" s="1">
        <v>17.90897</v>
      </c>
    </row>
    <row r="250" spans="1:4" x14ac:dyDescent="0.25">
      <c r="A250" s="1">
        <v>28.332737000000002</v>
      </c>
      <c r="B250" s="1">
        <v>19.582004999999999</v>
      </c>
      <c r="C250" s="1">
        <v>33.832141999999997</v>
      </c>
      <c r="D250" s="1">
        <v>15.77867</v>
      </c>
    </row>
    <row r="251" spans="1:4" x14ac:dyDescent="0.25">
      <c r="A251" s="1">
        <v>36.185088999999998</v>
      </c>
      <c r="B251" s="1">
        <v>17.134969999999999</v>
      </c>
      <c r="C251" s="1">
        <v>36.641719999999999</v>
      </c>
      <c r="D251" s="1">
        <v>19.793499000000001</v>
      </c>
    </row>
    <row r="252" spans="1:4" x14ac:dyDescent="0.25">
      <c r="A252" s="1">
        <v>29.674078000000002</v>
      </c>
      <c r="B252" s="1">
        <v>15.404299999999999</v>
      </c>
      <c r="C252" s="1">
        <v>30.591933999999998</v>
      </c>
      <c r="D252" s="1">
        <v>15.316636000000001</v>
      </c>
    </row>
    <row r="253" spans="1:4" x14ac:dyDescent="0.25">
      <c r="A253" s="1">
        <v>27.413141</v>
      </c>
      <c r="B253" s="1">
        <v>16.497872999999998</v>
      </c>
      <c r="C253" s="1">
        <v>31.59057</v>
      </c>
      <c r="D253" s="1">
        <v>13.180071999999999</v>
      </c>
    </row>
    <row r="254" spans="1:4" x14ac:dyDescent="0.25">
      <c r="A254" s="1">
        <v>25.438739999999999</v>
      </c>
      <c r="B254" s="1">
        <v>21.479486000000001</v>
      </c>
      <c r="C254" s="1">
        <v>54.983871000000001</v>
      </c>
      <c r="D254" s="1">
        <v>18.474167000000001</v>
      </c>
    </row>
    <row r="255" spans="1:4" x14ac:dyDescent="0.25">
      <c r="A255" s="1">
        <v>26.358229000000001</v>
      </c>
      <c r="B255" s="1">
        <v>23.569082000000002</v>
      </c>
      <c r="C255" s="1">
        <v>46.467770000000002</v>
      </c>
      <c r="D255" s="1">
        <v>15.99325</v>
      </c>
    </row>
    <row r="256" spans="1:4" x14ac:dyDescent="0.25">
      <c r="A256" s="1">
        <v>26.475352999999998</v>
      </c>
      <c r="B256" s="1">
        <v>20.211041999999999</v>
      </c>
      <c r="C256" s="1">
        <v>41.756247999999999</v>
      </c>
      <c r="D256" s="1">
        <v>12.678659</v>
      </c>
    </row>
    <row r="257" spans="1:4" x14ac:dyDescent="0.25">
      <c r="A257" s="1">
        <v>25.098524000000001</v>
      </c>
      <c r="B257" s="1">
        <v>16.495543000000001</v>
      </c>
      <c r="C257" s="1">
        <v>51.631751999999999</v>
      </c>
      <c r="D257" s="1">
        <v>12.14777</v>
      </c>
    </row>
    <row r="258" spans="1:4" x14ac:dyDescent="0.25">
      <c r="A258" s="1">
        <v>26.393673</v>
      </c>
      <c r="B258" s="1">
        <v>16.610866999999999</v>
      </c>
      <c r="C258" s="1">
        <v>37.553756999999997</v>
      </c>
      <c r="D258" s="1">
        <v>12.942707</v>
      </c>
    </row>
    <row r="259" spans="1:4" x14ac:dyDescent="0.25">
      <c r="A259" s="1">
        <v>41.887507999999997</v>
      </c>
      <c r="B259" s="1">
        <v>33.643318000000001</v>
      </c>
      <c r="C259" s="1">
        <v>40.369056999999998</v>
      </c>
      <c r="D259" s="1">
        <v>11.663444</v>
      </c>
    </row>
    <row r="260" spans="1:4" x14ac:dyDescent="0.25">
      <c r="A260" s="1">
        <v>35.910702000000001</v>
      </c>
      <c r="B260" s="1">
        <v>27.927119999999999</v>
      </c>
      <c r="C260" s="1">
        <v>32.559128000000001</v>
      </c>
      <c r="D260" s="1">
        <v>11.759881</v>
      </c>
    </row>
    <row r="261" spans="1:4" x14ac:dyDescent="0.25">
      <c r="A261" s="1">
        <v>25.512287000000001</v>
      </c>
      <c r="B261" s="1">
        <v>20.404211</v>
      </c>
      <c r="C261" s="1">
        <v>31.953441999999999</v>
      </c>
      <c r="D261" s="1">
        <v>17.378661999999998</v>
      </c>
    </row>
    <row r="262" spans="1:4" x14ac:dyDescent="0.25">
      <c r="A262" s="1">
        <v>29.458347</v>
      </c>
      <c r="B262" s="1">
        <v>21.581554000000001</v>
      </c>
      <c r="C262" s="1">
        <v>84.607437000000004</v>
      </c>
      <c r="D262" s="1">
        <v>14.577297</v>
      </c>
    </row>
    <row r="263" spans="1:4" x14ac:dyDescent="0.25">
      <c r="A263" s="1">
        <v>23.405977</v>
      </c>
      <c r="B263" s="1">
        <v>24.877621000000001</v>
      </c>
      <c r="C263" s="1">
        <v>30.212318</v>
      </c>
      <c r="D263" s="1">
        <v>16.198425</v>
      </c>
    </row>
    <row r="264" spans="1:4" x14ac:dyDescent="0.25">
      <c r="A264" s="1">
        <v>38.53651</v>
      </c>
      <c r="B264" s="1">
        <v>25.067701</v>
      </c>
      <c r="C264" s="1">
        <v>33.578975999999997</v>
      </c>
      <c r="D264" s="1">
        <v>15.09661</v>
      </c>
    </row>
    <row r="265" spans="1:4" x14ac:dyDescent="0.25">
      <c r="A265" s="1">
        <v>22.361726999999998</v>
      </c>
      <c r="B265" s="1">
        <v>21.402702000000001</v>
      </c>
      <c r="C265" s="1">
        <v>37.210312000000002</v>
      </c>
      <c r="D265" s="1">
        <v>18.881065</v>
      </c>
    </row>
    <row r="266" spans="1:4" x14ac:dyDescent="0.25">
      <c r="A266" s="1">
        <v>45.918953000000002</v>
      </c>
      <c r="B266" s="1">
        <v>23.611395000000002</v>
      </c>
      <c r="C266" s="1">
        <v>39.642997999999999</v>
      </c>
      <c r="D266" s="1">
        <v>15.384615</v>
      </c>
    </row>
    <row r="267" spans="1:4" x14ac:dyDescent="0.25">
      <c r="A267" s="1">
        <v>86.771918999999997</v>
      </c>
      <c r="B267" s="1">
        <v>21.146485999999999</v>
      </c>
      <c r="C267" s="1">
        <v>71.756065000000007</v>
      </c>
      <c r="D267" s="1">
        <v>18.815187000000002</v>
      </c>
    </row>
    <row r="268" spans="1:4" x14ac:dyDescent="0.25">
      <c r="A268" s="1">
        <v>58.658672000000003</v>
      </c>
      <c r="B268" s="1">
        <v>21.322835999999999</v>
      </c>
      <c r="C268" s="1">
        <v>49.506874000000003</v>
      </c>
      <c r="D268" s="1">
        <v>14.947134</v>
      </c>
    </row>
    <row r="269" spans="1:4" x14ac:dyDescent="0.25">
      <c r="A269" s="1">
        <v>31.865760999999999</v>
      </c>
      <c r="B269" s="1">
        <v>19.598922999999999</v>
      </c>
      <c r="C269" s="1">
        <v>37.99015</v>
      </c>
      <c r="D269" s="1">
        <v>15.272771000000001</v>
      </c>
    </row>
    <row r="270" spans="1:4" x14ac:dyDescent="0.25">
      <c r="A270" s="1">
        <v>32.957541999999997</v>
      </c>
      <c r="B270" s="1">
        <v>22.098846000000002</v>
      </c>
      <c r="C270" s="1">
        <v>31.040690999999999</v>
      </c>
      <c r="D270" s="1">
        <v>17.598972</v>
      </c>
    </row>
    <row r="271" spans="1:4" x14ac:dyDescent="0.25">
      <c r="A271" s="1">
        <v>32.349220000000003</v>
      </c>
      <c r="B271" s="1">
        <v>28.97748</v>
      </c>
      <c r="C271" s="1">
        <v>38.920639000000001</v>
      </c>
      <c r="D271" s="1">
        <v>41.368023000000001</v>
      </c>
    </row>
    <row r="272" spans="1:4" x14ac:dyDescent="0.25">
      <c r="A272" s="1">
        <v>21.037210000000002</v>
      </c>
      <c r="B272" s="1">
        <v>26.051935</v>
      </c>
      <c r="C272" s="1">
        <v>35.466952999999997</v>
      </c>
      <c r="D272" s="1">
        <v>17.250767</v>
      </c>
    </row>
    <row r="273" spans="1:4" x14ac:dyDescent="0.25">
      <c r="A273" s="1">
        <v>36.389876999999998</v>
      </c>
      <c r="B273" s="1">
        <v>23.806512999999999</v>
      </c>
      <c r="C273" s="1">
        <v>28.555502000000001</v>
      </c>
      <c r="D273" s="1">
        <v>18.26285</v>
      </c>
    </row>
    <row r="274" spans="1:4" x14ac:dyDescent="0.25">
      <c r="A274" s="1">
        <v>27.116001000000001</v>
      </c>
      <c r="B274" s="1">
        <v>20.538471000000001</v>
      </c>
      <c r="C274" s="1">
        <v>34.714286999999999</v>
      </c>
      <c r="D274" s="1">
        <v>15.092793</v>
      </c>
    </row>
    <row r="275" spans="1:4" x14ac:dyDescent="0.25">
      <c r="A275" s="1">
        <v>44.352260999999999</v>
      </c>
      <c r="B275" s="1">
        <v>19.298576000000001</v>
      </c>
      <c r="C275" s="1">
        <v>34.091915</v>
      </c>
      <c r="D275" s="1">
        <v>21.913758999999999</v>
      </c>
    </row>
    <row r="276" spans="1:4" x14ac:dyDescent="0.25">
      <c r="A276" s="1">
        <v>53.396842999999997</v>
      </c>
      <c r="B276" s="1">
        <v>25.087076</v>
      </c>
      <c r="C276" s="1">
        <v>55.199599999999997</v>
      </c>
      <c r="D276" s="1">
        <v>17.837011</v>
      </c>
    </row>
    <row r="277" spans="1:4" x14ac:dyDescent="0.25">
      <c r="A277" s="1">
        <v>34.459293000000002</v>
      </c>
      <c r="B277" s="1">
        <v>22.532340999999999</v>
      </c>
      <c r="C277" s="1">
        <v>37.174926999999997</v>
      </c>
      <c r="D277" s="1">
        <v>17.326761000000001</v>
      </c>
    </row>
    <row r="278" spans="1:4" x14ac:dyDescent="0.25">
      <c r="A278" s="1">
        <v>26.790234000000002</v>
      </c>
      <c r="B278" s="1">
        <v>251.59748999999999</v>
      </c>
      <c r="C278" s="1">
        <v>44.047058</v>
      </c>
      <c r="D278" s="1">
        <v>16.968078999999999</v>
      </c>
    </row>
    <row r="279" spans="1:4" x14ac:dyDescent="0.25">
      <c r="A279" s="1">
        <v>28.403219</v>
      </c>
      <c r="B279" s="1">
        <v>18.976194</v>
      </c>
      <c r="C279" s="1">
        <v>66.100418000000005</v>
      </c>
      <c r="D279" s="1">
        <v>19.704657000000001</v>
      </c>
    </row>
    <row r="280" spans="1:4" x14ac:dyDescent="0.25">
      <c r="A280" s="1">
        <v>39.649456000000001</v>
      </c>
      <c r="B280" s="1">
        <v>24.562096</v>
      </c>
      <c r="C280" s="1">
        <v>33.992977000000003</v>
      </c>
      <c r="D280" s="1">
        <v>65.723952999999995</v>
      </c>
    </row>
    <row r="281" spans="1:4" x14ac:dyDescent="0.25">
      <c r="A281" s="1">
        <v>31.436637999999999</v>
      </c>
      <c r="B281" s="1">
        <v>21.643180999999998</v>
      </c>
      <c r="C281" s="1">
        <v>41.704967000000003</v>
      </c>
      <c r="D281" s="1">
        <v>37.918216999999999</v>
      </c>
    </row>
    <row r="282" spans="1:4" x14ac:dyDescent="0.25">
      <c r="A282" s="1">
        <v>32.208210000000001</v>
      </c>
      <c r="B282" s="1">
        <v>19.086506</v>
      </c>
      <c r="C282" s="1">
        <v>49.578873000000002</v>
      </c>
      <c r="D282" s="1">
        <v>66.979209999999995</v>
      </c>
    </row>
    <row r="283" spans="1:4" x14ac:dyDescent="0.25">
      <c r="A283" s="1">
        <v>32.838794999999998</v>
      </c>
      <c r="B283" s="1">
        <v>21.094687</v>
      </c>
      <c r="C283" s="1">
        <v>41.485408999999997</v>
      </c>
      <c r="D283" s="1">
        <v>20.162779</v>
      </c>
    </row>
    <row r="284" spans="1:4" x14ac:dyDescent="0.25">
      <c r="A284" s="1">
        <v>35.335357999999999</v>
      </c>
      <c r="B284" s="1">
        <v>55.326469000000003</v>
      </c>
      <c r="C284" s="1">
        <v>46.775528000000001</v>
      </c>
      <c r="D284" s="1">
        <v>23.633226000000001</v>
      </c>
    </row>
    <row r="285" spans="1:4" x14ac:dyDescent="0.25">
      <c r="A285" s="1">
        <v>33.064579000000002</v>
      </c>
      <c r="B285" s="1">
        <v>21.047975999999998</v>
      </c>
      <c r="C285" s="1">
        <v>61.518883000000002</v>
      </c>
      <c r="D285" s="1">
        <v>16.927616</v>
      </c>
    </row>
    <row r="286" spans="1:4" x14ac:dyDescent="0.25">
      <c r="A286" s="1">
        <v>46.072173999999997</v>
      </c>
      <c r="B286" s="1">
        <v>17.723019000000001</v>
      </c>
      <c r="C286" s="1">
        <v>31.317074000000002</v>
      </c>
      <c r="D286" s="1">
        <v>18.797585000000002</v>
      </c>
    </row>
    <row r="287" spans="1:4" x14ac:dyDescent="0.25">
      <c r="A287" s="1">
        <v>25.721685000000001</v>
      </c>
      <c r="B287" s="1">
        <v>24.94932</v>
      </c>
      <c r="C287" s="1">
        <v>41.671059</v>
      </c>
      <c r="D287" s="1">
        <v>18.275368</v>
      </c>
    </row>
    <row r="288" spans="1:4" x14ac:dyDescent="0.25">
      <c r="A288" s="1">
        <v>34.833171999999998</v>
      </c>
      <c r="B288" s="1">
        <v>23.092275999999998</v>
      </c>
      <c r="C288" s="1">
        <v>49.004016999999997</v>
      </c>
      <c r="D288" s="1">
        <v>32.337623999999998</v>
      </c>
    </row>
    <row r="289" spans="1:4" x14ac:dyDescent="0.25">
      <c r="A289" s="1">
        <v>29.461306</v>
      </c>
      <c r="B289" s="1">
        <v>44.945526000000001</v>
      </c>
      <c r="C289" s="1">
        <v>79.695610000000002</v>
      </c>
      <c r="D289" s="1">
        <v>22.134402999999999</v>
      </c>
    </row>
    <row r="290" spans="1:4" x14ac:dyDescent="0.25">
      <c r="A290" s="1">
        <v>31.956088999999999</v>
      </c>
      <c r="B290" s="1">
        <v>18.766977000000001</v>
      </c>
      <c r="C290" s="1">
        <v>49.092697000000001</v>
      </c>
      <c r="D290" s="1">
        <v>22.745895000000001</v>
      </c>
    </row>
    <row r="291" spans="1:4" x14ac:dyDescent="0.25">
      <c r="A291" s="1">
        <v>28.676241000000001</v>
      </c>
      <c r="B291" s="1">
        <v>38.510035999999999</v>
      </c>
      <c r="C291" s="1">
        <v>65.143462999999997</v>
      </c>
      <c r="D291" s="1">
        <v>22.535889000000001</v>
      </c>
    </row>
    <row r="292" spans="1:4" x14ac:dyDescent="0.25">
      <c r="A292" s="1">
        <v>28.863524999999999</v>
      </c>
      <c r="B292" s="1">
        <v>19.347398999999999</v>
      </c>
      <c r="C292" s="1">
        <v>44.567574</v>
      </c>
      <c r="D292" s="1">
        <v>16.979624000000001</v>
      </c>
    </row>
    <row r="293" spans="1:4" x14ac:dyDescent="0.25">
      <c r="A293" s="1">
        <v>28.422979000000002</v>
      </c>
      <c r="B293" s="1">
        <v>51.644469999999998</v>
      </c>
      <c r="C293" s="1">
        <v>20.113810999999998</v>
      </c>
      <c r="D293" s="1">
        <v>16.544561000000002</v>
      </c>
    </row>
    <row r="294" spans="1:4" x14ac:dyDescent="0.25">
      <c r="A294" s="1">
        <v>36.091118000000002</v>
      </c>
      <c r="B294" s="1">
        <v>23.330099000000001</v>
      </c>
      <c r="C294" s="1">
        <v>20.526824999999999</v>
      </c>
      <c r="D294" s="1">
        <v>17.511620000000001</v>
      </c>
    </row>
    <row r="295" spans="1:4" x14ac:dyDescent="0.25">
      <c r="A295" s="1">
        <v>28.466567999999999</v>
      </c>
      <c r="B295" s="1">
        <v>16.503176</v>
      </c>
      <c r="C295" s="1">
        <v>21.331188000000001</v>
      </c>
      <c r="D295" s="1">
        <v>22.441675</v>
      </c>
    </row>
    <row r="296" spans="1:4" x14ac:dyDescent="0.25">
      <c r="A296" s="1">
        <v>28.238277</v>
      </c>
      <c r="B296" s="1">
        <v>16.622931999999999</v>
      </c>
      <c r="C296" s="1">
        <v>19.644606</v>
      </c>
      <c r="D296" s="1">
        <v>22.583984000000001</v>
      </c>
    </row>
    <row r="297" spans="1:4" x14ac:dyDescent="0.25">
      <c r="A297" s="1">
        <v>27.475860999999998</v>
      </c>
      <c r="B297" s="1">
        <v>18.879648</v>
      </c>
      <c r="C297" s="1">
        <v>29.613095999999999</v>
      </c>
      <c r="D297" s="1">
        <v>28.511998999999999</v>
      </c>
    </row>
    <row r="298" spans="1:4" x14ac:dyDescent="0.25">
      <c r="A298" s="1">
        <v>36.755702999999997</v>
      </c>
      <c r="B298" s="1">
        <v>23.539871000000002</v>
      </c>
      <c r="C298" s="1">
        <v>29.811882000000001</v>
      </c>
      <c r="D298" s="1">
        <v>21.989946</v>
      </c>
    </row>
    <row r="299" spans="1:4" x14ac:dyDescent="0.25">
      <c r="A299" s="1">
        <v>27.097512999999999</v>
      </c>
      <c r="B299" s="1">
        <v>23.958178</v>
      </c>
      <c r="C299" s="1">
        <v>25.881727000000001</v>
      </c>
      <c r="D299" s="1">
        <v>19.309034</v>
      </c>
    </row>
    <row r="300" spans="1:4" x14ac:dyDescent="0.25">
      <c r="A300" s="1">
        <v>62.094878999999999</v>
      </c>
      <c r="B300" s="1">
        <v>21.951858999999999</v>
      </c>
      <c r="C300" s="1">
        <v>24.984825000000001</v>
      </c>
      <c r="D300" s="1">
        <v>17.827601999999999</v>
      </c>
    </row>
    <row r="301" spans="1:4" x14ac:dyDescent="0.25">
      <c r="A301" s="1">
        <v>37.742825000000003</v>
      </c>
      <c r="B301" s="1">
        <v>29.682652000000001</v>
      </c>
      <c r="C301" s="1">
        <v>30.913836</v>
      </c>
      <c r="D301" s="1">
        <v>25.654907000000001</v>
      </c>
    </row>
    <row r="302" spans="1:4" x14ac:dyDescent="0.25">
      <c r="A302" s="1">
        <v>33.871848999999997</v>
      </c>
      <c r="B302" s="1">
        <v>18.148548000000002</v>
      </c>
      <c r="C302" s="1">
        <v>30.196034999999998</v>
      </c>
      <c r="D302" s="1">
        <v>18.657419000000001</v>
      </c>
    </row>
    <row r="303" spans="1:4" x14ac:dyDescent="0.25">
      <c r="A303" s="1">
        <v>59.715564999999998</v>
      </c>
      <c r="B303" s="1">
        <v>20.162075000000002</v>
      </c>
      <c r="C303" s="1">
        <v>42.562077000000002</v>
      </c>
      <c r="D303" s="1">
        <v>196.35585</v>
      </c>
    </row>
    <row r="304" spans="1:4" x14ac:dyDescent="0.25">
      <c r="A304" s="1">
        <v>43.055328000000003</v>
      </c>
      <c r="B304" s="1">
        <v>24.523631999999999</v>
      </c>
      <c r="C304" s="1">
        <v>33.774951999999999</v>
      </c>
      <c r="D304" s="1">
        <v>21.462578000000001</v>
      </c>
    </row>
    <row r="305" spans="1:4" x14ac:dyDescent="0.25">
      <c r="A305" s="1">
        <v>41.582790000000003</v>
      </c>
      <c r="B305" s="1">
        <v>29.079184999999999</v>
      </c>
      <c r="C305" s="1">
        <v>25.179425999999999</v>
      </c>
      <c r="D305" s="1">
        <v>23.282862000000002</v>
      </c>
    </row>
    <row r="306" spans="1:4" x14ac:dyDescent="0.25">
      <c r="A306" s="1">
        <v>36.438277999999997</v>
      </c>
      <c r="B306" s="1">
        <v>20.959938000000001</v>
      </c>
      <c r="C306" s="1">
        <v>28.928502999999999</v>
      </c>
      <c r="D306" s="1">
        <v>21.964925999999998</v>
      </c>
    </row>
    <row r="307" spans="1:4" x14ac:dyDescent="0.25">
      <c r="A307" s="1">
        <v>43.332419999999999</v>
      </c>
      <c r="B307" s="1">
        <v>33.025433</v>
      </c>
      <c r="C307" s="1">
        <v>22.151869000000001</v>
      </c>
      <c r="D307" s="1">
        <v>21.638501999999999</v>
      </c>
    </row>
    <row r="308" spans="1:4" x14ac:dyDescent="0.25">
      <c r="A308" s="1">
        <v>37.855015000000002</v>
      </c>
      <c r="B308" s="1">
        <v>23.257359000000001</v>
      </c>
      <c r="C308" s="1">
        <v>32.412754</v>
      </c>
      <c r="D308" s="1">
        <v>22.899139000000002</v>
      </c>
    </row>
    <row r="309" spans="1:4" x14ac:dyDescent="0.25">
      <c r="A309" s="1">
        <v>66.893730000000005</v>
      </c>
      <c r="B309" s="1">
        <v>22.048470999999999</v>
      </c>
      <c r="C309" s="1">
        <v>26.561955999999999</v>
      </c>
      <c r="D309" s="1">
        <v>20.376902000000001</v>
      </c>
    </row>
    <row r="310" spans="1:4" x14ac:dyDescent="0.25">
      <c r="A310" s="1">
        <v>64.098693999999995</v>
      </c>
      <c r="B310" s="1">
        <v>26.174060999999998</v>
      </c>
      <c r="C310" s="1">
        <v>32.229236999999998</v>
      </c>
      <c r="D310" s="1">
        <v>18.649077999999999</v>
      </c>
    </row>
    <row r="311" spans="1:4" x14ac:dyDescent="0.25">
      <c r="A311" s="1">
        <v>49.805472999999999</v>
      </c>
      <c r="B311" s="1">
        <v>15.539885</v>
      </c>
      <c r="C311" s="1">
        <v>31.653729999999999</v>
      </c>
      <c r="D311" s="1">
        <v>29.141135999999999</v>
      </c>
    </row>
    <row r="312" spans="1:4" x14ac:dyDescent="0.25">
      <c r="A312" s="1">
        <v>33.110588</v>
      </c>
      <c r="B312" s="1">
        <v>13.930603</v>
      </c>
      <c r="C312" s="1">
        <v>27.509174000000002</v>
      </c>
      <c r="D312" s="1">
        <v>22.331285000000001</v>
      </c>
    </row>
    <row r="313" spans="1:4" x14ac:dyDescent="0.25">
      <c r="A313" s="1">
        <v>39.308064000000002</v>
      </c>
      <c r="B313" s="1">
        <v>28.270890999999999</v>
      </c>
      <c r="C313" s="1">
        <v>34.012390000000003</v>
      </c>
      <c r="D313" s="1">
        <v>18.974625</v>
      </c>
    </row>
    <row r="314" spans="1:4" x14ac:dyDescent="0.25">
      <c r="A314" s="1">
        <v>25.574618999999998</v>
      </c>
      <c r="B314" s="1">
        <v>13.100147</v>
      </c>
      <c r="C314" s="1">
        <v>26.279285000000002</v>
      </c>
      <c r="D314" s="1">
        <v>22.245032999999999</v>
      </c>
    </row>
    <row r="315" spans="1:4" x14ac:dyDescent="0.25">
      <c r="A315" s="1">
        <v>42.671512999999997</v>
      </c>
      <c r="B315" s="1">
        <v>15.251943000000001</v>
      </c>
      <c r="C315" s="1">
        <v>24.781504000000002</v>
      </c>
      <c r="D315" s="1">
        <v>20.961077</v>
      </c>
    </row>
    <row r="316" spans="1:4" x14ac:dyDescent="0.25">
      <c r="A316" s="1">
        <v>35.348339000000003</v>
      </c>
      <c r="B316" s="1">
        <v>16.424102999999999</v>
      </c>
      <c r="C316" s="1">
        <v>27.263059999999999</v>
      </c>
      <c r="D316" s="1">
        <v>21.314518</v>
      </c>
    </row>
    <row r="317" spans="1:4" x14ac:dyDescent="0.25">
      <c r="A317" s="1">
        <v>33.401511999999997</v>
      </c>
      <c r="B317" s="1">
        <v>14.450761999999999</v>
      </c>
      <c r="C317" s="1">
        <v>31.549638999999999</v>
      </c>
      <c r="D317" s="1">
        <v>21.610873999999999</v>
      </c>
    </row>
    <row r="318" spans="1:4" x14ac:dyDescent="0.25">
      <c r="A318" s="1">
        <v>41.628193000000003</v>
      </c>
      <c r="B318" s="1">
        <v>17.085857000000001</v>
      </c>
      <c r="C318" s="1">
        <v>25.537797999999999</v>
      </c>
      <c r="D318" s="1">
        <v>39.128959999999999</v>
      </c>
    </row>
    <row r="319" spans="1:4" x14ac:dyDescent="0.25">
      <c r="A319" s="1">
        <v>269.79547000000002</v>
      </c>
      <c r="B319" s="1">
        <v>15.467654</v>
      </c>
      <c r="C319" s="1">
        <v>29.962402000000001</v>
      </c>
      <c r="D319" s="1">
        <v>21.004911</v>
      </c>
    </row>
    <row r="320" spans="1:4" x14ac:dyDescent="0.25">
      <c r="A320" s="1">
        <v>206.64372</v>
      </c>
      <c r="B320" s="1">
        <v>17.918355999999999</v>
      </c>
      <c r="C320" s="1">
        <v>25.778016999999998</v>
      </c>
      <c r="D320" s="1">
        <v>24.891988999999999</v>
      </c>
    </row>
    <row r="321" spans="1:4" x14ac:dyDescent="0.25">
      <c r="A321" s="1">
        <v>72.681045999999995</v>
      </c>
      <c r="B321" s="1">
        <v>13.863163</v>
      </c>
      <c r="C321" s="1">
        <v>32.242794000000004</v>
      </c>
      <c r="D321" s="1">
        <v>21.145568999999998</v>
      </c>
    </row>
    <row r="322" spans="1:4" x14ac:dyDescent="0.25">
      <c r="A322" s="1">
        <v>44.493259000000002</v>
      </c>
      <c r="B322" s="1">
        <v>14.017663000000001</v>
      </c>
      <c r="C322" s="1">
        <v>39.126269999999998</v>
      </c>
      <c r="D322" s="1">
        <v>27.262909000000001</v>
      </c>
    </row>
    <row r="323" spans="1:4" x14ac:dyDescent="0.25">
      <c r="A323" s="1">
        <v>45.495693000000003</v>
      </c>
      <c r="B323" s="1">
        <v>15.570600000000001</v>
      </c>
      <c r="C323" s="1">
        <v>35.589675999999997</v>
      </c>
      <c r="D323" s="1">
        <v>20.582671999999999</v>
      </c>
    </row>
    <row r="324" spans="1:4" x14ac:dyDescent="0.25">
      <c r="A324" s="1">
        <v>26.448564999999999</v>
      </c>
      <c r="B324" s="1">
        <v>14.684834</v>
      </c>
      <c r="C324" s="1">
        <v>34.375843000000003</v>
      </c>
      <c r="D324" s="1">
        <v>23.211264</v>
      </c>
    </row>
    <row r="325" spans="1:4" x14ac:dyDescent="0.25">
      <c r="A325" s="1">
        <v>20.463049000000002</v>
      </c>
      <c r="B325" s="1">
        <v>23.170824</v>
      </c>
      <c r="C325" s="1">
        <v>30.324708999999999</v>
      </c>
      <c r="D325" s="1">
        <v>22.697714000000001</v>
      </c>
    </row>
    <row r="326" spans="1:4" x14ac:dyDescent="0.25">
      <c r="A326" s="1">
        <v>20.350508000000001</v>
      </c>
      <c r="B326" s="1">
        <v>17.276803999999998</v>
      </c>
      <c r="C326" s="1">
        <v>31.188493999999999</v>
      </c>
      <c r="D326" s="1">
        <v>140.1508</v>
      </c>
    </row>
    <row r="327" spans="1:4" x14ac:dyDescent="0.25">
      <c r="A327" s="1">
        <v>27.57056</v>
      </c>
      <c r="B327" s="1">
        <v>18.288893000000002</v>
      </c>
      <c r="C327" s="1">
        <v>22.792358</v>
      </c>
      <c r="D327" s="1">
        <v>17.865448000000001</v>
      </c>
    </row>
    <row r="328" spans="1:4" x14ac:dyDescent="0.25">
      <c r="A328" s="1">
        <v>22.682825000000001</v>
      </c>
      <c r="B328" s="1">
        <v>17.146187000000001</v>
      </c>
      <c r="C328" s="1">
        <v>31.825056</v>
      </c>
      <c r="D328" s="1">
        <v>25.218544000000001</v>
      </c>
    </row>
    <row r="329" spans="1:4" x14ac:dyDescent="0.25">
      <c r="A329" s="1">
        <v>30.328510000000001</v>
      </c>
      <c r="B329" s="1">
        <v>17.330029</v>
      </c>
      <c r="C329" s="1">
        <v>33.885815000000001</v>
      </c>
      <c r="D329" s="1">
        <v>25.679214000000002</v>
      </c>
    </row>
    <row r="330" spans="1:4" x14ac:dyDescent="0.25">
      <c r="A330" s="1">
        <v>19.734777000000001</v>
      </c>
      <c r="B330" s="1">
        <v>78.487296999999998</v>
      </c>
      <c r="C330" s="1">
        <v>41.769565999999998</v>
      </c>
      <c r="D330" s="1">
        <v>18.469223</v>
      </c>
    </row>
    <row r="331" spans="1:4" x14ac:dyDescent="0.25">
      <c r="A331" s="1">
        <v>27.994432</v>
      </c>
      <c r="B331" s="1">
        <v>13.059239</v>
      </c>
      <c r="C331" s="1">
        <v>36.578251000000002</v>
      </c>
      <c r="D331" s="1">
        <v>22.934671000000002</v>
      </c>
    </row>
    <row r="332" spans="1:4" x14ac:dyDescent="0.25">
      <c r="A332" s="1">
        <v>20.044836</v>
      </c>
      <c r="B332" s="1">
        <v>21.501366000000001</v>
      </c>
      <c r="C332" s="1">
        <v>31.923641</v>
      </c>
      <c r="D332" s="1">
        <v>27.427156</v>
      </c>
    </row>
    <row r="333" spans="1:4" x14ac:dyDescent="0.25">
      <c r="A333" s="1">
        <v>25.569676999999999</v>
      </c>
      <c r="B333" s="1">
        <v>32.278934</v>
      </c>
      <c r="C333" s="1">
        <v>36.811726</v>
      </c>
      <c r="D333" s="1">
        <v>18.531828000000001</v>
      </c>
    </row>
    <row r="334" spans="1:4" x14ac:dyDescent="0.25">
      <c r="A334" s="1">
        <v>34.402102999999997</v>
      </c>
      <c r="B334" s="1">
        <v>14.635451</v>
      </c>
      <c r="C334" s="1">
        <v>38.714500000000001</v>
      </c>
      <c r="D334" s="1">
        <v>20.753844999999998</v>
      </c>
    </row>
    <row r="335" spans="1:4" x14ac:dyDescent="0.25">
      <c r="A335" s="1">
        <v>31.121279000000001</v>
      </c>
      <c r="B335" s="1">
        <v>17.03801</v>
      </c>
      <c r="C335" s="1">
        <v>22.526012000000001</v>
      </c>
      <c r="D335" s="1">
        <v>20.250938000000001</v>
      </c>
    </row>
    <row r="336" spans="1:4" x14ac:dyDescent="0.25">
      <c r="A336" s="1">
        <v>27.149235000000001</v>
      </c>
      <c r="B336" s="1">
        <v>19.049149</v>
      </c>
      <c r="C336" s="1">
        <v>35.660632999999997</v>
      </c>
      <c r="D336" s="1">
        <v>18.015013</v>
      </c>
    </row>
    <row r="337" spans="1:4" x14ac:dyDescent="0.25">
      <c r="A337" s="1">
        <v>23.749148999999999</v>
      </c>
      <c r="B337" s="1">
        <v>15.848890000000001</v>
      </c>
      <c r="C337" s="1">
        <v>32.145161000000002</v>
      </c>
      <c r="D337" s="1">
        <v>20.691866000000001</v>
      </c>
    </row>
    <row r="338" spans="1:4" x14ac:dyDescent="0.25">
      <c r="A338" s="1">
        <v>31.969639000000001</v>
      </c>
      <c r="B338" s="1">
        <v>91.454834000000005</v>
      </c>
      <c r="C338" s="1">
        <v>32.207478000000002</v>
      </c>
      <c r="D338" s="1">
        <v>25.607294</v>
      </c>
    </row>
    <row r="339" spans="1:4" x14ac:dyDescent="0.25">
      <c r="A339" s="1">
        <v>33.958424000000001</v>
      </c>
      <c r="B339" s="1">
        <v>14.156230000000001</v>
      </c>
      <c r="C339" s="1">
        <v>37.234366999999999</v>
      </c>
      <c r="D339" s="1">
        <v>24.211352999999999</v>
      </c>
    </row>
    <row r="340" spans="1:4" x14ac:dyDescent="0.25">
      <c r="A340" s="1">
        <v>29.359466999999999</v>
      </c>
      <c r="B340" s="1">
        <v>22.408504000000001</v>
      </c>
      <c r="C340" s="1">
        <v>22.366181999999998</v>
      </c>
      <c r="D340" s="1">
        <v>20.962344999999999</v>
      </c>
    </row>
    <row r="341" spans="1:4" x14ac:dyDescent="0.25">
      <c r="A341" s="1">
        <v>24.603884000000001</v>
      </c>
      <c r="B341" s="1">
        <v>19.486270999999999</v>
      </c>
      <c r="C341" s="1">
        <v>30.910791</v>
      </c>
      <c r="D341" s="1">
        <v>17.944939000000002</v>
      </c>
    </row>
    <row r="342" spans="1:4" x14ac:dyDescent="0.25">
      <c r="A342" s="1">
        <v>22.108501</v>
      </c>
      <c r="B342" s="1">
        <v>21.995702999999999</v>
      </c>
      <c r="C342" s="1">
        <v>46.153422999999997</v>
      </c>
      <c r="D342" s="1">
        <v>16.778955</v>
      </c>
    </row>
    <row r="343" spans="1:4" x14ac:dyDescent="0.25">
      <c r="A343" s="1">
        <v>28.803132999999999</v>
      </c>
      <c r="B343" s="1">
        <v>18.563309</v>
      </c>
      <c r="C343" s="1">
        <v>39.412295999999998</v>
      </c>
      <c r="D343" s="1">
        <v>23.954691</v>
      </c>
    </row>
    <row r="344" spans="1:4" x14ac:dyDescent="0.25">
      <c r="A344" s="1">
        <v>29.207326999999999</v>
      </c>
      <c r="B344" s="1">
        <v>15.867696</v>
      </c>
      <c r="C344" s="1">
        <v>41.444279000000002</v>
      </c>
      <c r="D344" s="1">
        <v>21.903357</v>
      </c>
    </row>
    <row r="345" spans="1:4" x14ac:dyDescent="0.25">
      <c r="A345" s="1">
        <v>27.436102000000002</v>
      </c>
      <c r="B345" s="1">
        <v>15.132311</v>
      </c>
      <c r="C345" s="1">
        <v>57.940178000000003</v>
      </c>
      <c r="D345" s="1">
        <v>20.939738999999999</v>
      </c>
    </row>
    <row r="346" spans="1:4" x14ac:dyDescent="0.25">
      <c r="A346" s="1">
        <v>63.465575999999999</v>
      </c>
      <c r="B346" s="1">
        <v>24.192974</v>
      </c>
      <c r="C346" s="1">
        <v>38.408752</v>
      </c>
      <c r="D346" s="1">
        <v>66.773903000000004</v>
      </c>
    </row>
    <row r="347" spans="1:4" x14ac:dyDescent="0.25">
      <c r="A347" s="1">
        <v>32.090485000000001</v>
      </c>
      <c r="B347" s="1">
        <v>15.509406999999999</v>
      </c>
      <c r="C347" s="1">
        <v>39.741211</v>
      </c>
      <c r="D347" s="1">
        <v>27.088021999999999</v>
      </c>
    </row>
    <row r="348" spans="1:4" x14ac:dyDescent="0.25">
      <c r="A348" s="1">
        <v>53.538578000000001</v>
      </c>
      <c r="B348" s="1">
        <v>24.879168</v>
      </c>
      <c r="C348" s="1">
        <v>34.246113000000001</v>
      </c>
      <c r="D348" s="1">
        <v>23.18421</v>
      </c>
    </row>
    <row r="349" spans="1:4" x14ac:dyDescent="0.25">
      <c r="A349" s="1">
        <v>34.853091999999997</v>
      </c>
      <c r="B349" s="1">
        <v>16.540585</v>
      </c>
      <c r="C349" s="1">
        <v>30.792342999999999</v>
      </c>
      <c r="D349" s="1">
        <v>14.684642999999999</v>
      </c>
    </row>
    <row r="350" spans="1:4" x14ac:dyDescent="0.25">
      <c r="A350" s="1">
        <v>28.755662999999998</v>
      </c>
      <c r="B350" s="1">
        <v>19.997838999999999</v>
      </c>
      <c r="C350" s="1">
        <v>33.576714000000003</v>
      </c>
      <c r="D350" s="1">
        <v>12.852471</v>
      </c>
    </row>
    <row r="351" spans="1:4" x14ac:dyDescent="0.25">
      <c r="A351" s="1">
        <v>31.745131000000001</v>
      </c>
      <c r="B351" s="1">
        <v>18.657306999999999</v>
      </c>
      <c r="C351" s="1">
        <v>41.100185000000003</v>
      </c>
      <c r="D351" s="1">
        <v>15.744355000000001</v>
      </c>
    </row>
    <row r="352" spans="1:4" x14ac:dyDescent="0.25">
      <c r="A352" s="1">
        <v>34.408034999999998</v>
      </c>
      <c r="B352" s="1">
        <v>16.625064999999999</v>
      </c>
      <c r="C352" s="1">
        <v>64.987160000000003</v>
      </c>
      <c r="D352" s="1">
        <v>15.175439000000001</v>
      </c>
    </row>
    <row r="353" spans="1:4" x14ac:dyDescent="0.25">
      <c r="A353" s="1">
        <v>31.895115000000001</v>
      </c>
      <c r="B353" s="1">
        <v>17.211086000000002</v>
      </c>
      <c r="C353" s="1">
        <v>31.381820999999999</v>
      </c>
      <c r="D353" s="1">
        <v>15.64518</v>
      </c>
    </row>
    <row r="354" spans="1:4" x14ac:dyDescent="0.25">
      <c r="A354" s="1">
        <v>24.289795000000002</v>
      </c>
      <c r="B354" s="1">
        <v>16.266839999999998</v>
      </c>
      <c r="C354" s="1">
        <v>42.386069999999997</v>
      </c>
      <c r="D354" s="1">
        <v>14.290960999999999</v>
      </c>
    </row>
    <row r="355" spans="1:4" x14ac:dyDescent="0.25">
      <c r="A355" s="1">
        <v>36.277667999999998</v>
      </c>
      <c r="B355" s="1">
        <v>17.190586</v>
      </c>
      <c r="C355" s="1">
        <v>26.678362</v>
      </c>
      <c r="D355" s="1">
        <v>18.473130999999999</v>
      </c>
    </row>
    <row r="356" spans="1:4" x14ac:dyDescent="0.25">
      <c r="A356" s="1">
        <v>44.510829999999999</v>
      </c>
      <c r="B356" s="1">
        <v>15.933638999999999</v>
      </c>
      <c r="C356" s="1">
        <v>55.567802</v>
      </c>
      <c r="D356" s="1">
        <v>15.562913999999999</v>
      </c>
    </row>
    <row r="357" spans="1:4" x14ac:dyDescent="0.25">
      <c r="A357" s="1">
        <v>41.913978999999998</v>
      </c>
      <c r="B357" s="1">
        <v>15.128738</v>
      </c>
      <c r="C357" s="1">
        <v>41.211689</v>
      </c>
      <c r="D357" s="1">
        <v>34.458652000000001</v>
      </c>
    </row>
    <row r="358" spans="1:4" x14ac:dyDescent="0.25">
      <c r="A358" s="1">
        <v>32.941101000000003</v>
      </c>
      <c r="B358" s="1">
        <v>15.862410000000001</v>
      </c>
      <c r="C358" s="1">
        <v>37.546860000000002</v>
      </c>
      <c r="D358" s="1">
        <v>14.340025000000001</v>
      </c>
    </row>
    <row r="359" spans="1:4" x14ac:dyDescent="0.25">
      <c r="A359" s="1">
        <v>417.01105000000001</v>
      </c>
      <c r="B359" s="1">
        <v>18.494948999999998</v>
      </c>
      <c r="C359" s="1">
        <v>31.754576</v>
      </c>
      <c r="D359" s="1">
        <v>17.585182</v>
      </c>
    </row>
    <row r="360" spans="1:4" x14ac:dyDescent="0.25">
      <c r="A360" s="1">
        <v>33.821475999999997</v>
      </c>
      <c r="B360" s="1">
        <v>16.817025999999998</v>
      </c>
      <c r="C360" s="1">
        <v>43.21698</v>
      </c>
      <c r="D360" s="1">
        <v>19.79561</v>
      </c>
    </row>
    <row r="361" spans="1:4" x14ac:dyDescent="0.25">
      <c r="A361" s="1">
        <v>36.973472999999998</v>
      </c>
      <c r="B361" s="1">
        <v>16.173722999999999</v>
      </c>
      <c r="C361" s="1">
        <v>53.074902000000002</v>
      </c>
      <c r="D361" s="1">
        <v>17.326736</v>
      </c>
    </row>
    <row r="362" spans="1:4" x14ac:dyDescent="0.25">
      <c r="A362" s="1">
        <v>28.704460000000001</v>
      </c>
      <c r="B362" s="1">
        <v>18.378893000000001</v>
      </c>
      <c r="C362" s="1">
        <v>34.691189000000001</v>
      </c>
      <c r="D362" s="1">
        <v>21.326504</v>
      </c>
    </row>
    <row r="363" spans="1:4" x14ac:dyDescent="0.25">
      <c r="A363" s="1">
        <v>23.880116999999998</v>
      </c>
      <c r="B363" s="1">
        <v>17.699123</v>
      </c>
      <c r="C363" s="1">
        <v>45.857196999999999</v>
      </c>
      <c r="D363" s="1">
        <v>15.100322999999999</v>
      </c>
    </row>
    <row r="364" spans="1:4" x14ac:dyDescent="0.25">
      <c r="A364" s="1">
        <v>31.856003000000001</v>
      </c>
      <c r="B364" s="1">
        <v>14.914275</v>
      </c>
      <c r="C364" s="1">
        <v>33.218456000000003</v>
      </c>
      <c r="D364" s="1">
        <v>18.494043000000001</v>
      </c>
    </row>
    <row r="365" spans="1:4" x14ac:dyDescent="0.25">
      <c r="A365" s="1">
        <v>31.231279000000001</v>
      </c>
      <c r="B365" s="1">
        <v>18.389448000000002</v>
      </c>
      <c r="C365" s="1">
        <v>31.283190000000001</v>
      </c>
      <c r="D365" s="1">
        <v>15.040507</v>
      </c>
    </row>
    <row r="366" spans="1:4" x14ac:dyDescent="0.25">
      <c r="A366" s="1">
        <v>26.310739999999999</v>
      </c>
      <c r="B366" s="1">
        <v>14.652063</v>
      </c>
      <c r="C366" s="1">
        <v>40.562378000000002</v>
      </c>
      <c r="D366" s="1">
        <v>17.167089000000001</v>
      </c>
    </row>
    <row r="367" spans="1:4" x14ac:dyDescent="0.25">
      <c r="A367" s="1">
        <v>34.182521999999999</v>
      </c>
      <c r="B367" s="1">
        <v>16.238859000000001</v>
      </c>
      <c r="C367" s="1">
        <v>37.368248000000001</v>
      </c>
      <c r="D367" s="1">
        <v>27.182955</v>
      </c>
    </row>
    <row r="368" spans="1:4" x14ac:dyDescent="0.25">
      <c r="A368" s="1">
        <v>40.288730999999999</v>
      </c>
      <c r="B368" s="1">
        <v>20.341132999999999</v>
      </c>
      <c r="C368" s="1">
        <v>36.829514000000003</v>
      </c>
      <c r="D368" s="1">
        <v>21.081824999999998</v>
      </c>
    </row>
    <row r="369" spans="1:4" x14ac:dyDescent="0.25">
      <c r="A369" s="1">
        <v>41.383152000000003</v>
      </c>
      <c r="B369" s="1">
        <v>20.772272000000001</v>
      </c>
      <c r="C369" s="1">
        <v>43.377132000000003</v>
      </c>
      <c r="D369" s="1">
        <v>18.085595999999999</v>
      </c>
    </row>
    <row r="370" spans="1:4" x14ac:dyDescent="0.25">
      <c r="A370" s="1">
        <v>27.405965999999999</v>
      </c>
      <c r="B370" s="1">
        <v>19.686105999999999</v>
      </c>
      <c r="C370" s="1">
        <v>36.944729000000002</v>
      </c>
      <c r="D370" s="1">
        <v>18.050727999999999</v>
      </c>
    </row>
    <row r="371" spans="1:4" x14ac:dyDescent="0.25">
      <c r="A371" s="1">
        <v>41.240729999999999</v>
      </c>
      <c r="B371" s="1">
        <v>19.301956000000001</v>
      </c>
      <c r="C371" s="1">
        <v>30.133165000000002</v>
      </c>
      <c r="D371" s="1">
        <v>16.983333999999999</v>
      </c>
    </row>
    <row r="372" spans="1:4" x14ac:dyDescent="0.25">
      <c r="A372" s="1">
        <v>28.580589</v>
      </c>
      <c r="B372" s="1">
        <v>17.522724</v>
      </c>
      <c r="C372" s="1">
        <v>44.199322000000002</v>
      </c>
      <c r="D372" s="1">
        <v>21.740023000000001</v>
      </c>
    </row>
    <row r="373" spans="1:4" x14ac:dyDescent="0.25">
      <c r="A373" s="1">
        <v>28.477591</v>
      </c>
      <c r="B373" s="1">
        <v>16.176003999999999</v>
      </c>
      <c r="C373" s="1">
        <v>38.457160999999999</v>
      </c>
      <c r="D373" s="1">
        <v>67.164580999999998</v>
      </c>
    </row>
    <row r="374" spans="1:4" x14ac:dyDescent="0.25">
      <c r="A374" s="1">
        <v>31.744928000000002</v>
      </c>
      <c r="B374" s="1">
        <v>19.52636</v>
      </c>
      <c r="C374" s="1">
        <v>40.443286999999998</v>
      </c>
      <c r="D374" s="1">
        <v>32.733021000000001</v>
      </c>
    </row>
    <row r="375" spans="1:4" x14ac:dyDescent="0.25">
      <c r="A375" s="1">
        <v>39.404696999999999</v>
      </c>
      <c r="B375" s="1">
        <v>17.525734</v>
      </c>
      <c r="C375" s="1">
        <v>40.443161000000003</v>
      </c>
      <c r="D375" s="1">
        <v>16.462527999999999</v>
      </c>
    </row>
    <row r="376" spans="1:4" x14ac:dyDescent="0.25">
      <c r="A376" s="1">
        <v>38.781582</v>
      </c>
      <c r="B376" s="1">
        <v>29.013591999999999</v>
      </c>
      <c r="C376" s="1">
        <v>45.647796999999997</v>
      </c>
      <c r="D376" s="1">
        <v>19.07629</v>
      </c>
    </row>
    <row r="377" spans="1:4" x14ac:dyDescent="0.25">
      <c r="A377" s="1">
        <v>38.713760000000001</v>
      </c>
      <c r="B377" s="1">
        <v>24.449099</v>
      </c>
      <c r="C377" s="1">
        <v>53.504398000000002</v>
      </c>
      <c r="D377" s="1">
        <v>21.980318</v>
      </c>
    </row>
    <row r="378" spans="1:4" x14ac:dyDescent="0.25">
      <c r="A378" s="1">
        <v>39.053963000000003</v>
      </c>
      <c r="B378" s="1">
        <v>19.250252</v>
      </c>
      <c r="C378" s="1">
        <v>66.817824999999999</v>
      </c>
      <c r="D378" s="1">
        <v>23.129227</v>
      </c>
    </row>
    <row r="379" spans="1:4" x14ac:dyDescent="0.25">
      <c r="A379" s="1">
        <v>46.521510999999997</v>
      </c>
      <c r="B379" s="1">
        <v>16.146087999999999</v>
      </c>
      <c r="C379" s="1">
        <v>47.558726999999998</v>
      </c>
      <c r="D379" s="1">
        <v>18.922582999999999</v>
      </c>
    </row>
    <row r="380" spans="1:4" x14ac:dyDescent="0.25">
      <c r="A380" s="1">
        <v>34.872818000000002</v>
      </c>
      <c r="B380" s="1">
        <v>16.697808999999999</v>
      </c>
      <c r="C380" s="1">
        <v>44.493819999999999</v>
      </c>
      <c r="D380" s="1">
        <v>24.375388999999998</v>
      </c>
    </row>
    <row r="381" spans="1:4" x14ac:dyDescent="0.25">
      <c r="A381" s="1">
        <v>24.344631</v>
      </c>
      <c r="B381" s="1">
        <v>18.190670000000001</v>
      </c>
      <c r="C381" s="1">
        <v>56.873604</v>
      </c>
      <c r="D381" s="1">
        <v>23.856794000000001</v>
      </c>
    </row>
    <row r="382" spans="1:4" x14ac:dyDescent="0.25">
      <c r="A382" s="1">
        <v>38.030513999999997</v>
      </c>
      <c r="B382" s="1">
        <v>19.133061999999999</v>
      </c>
      <c r="C382" s="1">
        <v>36.267741999999998</v>
      </c>
      <c r="D382" s="1">
        <v>22.914362000000001</v>
      </c>
    </row>
    <row r="383" spans="1:4" x14ac:dyDescent="0.25">
      <c r="A383" s="1">
        <v>39.900143</v>
      </c>
      <c r="B383" s="1">
        <v>18.711039</v>
      </c>
      <c r="C383" s="1">
        <v>56.747943999999997</v>
      </c>
      <c r="D383" s="1">
        <v>226.56550999999999</v>
      </c>
    </row>
    <row r="384" spans="1:4" x14ac:dyDescent="0.25">
      <c r="A384" s="1">
        <v>56.848038000000003</v>
      </c>
      <c r="B384" s="1">
        <v>17.090223000000002</v>
      </c>
      <c r="C384" s="1">
        <v>40.705288000000003</v>
      </c>
      <c r="D384" s="1">
        <v>18.782471000000001</v>
      </c>
    </row>
    <row r="385" spans="1:4" x14ac:dyDescent="0.25">
      <c r="A385" s="1">
        <v>45.239409999999999</v>
      </c>
      <c r="B385" s="1">
        <v>16.796785</v>
      </c>
      <c r="C385" s="1">
        <v>57.576458000000002</v>
      </c>
      <c r="D385" s="1">
        <v>28.540628000000002</v>
      </c>
    </row>
    <row r="386" spans="1:4" x14ac:dyDescent="0.25">
      <c r="A386" s="1">
        <v>62.128304</v>
      </c>
      <c r="B386" s="1">
        <v>19.252179999999999</v>
      </c>
      <c r="C386" s="1">
        <v>30.299122000000001</v>
      </c>
      <c r="D386" s="1">
        <v>16.783932</v>
      </c>
    </row>
    <row r="387" spans="1:4" x14ac:dyDescent="0.25">
      <c r="A387" s="1">
        <v>33.788494</v>
      </c>
      <c r="B387" s="1">
        <v>20.224215999999998</v>
      </c>
      <c r="C387" s="1">
        <v>81.273903000000004</v>
      </c>
      <c r="D387" s="1">
        <v>18.962993999999998</v>
      </c>
    </row>
    <row r="388" spans="1:4" x14ac:dyDescent="0.25">
      <c r="A388" s="1">
        <v>30.681767000000001</v>
      </c>
      <c r="B388" s="1">
        <v>18.154769999999999</v>
      </c>
      <c r="C388" s="1">
        <v>52.083660000000002</v>
      </c>
      <c r="D388" s="1">
        <v>26.243174</v>
      </c>
    </row>
    <row r="389" spans="1:4" x14ac:dyDescent="0.25">
      <c r="A389" s="1">
        <v>51.446857000000001</v>
      </c>
      <c r="B389" s="1">
        <v>20.306056999999999</v>
      </c>
      <c r="C389" s="1">
        <v>54.316676999999999</v>
      </c>
      <c r="D389" s="1">
        <v>20.270430000000001</v>
      </c>
    </row>
    <row r="390" spans="1:4" x14ac:dyDescent="0.25">
      <c r="A390" s="1">
        <v>80.396041999999994</v>
      </c>
      <c r="B390" s="1">
        <v>40.319369999999999</v>
      </c>
      <c r="C390" s="1">
        <v>41.996848999999997</v>
      </c>
      <c r="D390" s="1">
        <v>19.370315999999999</v>
      </c>
    </row>
    <row r="391" spans="1:4" x14ac:dyDescent="0.25">
      <c r="A391" s="1">
        <v>41.195774</v>
      </c>
      <c r="B391" s="1">
        <v>16.254245999999998</v>
      </c>
      <c r="C391" s="1">
        <v>29.266386000000001</v>
      </c>
      <c r="D391" s="1">
        <v>282.10397</v>
      </c>
    </row>
    <row r="392" spans="1:4" x14ac:dyDescent="0.25">
      <c r="A392" s="1">
        <v>37.501953</v>
      </c>
      <c r="B392" s="1">
        <v>20.793645999999999</v>
      </c>
      <c r="C392" s="1">
        <v>34.177478999999998</v>
      </c>
      <c r="D392" s="1">
        <v>27.265305999999999</v>
      </c>
    </row>
    <row r="393" spans="1:4" x14ac:dyDescent="0.25">
      <c r="A393" s="1">
        <v>29.164556999999999</v>
      </c>
      <c r="B393" s="1">
        <v>20.757985999999999</v>
      </c>
      <c r="C393" s="1">
        <v>45.025970000000001</v>
      </c>
      <c r="D393" s="1">
        <v>21.178625</v>
      </c>
    </row>
    <row r="394" spans="1:4" x14ac:dyDescent="0.25">
      <c r="A394" s="1">
        <v>35.682758</v>
      </c>
      <c r="B394" s="1">
        <v>17.770638999999999</v>
      </c>
      <c r="C394" s="1">
        <v>40.935585000000003</v>
      </c>
      <c r="D394" s="1">
        <v>15.491106</v>
      </c>
    </row>
    <row r="395" spans="1:4" x14ac:dyDescent="0.25">
      <c r="A395" s="1">
        <v>30.721907000000002</v>
      </c>
      <c r="B395" s="1">
        <v>18.479647</v>
      </c>
      <c r="C395" s="1">
        <v>40.108997000000002</v>
      </c>
      <c r="D395" s="1">
        <v>22.784417999999999</v>
      </c>
    </row>
    <row r="396" spans="1:4" x14ac:dyDescent="0.25">
      <c r="A396" s="1">
        <v>31.837409999999998</v>
      </c>
      <c r="B396" s="1">
        <v>18.121798999999999</v>
      </c>
      <c r="C396" s="1">
        <v>37.980170999999999</v>
      </c>
      <c r="D396" s="1">
        <v>18.107029000000001</v>
      </c>
    </row>
    <row r="397" spans="1:4" x14ac:dyDescent="0.25">
      <c r="A397" s="1">
        <v>40.258450000000003</v>
      </c>
      <c r="B397" s="1">
        <v>38.977164999999999</v>
      </c>
      <c r="C397" s="1">
        <v>25.421015000000001</v>
      </c>
      <c r="D397" s="1">
        <v>19.071179999999998</v>
      </c>
    </row>
    <row r="398" spans="1:4" x14ac:dyDescent="0.25">
      <c r="A398" s="1">
        <v>33.093189000000002</v>
      </c>
      <c r="B398" s="1">
        <v>20.284296000000001</v>
      </c>
      <c r="C398" s="1">
        <v>32.356521999999998</v>
      </c>
      <c r="D398" s="1">
        <v>19.143034</v>
      </c>
    </row>
    <row r="399" spans="1:4" x14ac:dyDescent="0.25">
      <c r="A399" s="1">
        <v>61.611294000000001</v>
      </c>
      <c r="B399" s="1">
        <v>18.547346000000001</v>
      </c>
      <c r="C399" s="1">
        <v>33.175128999999998</v>
      </c>
      <c r="D399" s="1">
        <v>19.768115999999999</v>
      </c>
    </row>
    <row r="400" spans="1:4" x14ac:dyDescent="0.25">
      <c r="A400" s="1">
        <v>31.175744999999999</v>
      </c>
      <c r="B400" s="1">
        <v>26.721026999999999</v>
      </c>
      <c r="C400" s="1">
        <v>34.662391999999997</v>
      </c>
      <c r="D400" s="1">
        <v>20.379045000000001</v>
      </c>
    </row>
    <row r="401" spans="1:4" x14ac:dyDescent="0.25">
      <c r="A401" s="1">
        <v>34.046031999999997</v>
      </c>
      <c r="B401" s="1">
        <v>19.483046999999999</v>
      </c>
      <c r="C401" s="1">
        <v>23.990534</v>
      </c>
      <c r="D401" s="1">
        <v>16.503836</v>
      </c>
    </row>
    <row r="402" spans="1:4" x14ac:dyDescent="0.25">
      <c r="A402" s="1">
        <v>36.181854000000001</v>
      </c>
      <c r="B402" s="1">
        <v>18.786954999999999</v>
      </c>
      <c r="C402" s="1">
        <v>26.223358000000001</v>
      </c>
      <c r="D402" s="1">
        <v>21.282810000000001</v>
      </c>
    </row>
    <row r="403" spans="1:4" x14ac:dyDescent="0.25">
      <c r="A403" s="1">
        <v>49.751204999999999</v>
      </c>
      <c r="B403" s="1">
        <v>21.905747999999999</v>
      </c>
      <c r="C403" s="1">
        <v>24.030304000000001</v>
      </c>
      <c r="D403" s="1">
        <v>20.103581999999999</v>
      </c>
    </row>
    <row r="404" spans="1:4" x14ac:dyDescent="0.25">
      <c r="A404" s="1">
        <v>28.179137999999998</v>
      </c>
      <c r="B404" s="1">
        <v>17.348341000000001</v>
      </c>
      <c r="C404" s="1">
        <v>22.978349999999999</v>
      </c>
      <c r="D404" s="1">
        <v>20.215209999999999</v>
      </c>
    </row>
    <row r="405" spans="1:4" x14ac:dyDescent="0.25">
      <c r="A405" s="1">
        <v>63.309699999999999</v>
      </c>
      <c r="B405" s="1">
        <v>19.118040000000001</v>
      </c>
      <c r="C405" s="1">
        <v>23.681823999999999</v>
      </c>
      <c r="D405" s="1">
        <v>19.964206999999998</v>
      </c>
    </row>
    <row r="406" spans="1:4" x14ac:dyDescent="0.25">
      <c r="A406" s="1">
        <v>41.130732999999999</v>
      </c>
      <c r="B406" s="1">
        <v>21.948788</v>
      </c>
      <c r="C406" s="1">
        <v>25.658360999999999</v>
      </c>
      <c r="D406" s="1">
        <v>24.551072999999999</v>
      </c>
    </row>
    <row r="407" spans="1:4" x14ac:dyDescent="0.25">
      <c r="A407" s="1">
        <v>30.840391</v>
      </c>
      <c r="B407" s="1">
        <v>21.588145999999998</v>
      </c>
      <c r="C407" s="1">
        <v>23.160371999999999</v>
      </c>
      <c r="D407" s="1">
        <v>21.692701</v>
      </c>
    </row>
    <row r="408" spans="1:4" x14ac:dyDescent="0.25">
      <c r="A408" s="1">
        <v>32.628413999999999</v>
      </c>
      <c r="B408" s="1">
        <v>24.181276</v>
      </c>
      <c r="C408" s="1">
        <v>20.2806</v>
      </c>
      <c r="D408" s="1">
        <v>23.738586000000002</v>
      </c>
    </row>
    <row r="409" spans="1:4" x14ac:dyDescent="0.25">
      <c r="A409" s="1">
        <v>38.164985999999999</v>
      </c>
      <c r="B409" s="1">
        <v>28.892481</v>
      </c>
      <c r="C409" s="1">
        <v>28.113313999999999</v>
      </c>
      <c r="D409" s="1">
        <v>19.502894999999999</v>
      </c>
    </row>
    <row r="410" spans="1:4" x14ac:dyDescent="0.25">
      <c r="A410" s="1">
        <v>26.770247999999999</v>
      </c>
      <c r="B410" s="1">
        <v>18.851033999999999</v>
      </c>
      <c r="C410" s="1">
        <v>27.808268000000002</v>
      </c>
      <c r="D410" s="1">
        <v>22.689913000000001</v>
      </c>
    </row>
    <row r="411" spans="1:4" x14ac:dyDescent="0.25">
      <c r="A411" s="1">
        <v>35.382565</v>
      </c>
      <c r="B411" s="1">
        <v>16.881582000000002</v>
      </c>
      <c r="C411" s="1">
        <v>25.070452</v>
      </c>
      <c r="D411" s="1">
        <v>25.194061000000001</v>
      </c>
    </row>
    <row r="412" spans="1:4" x14ac:dyDescent="0.25">
      <c r="A412" s="1">
        <v>26.381648999999999</v>
      </c>
      <c r="B412" s="1">
        <v>77.439910999999995</v>
      </c>
      <c r="C412" s="1">
        <v>34.999180000000003</v>
      </c>
      <c r="D412" s="1">
        <v>24.335501000000001</v>
      </c>
    </row>
    <row r="413" spans="1:4" x14ac:dyDescent="0.25">
      <c r="A413" s="1">
        <v>26.303605999999998</v>
      </c>
      <c r="B413" s="1">
        <v>20.435759999999998</v>
      </c>
      <c r="C413" s="1">
        <v>27.345521999999999</v>
      </c>
      <c r="D413" s="1">
        <v>24.006941000000001</v>
      </c>
    </row>
    <row r="414" spans="1:4" x14ac:dyDescent="0.25">
      <c r="A414" s="1">
        <v>49.304169000000002</v>
      </c>
      <c r="B414" s="1">
        <v>19.433430000000001</v>
      </c>
      <c r="C414" s="1">
        <v>27.75169</v>
      </c>
      <c r="D414" s="1">
        <v>21.692623000000001</v>
      </c>
    </row>
    <row r="415" spans="1:4" x14ac:dyDescent="0.25">
      <c r="A415" s="1">
        <v>35.699688000000002</v>
      </c>
      <c r="B415" s="1">
        <v>39.967880000000001</v>
      </c>
      <c r="C415" s="1">
        <v>22.734446999999999</v>
      </c>
      <c r="D415" s="1">
        <v>21.113644000000001</v>
      </c>
    </row>
    <row r="416" spans="1:4" x14ac:dyDescent="0.25">
      <c r="A416" s="1">
        <v>48.261555000000001</v>
      </c>
      <c r="B416" s="1">
        <v>26.834747</v>
      </c>
      <c r="C416" s="1">
        <v>23.022649999999999</v>
      </c>
      <c r="D416" s="1">
        <v>19.866326999999998</v>
      </c>
    </row>
    <row r="417" spans="1:4" x14ac:dyDescent="0.25">
      <c r="A417" s="1">
        <v>44.408535000000001</v>
      </c>
      <c r="B417" s="1">
        <v>20.240534</v>
      </c>
      <c r="C417" s="1">
        <v>29.761811999999999</v>
      </c>
      <c r="D417" s="1">
        <v>32.999828000000001</v>
      </c>
    </row>
    <row r="418" spans="1:4" x14ac:dyDescent="0.25">
      <c r="A418" s="1">
        <v>30.562469</v>
      </c>
      <c r="B418" s="1">
        <v>17.761849999999999</v>
      </c>
      <c r="C418" s="1">
        <v>25.550058</v>
      </c>
      <c r="D418" s="1">
        <v>29.972185</v>
      </c>
    </row>
    <row r="419" spans="1:4" x14ac:dyDescent="0.25">
      <c r="A419" s="1">
        <v>37.736148999999997</v>
      </c>
      <c r="B419" s="1">
        <v>22.006834000000001</v>
      </c>
      <c r="C419" s="1">
        <v>28.280021999999999</v>
      </c>
      <c r="D419" s="1">
        <v>26.081806</v>
      </c>
    </row>
    <row r="420" spans="1:4" x14ac:dyDescent="0.25">
      <c r="A420" s="1">
        <v>33.099125000000001</v>
      </c>
      <c r="B420" s="1">
        <v>21.548867999999999</v>
      </c>
      <c r="C420" s="1">
        <v>33.025722999999999</v>
      </c>
      <c r="D420" s="1">
        <v>20.053056999999999</v>
      </c>
    </row>
    <row r="421" spans="1:4" x14ac:dyDescent="0.25">
      <c r="A421" s="1">
        <v>40.919902999999998</v>
      </c>
      <c r="B421" s="1">
        <v>28.810997</v>
      </c>
      <c r="C421" s="1">
        <v>28.611311000000001</v>
      </c>
      <c r="D421" s="1">
        <v>25.701801</v>
      </c>
    </row>
    <row r="422" spans="1:4" x14ac:dyDescent="0.25">
      <c r="A422" s="1">
        <v>28.149231</v>
      </c>
      <c r="B422" s="1">
        <v>27.387554000000002</v>
      </c>
      <c r="C422" s="1">
        <v>33.451515000000001</v>
      </c>
      <c r="D422" s="1">
        <v>16.435929999999999</v>
      </c>
    </row>
    <row r="423" spans="1:4" x14ac:dyDescent="0.25">
      <c r="A423" s="1">
        <v>40.170444000000003</v>
      </c>
      <c r="B423" s="1">
        <v>18.460049000000001</v>
      </c>
      <c r="C423" s="1">
        <v>24.898168999999999</v>
      </c>
      <c r="D423" s="1">
        <v>19.427161999999999</v>
      </c>
    </row>
    <row r="424" spans="1:4" x14ac:dyDescent="0.25">
      <c r="A424" s="1">
        <v>26.409645000000001</v>
      </c>
      <c r="B424" s="1">
        <v>22.428170999999999</v>
      </c>
      <c r="C424" s="1">
        <v>25.124200999999999</v>
      </c>
      <c r="D424" s="1">
        <v>25.826532</v>
      </c>
    </row>
    <row r="425" spans="1:4" x14ac:dyDescent="0.25">
      <c r="A425" s="1">
        <v>16.265305999999999</v>
      </c>
      <c r="B425" s="1">
        <v>16.89819</v>
      </c>
      <c r="C425" s="1">
        <v>23.846615</v>
      </c>
      <c r="D425" s="1">
        <v>35.594940000000001</v>
      </c>
    </row>
    <row r="426" spans="1:4" x14ac:dyDescent="0.25">
      <c r="A426" s="1">
        <v>26.953818999999999</v>
      </c>
      <c r="B426" s="1">
        <v>26.76219</v>
      </c>
      <c r="C426" s="1">
        <v>19.818752</v>
      </c>
      <c r="D426" s="1">
        <v>30.89263</v>
      </c>
    </row>
    <row r="427" spans="1:4" x14ac:dyDescent="0.25">
      <c r="A427" s="1">
        <v>24.140353999999999</v>
      </c>
      <c r="B427" s="1">
        <v>23.297789000000002</v>
      </c>
      <c r="C427" s="1">
        <v>27.986967</v>
      </c>
      <c r="D427" s="1">
        <v>21.184313</v>
      </c>
    </row>
    <row r="428" spans="1:4" x14ac:dyDescent="0.25">
      <c r="A428" s="1">
        <v>35.047859000000003</v>
      </c>
      <c r="B428" s="1">
        <v>20.909437</v>
      </c>
      <c r="C428" s="1">
        <v>36.108668999999999</v>
      </c>
      <c r="D428" s="1">
        <v>27.857143000000001</v>
      </c>
    </row>
    <row r="429" spans="1:4" x14ac:dyDescent="0.25">
      <c r="A429" s="1">
        <v>31.917041999999999</v>
      </c>
      <c r="B429" s="1">
        <v>27.657516000000001</v>
      </c>
      <c r="C429" s="1">
        <v>36.170237999999998</v>
      </c>
      <c r="D429" s="1">
        <v>19.018229000000002</v>
      </c>
    </row>
    <row r="430" spans="1:4" x14ac:dyDescent="0.25">
      <c r="A430" s="1">
        <v>34.488480000000003</v>
      </c>
      <c r="B430" s="1">
        <v>21.838552</v>
      </c>
      <c r="C430" s="1">
        <v>24.923786</v>
      </c>
      <c r="D430" s="1">
        <v>25.207037</v>
      </c>
    </row>
    <row r="431" spans="1:4" x14ac:dyDescent="0.25">
      <c r="A431" s="1">
        <v>33.798400999999998</v>
      </c>
      <c r="B431" s="1">
        <v>16.207006</v>
      </c>
      <c r="C431" s="1">
        <v>25.829075</v>
      </c>
      <c r="D431" s="1">
        <v>27.634288999999999</v>
      </c>
    </row>
    <row r="432" spans="1:4" x14ac:dyDescent="0.25">
      <c r="A432" s="1">
        <v>32.877730999999997</v>
      </c>
      <c r="B432" s="1">
        <v>23.986225000000001</v>
      </c>
      <c r="C432" s="1">
        <v>34.232697000000002</v>
      </c>
      <c r="D432" s="1">
        <v>24.013327</v>
      </c>
    </row>
    <row r="433" spans="1:4" x14ac:dyDescent="0.25">
      <c r="A433" s="1">
        <v>68.449646000000001</v>
      </c>
      <c r="B433" s="1">
        <v>123.94668</v>
      </c>
      <c r="C433" s="1">
        <v>30.678554999999999</v>
      </c>
      <c r="D433" s="1">
        <v>20.941486000000001</v>
      </c>
    </row>
    <row r="434" spans="1:4" x14ac:dyDescent="0.25">
      <c r="A434" s="1">
        <v>19.199560000000002</v>
      </c>
      <c r="B434" s="1">
        <v>24.437000000000001</v>
      </c>
      <c r="C434" s="1">
        <v>26.027473000000001</v>
      </c>
      <c r="D434" s="1">
        <v>20.931039999999999</v>
      </c>
    </row>
    <row r="435" spans="1:4" x14ac:dyDescent="0.25">
      <c r="A435" s="1">
        <v>20.433508</v>
      </c>
      <c r="B435" s="1">
        <v>19.888483000000001</v>
      </c>
      <c r="C435" s="1">
        <v>24.347712999999999</v>
      </c>
      <c r="D435" s="1">
        <v>25.35774</v>
      </c>
    </row>
    <row r="436" spans="1:4" x14ac:dyDescent="0.25">
      <c r="A436" s="1">
        <v>21.464672</v>
      </c>
      <c r="B436" s="1">
        <v>19.929001</v>
      </c>
      <c r="C436" s="1">
        <v>25.825831999999998</v>
      </c>
      <c r="D436" s="1">
        <v>48.675556</v>
      </c>
    </row>
    <row r="437" spans="1:4" x14ac:dyDescent="0.25">
      <c r="A437" s="1">
        <v>21.137877</v>
      </c>
      <c r="B437" s="1">
        <v>23.337275000000002</v>
      </c>
      <c r="C437" s="1">
        <v>32.728371000000003</v>
      </c>
      <c r="D437" s="1">
        <v>19.320744000000001</v>
      </c>
    </row>
    <row r="438" spans="1:4" x14ac:dyDescent="0.25">
      <c r="A438" s="1">
        <v>18.077760999999999</v>
      </c>
      <c r="B438" s="1">
        <v>150.43906999999999</v>
      </c>
      <c r="C438" s="1">
        <v>44.830421000000001</v>
      </c>
      <c r="D438" s="1">
        <v>21.565750000000001</v>
      </c>
    </row>
    <row r="439" spans="1:4" x14ac:dyDescent="0.25">
      <c r="A439" s="1">
        <v>19.497612</v>
      </c>
      <c r="B439" s="1">
        <v>17.802631000000002</v>
      </c>
      <c r="C439" s="1">
        <v>35.188248000000002</v>
      </c>
      <c r="D439" s="1">
        <v>23.788803000000001</v>
      </c>
    </row>
    <row r="440" spans="1:4" x14ac:dyDescent="0.25">
      <c r="A440" s="1">
        <v>17.911144</v>
      </c>
      <c r="B440" s="1">
        <v>20.109076999999999</v>
      </c>
      <c r="C440" s="1">
        <v>30.609138000000002</v>
      </c>
      <c r="D440" s="1">
        <v>26.719435000000001</v>
      </c>
    </row>
    <row r="441" spans="1:4" x14ac:dyDescent="0.25">
      <c r="A441" s="1">
        <v>23.848022</v>
      </c>
      <c r="B441" s="1">
        <v>14.364625</v>
      </c>
      <c r="C441" s="1">
        <v>238.50004999999999</v>
      </c>
      <c r="D441" s="1">
        <v>20.465171999999999</v>
      </c>
    </row>
    <row r="442" spans="1:4" x14ac:dyDescent="0.25">
      <c r="A442" s="1">
        <v>20.492923999999999</v>
      </c>
      <c r="B442" s="1">
        <v>20.862649999999999</v>
      </c>
      <c r="C442" s="1">
        <v>45.659050000000001</v>
      </c>
      <c r="D442" s="1">
        <v>20.880096000000002</v>
      </c>
    </row>
    <row r="443" spans="1:4" x14ac:dyDescent="0.25">
      <c r="A443" s="1">
        <v>31.673203000000001</v>
      </c>
      <c r="B443" s="1">
        <v>13.582234</v>
      </c>
      <c r="C443" s="1">
        <v>32.581935999999999</v>
      </c>
      <c r="D443" s="1">
        <v>24.801285</v>
      </c>
    </row>
    <row r="444" spans="1:4" x14ac:dyDescent="0.25">
      <c r="A444" s="1">
        <v>24.886690000000002</v>
      </c>
      <c r="B444" s="1">
        <v>16.915800000000001</v>
      </c>
      <c r="C444" s="1">
        <v>42.781174</v>
      </c>
      <c r="D444" s="1">
        <v>19.900379000000001</v>
      </c>
    </row>
    <row r="445" spans="1:4" x14ac:dyDescent="0.25">
      <c r="A445" s="1">
        <v>24.896447999999999</v>
      </c>
      <c r="B445" s="1">
        <v>24.636009000000001</v>
      </c>
      <c r="C445" s="1">
        <v>59.704631999999997</v>
      </c>
      <c r="D445" s="1">
        <v>36.015549</v>
      </c>
    </row>
    <row r="446" spans="1:4" x14ac:dyDescent="0.25">
      <c r="A446" s="1">
        <v>32.134051999999997</v>
      </c>
      <c r="B446" s="1">
        <v>34.545864000000002</v>
      </c>
      <c r="C446" s="1">
        <v>41.257911999999997</v>
      </c>
      <c r="D446" s="1">
        <v>36.844627000000003</v>
      </c>
    </row>
    <row r="447" spans="1:4" x14ac:dyDescent="0.25">
      <c r="A447" s="1">
        <v>19.825008</v>
      </c>
      <c r="B447" s="1">
        <v>25.042784000000001</v>
      </c>
      <c r="C447" s="1">
        <v>158.19060999999999</v>
      </c>
      <c r="D447" s="1">
        <v>29.59186</v>
      </c>
    </row>
    <row r="448" spans="1:4" x14ac:dyDescent="0.25">
      <c r="A448" s="1">
        <v>26.736286</v>
      </c>
      <c r="B448" s="1">
        <v>16.045186999999999</v>
      </c>
      <c r="C448" s="1">
        <v>29.435255000000002</v>
      </c>
      <c r="D448" s="1">
        <v>27.414304999999999</v>
      </c>
    </row>
    <row r="449" spans="1:4" x14ac:dyDescent="0.25">
      <c r="A449" s="1">
        <v>20.139614000000002</v>
      </c>
      <c r="B449" s="1">
        <v>16.633492</v>
      </c>
      <c r="C449" s="1">
        <v>38.017929000000002</v>
      </c>
      <c r="D449" s="1">
        <v>58.927483000000002</v>
      </c>
    </row>
    <row r="450" spans="1:4" x14ac:dyDescent="0.25">
      <c r="A450" s="1">
        <v>21.846985</v>
      </c>
      <c r="B450" s="1">
        <v>14.627921000000001</v>
      </c>
      <c r="C450" s="1">
        <v>52.448593000000002</v>
      </c>
      <c r="D450" s="1">
        <v>21.341502999999999</v>
      </c>
    </row>
    <row r="451" spans="1:4" x14ac:dyDescent="0.25">
      <c r="A451" s="1">
        <v>19.910395000000001</v>
      </c>
      <c r="B451" s="1">
        <v>14.740809</v>
      </c>
      <c r="C451" s="1">
        <v>41.405281000000002</v>
      </c>
      <c r="D451" s="1">
        <v>59.433906999999998</v>
      </c>
    </row>
    <row r="452" spans="1:4" x14ac:dyDescent="0.25">
      <c r="A452" s="1">
        <v>25.563859999999998</v>
      </c>
      <c r="B452" s="1">
        <v>16.394438000000001</v>
      </c>
      <c r="C452" s="1">
        <v>39.060696</v>
      </c>
      <c r="D452" s="1">
        <v>48.258567999999997</v>
      </c>
    </row>
    <row r="453" spans="1:4" x14ac:dyDescent="0.25">
      <c r="A453" s="1">
        <v>24.602684</v>
      </c>
      <c r="B453" s="1">
        <v>16.834824000000001</v>
      </c>
      <c r="C453" s="1">
        <v>40.283340000000003</v>
      </c>
      <c r="D453" s="1">
        <v>97.681045999999995</v>
      </c>
    </row>
    <row r="454" spans="1:4" x14ac:dyDescent="0.25">
      <c r="A454" s="1">
        <v>26.913184999999999</v>
      </c>
      <c r="B454" s="1">
        <v>17.308164999999999</v>
      </c>
      <c r="C454" s="1">
        <v>43.124851</v>
      </c>
      <c r="D454" s="1">
        <v>19.418683999999999</v>
      </c>
    </row>
    <row r="455" spans="1:4" x14ac:dyDescent="0.25">
      <c r="A455" s="1">
        <v>26.584612</v>
      </c>
      <c r="B455" s="1">
        <v>14.074630000000001</v>
      </c>
      <c r="C455" s="1">
        <v>38.303932000000003</v>
      </c>
      <c r="D455" s="1">
        <v>19.243227000000001</v>
      </c>
    </row>
    <row r="456" spans="1:4" x14ac:dyDescent="0.25">
      <c r="A456" s="1">
        <v>23.185058999999999</v>
      </c>
      <c r="B456" s="1">
        <v>27.316680999999999</v>
      </c>
      <c r="C456" s="1">
        <v>32.795234999999998</v>
      </c>
      <c r="D456" s="1">
        <v>21.580784000000001</v>
      </c>
    </row>
    <row r="457" spans="1:4" x14ac:dyDescent="0.25">
      <c r="A457" s="1">
        <v>27.425588999999999</v>
      </c>
      <c r="B457" s="1">
        <v>15.789698</v>
      </c>
      <c r="C457" s="1">
        <v>29.420625999999999</v>
      </c>
      <c r="D457" s="1">
        <v>29.248104000000001</v>
      </c>
    </row>
    <row r="458" spans="1:4" x14ac:dyDescent="0.25">
      <c r="A458" s="1">
        <v>28.678967</v>
      </c>
      <c r="B458" s="1">
        <v>21.606390000000001</v>
      </c>
      <c r="C458" s="1">
        <v>71.722290000000001</v>
      </c>
      <c r="D458" s="1">
        <v>87.102821000000006</v>
      </c>
    </row>
    <row r="459" spans="1:4" x14ac:dyDescent="0.25">
      <c r="A459" s="1">
        <v>21.193798000000001</v>
      </c>
      <c r="B459" s="1">
        <v>29.687674000000001</v>
      </c>
      <c r="C459" s="1">
        <v>44.172977000000003</v>
      </c>
      <c r="D459" s="1">
        <v>28.919958000000001</v>
      </c>
    </row>
    <row r="460" spans="1:4" x14ac:dyDescent="0.25">
      <c r="A460" s="1">
        <v>33.041733000000001</v>
      </c>
      <c r="B460" s="1">
        <v>19.495543000000001</v>
      </c>
      <c r="C460" s="1">
        <v>90.133185999999995</v>
      </c>
      <c r="D460" s="1">
        <v>28.169094000000001</v>
      </c>
    </row>
    <row r="461" spans="1:4" x14ac:dyDescent="0.25">
      <c r="A461" s="1">
        <v>20.574368</v>
      </c>
      <c r="B461" s="1">
        <v>16.338927999999999</v>
      </c>
      <c r="C461" s="1">
        <v>34.409821000000001</v>
      </c>
      <c r="D461" s="1">
        <v>24.793533</v>
      </c>
    </row>
    <row r="462" spans="1:4" x14ac:dyDescent="0.25">
      <c r="A462" s="1">
        <v>32.605389000000002</v>
      </c>
      <c r="B462" s="1">
        <v>17.345189999999999</v>
      </c>
      <c r="C462" s="1">
        <v>32.803955000000002</v>
      </c>
      <c r="D462" s="1">
        <v>26.085381999999999</v>
      </c>
    </row>
    <row r="463" spans="1:4" x14ac:dyDescent="0.25">
      <c r="A463" s="1">
        <v>26.830984000000001</v>
      </c>
      <c r="B463" s="1">
        <v>15.164891000000001</v>
      </c>
      <c r="C463" s="1">
        <v>44.981746999999999</v>
      </c>
      <c r="D463" s="1">
        <v>27.157306999999999</v>
      </c>
    </row>
    <row r="464" spans="1:4" x14ac:dyDescent="0.25">
      <c r="A464" s="1">
        <v>24.694407999999999</v>
      </c>
      <c r="B464" s="1">
        <v>18.192684</v>
      </c>
      <c r="C464" s="1">
        <v>46.669936999999997</v>
      </c>
      <c r="D464" s="1">
        <v>30.377939000000001</v>
      </c>
    </row>
    <row r="465" spans="1:4" x14ac:dyDescent="0.25">
      <c r="A465" s="1">
        <v>32.702540999999997</v>
      </c>
      <c r="B465" s="1">
        <v>20.981756000000001</v>
      </c>
      <c r="C465" s="1">
        <v>37.523223999999999</v>
      </c>
      <c r="D465" s="1">
        <v>36.277493</v>
      </c>
    </row>
    <row r="466" spans="1:4" x14ac:dyDescent="0.25">
      <c r="A466" s="1">
        <v>28.206049</v>
      </c>
      <c r="B466" s="1">
        <v>20.759802000000001</v>
      </c>
      <c r="C466" s="1">
        <v>68.690314999999998</v>
      </c>
      <c r="D466" s="1">
        <v>29.162776999999998</v>
      </c>
    </row>
    <row r="467" spans="1:4" x14ac:dyDescent="0.25">
      <c r="A467" s="1">
        <v>31.260594999999999</v>
      </c>
      <c r="B467" s="1">
        <v>17.374659999999999</v>
      </c>
      <c r="C467" s="1">
        <v>69.938643999999996</v>
      </c>
      <c r="D467" s="1">
        <v>46.708069000000002</v>
      </c>
    </row>
    <row r="468" spans="1:4" x14ac:dyDescent="0.25">
      <c r="A468" s="1">
        <v>27.980906000000001</v>
      </c>
      <c r="B468" s="1">
        <v>16.635445000000001</v>
      </c>
      <c r="C468" s="1">
        <v>30.498145999999998</v>
      </c>
      <c r="D468" s="1">
        <v>23.738154999999999</v>
      </c>
    </row>
    <row r="469" spans="1:4" x14ac:dyDescent="0.25">
      <c r="A469" s="1">
        <v>28.216173000000001</v>
      </c>
      <c r="B469" s="1">
        <v>21.100543999999999</v>
      </c>
      <c r="C469" s="1">
        <v>41.093220000000002</v>
      </c>
      <c r="D469" s="1">
        <v>28.728608999999999</v>
      </c>
    </row>
    <row r="470" spans="1:4" x14ac:dyDescent="0.25">
      <c r="A470" s="1">
        <v>145.66434000000001</v>
      </c>
      <c r="B470" s="1">
        <v>39.115662</v>
      </c>
      <c r="C470" s="1">
        <v>38.491698999999997</v>
      </c>
      <c r="D470" s="1">
        <v>19.298490999999999</v>
      </c>
    </row>
    <row r="471" spans="1:4" x14ac:dyDescent="0.25">
      <c r="A471" s="1">
        <v>37.630851999999997</v>
      </c>
      <c r="B471" s="1">
        <v>17.803394000000001</v>
      </c>
      <c r="C471" s="1">
        <v>43.981377000000002</v>
      </c>
      <c r="D471" s="1">
        <v>29.151674</v>
      </c>
    </row>
    <row r="472" spans="1:4" x14ac:dyDescent="0.25">
      <c r="A472" s="1">
        <v>24.664396</v>
      </c>
      <c r="B472" s="1">
        <v>23.473275999999998</v>
      </c>
      <c r="C472" s="1">
        <v>40.798054</v>
      </c>
      <c r="D472" s="1">
        <v>20.492633999999999</v>
      </c>
    </row>
    <row r="473" spans="1:4" x14ac:dyDescent="0.25">
      <c r="A473" s="1">
        <v>28.008300999999999</v>
      </c>
      <c r="B473" s="1">
        <v>34.493575999999997</v>
      </c>
      <c r="C473" s="1">
        <v>32.559939999999997</v>
      </c>
      <c r="D473" s="1">
        <v>30.970473999999999</v>
      </c>
    </row>
    <row r="474" spans="1:4" x14ac:dyDescent="0.25">
      <c r="A474" s="1">
        <v>23.457643999999998</v>
      </c>
      <c r="B474" s="1">
        <v>21.925549</v>
      </c>
      <c r="C474" s="1">
        <v>49.070858000000001</v>
      </c>
      <c r="D474" s="1">
        <v>29.311025999999998</v>
      </c>
    </row>
    <row r="475" spans="1:4" x14ac:dyDescent="0.25">
      <c r="A475" s="1">
        <v>21.916065</v>
      </c>
      <c r="B475" s="1">
        <v>26.577836999999999</v>
      </c>
      <c r="C475" s="1">
        <v>43.993969</v>
      </c>
      <c r="D475" s="1">
        <v>20.113199000000002</v>
      </c>
    </row>
    <row r="476" spans="1:4" x14ac:dyDescent="0.25">
      <c r="A476" s="1">
        <v>32.365898000000001</v>
      </c>
      <c r="B476" s="1">
        <v>18.418458999999999</v>
      </c>
      <c r="C476" s="1">
        <v>43.490143000000003</v>
      </c>
      <c r="D476" s="1">
        <v>18.932182000000001</v>
      </c>
    </row>
    <row r="477" spans="1:4" x14ac:dyDescent="0.25">
      <c r="A477" s="1">
        <v>35.116840000000003</v>
      </c>
      <c r="B477" s="1">
        <v>30.031631000000001</v>
      </c>
      <c r="C477" s="1">
        <v>37.838211000000001</v>
      </c>
      <c r="D477" s="1">
        <v>20.085374999999999</v>
      </c>
    </row>
    <row r="478" spans="1:4" x14ac:dyDescent="0.25">
      <c r="A478" s="1">
        <v>27.156977000000001</v>
      </c>
      <c r="B478" s="1">
        <v>23.224755999999999</v>
      </c>
      <c r="C478" s="1">
        <v>31.562344</v>
      </c>
      <c r="D478" s="1">
        <v>23.281776000000001</v>
      </c>
    </row>
    <row r="479" spans="1:4" x14ac:dyDescent="0.25">
      <c r="A479" s="1">
        <v>22.971146000000001</v>
      </c>
      <c r="B479" s="1">
        <v>26.245311999999998</v>
      </c>
      <c r="C479" s="1">
        <v>38.955714999999998</v>
      </c>
      <c r="D479" s="1">
        <v>17.365034000000001</v>
      </c>
    </row>
    <row r="480" spans="1:4" x14ac:dyDescent="0.25">
      <c r="A480" s="1">
        <v>36.928874999999998</v>
      </c>
      <c r="B480" s="1">
        <v>19.708179000000001</v>
      </c>
      <c r="C480" s="1">
        <v>39.178688000000001</v>
      </c>
      <c r="D480" s="1">
        <v>19.934792999999999</v>
      </c>
    </row>
    <row r="481" spans="1:4" x14ac:dyDescent="0.25">
      <c r="A481" s="1">
        <v>37.300944999999999</v>
      </c>
      <c r="B481" s="1">
        <v>26.698153999999999</v>
      </c>
      <c r="C481" s="1">
        <v>33.766651000000003</v>
      </c>
      <c r="D481" s="1">
        <v>17.963626999999999</v>
      </c>
    </row>
    <row r="482" spans="1:4" x14ac:dyDescent="0.25">
      <c r="A482" s="1">
        <v>23.988626</v>
      </c>
      <c r="B482" s="1">
        <v>25.794746</v>
      </c>
      <c r="C482" s="1">
        <v>49.064472000000002</v>
      </c>
      <c r="D482" s="1">
        <v>58.436039000000001</v>
      </c>
    </row>
    <row r="483" spans="1:4" x14ac:dyDescent="0.25">
      <c r="A483" s="1">
        <v>31.143025999999999</v>
      </c>
      <c r="B483" s="1">
        <v>18.517408</v>
      </c>
      <c r="C483" s="1">
        <v>41.766689</v>
      </c>
      <c r="D483" s="1">
        <v>24.562956</v>
      </c>
    </row>
    <row r="484" spans="1:4" x14ac:dyDescent="0.25">
      <c r="A484" s="1">
        <v>28.818259999999999</v>
      </c>
      <c r="B484" s="1">
        <v>18.559593</v>
      </c>
      <c r="C484" s="1">
        <v>37.766266000000002</v>
      </c>
      <c r="D484" s="1">
        <v>15.777091</v>
      </c>
    </row>
    <row r="485" spans="1:4" x14ac:dyDescent="0.25">
      <c r="A485" s="1">
        <v>30.937033</v>
      </c>
      <c r="B485" s="1">
        <v>19.464447</v>
      </c>
      <c r="C485" s="1">
        <v>39.105029999999999</v>
      </c>
      <c r="D485" s="1">
        <v>17.81757</v>
      </c>
    </row>
    <row r="486" spans="1:4" x14ac:dyDescent="0.25">
      <c r="A486" s="1">
        <v>28.412991000000002</v>
      </c>
      <c r="B486" s="1">
        <v>27.214988999999999</v>
      </c>
      <c r="C486" s="1">
        <v>39.428134999999997</v>
      </c>
      <c r="D486" s="1">
        <v>26.544844000000001</v>
      </c>
    </row>
    <row r="487" spans="1:4" x14ac:dyDescent="0.25">
      <c r="A487" s="1">
        <v>30.552574</v>
      </c>
      <c r="B487" s="1">
        <v>15.638294999999999</v>
      </c>
      <c r="C487" s="1">
        <v>31.308797999999999</v>
      </c>
      <c r="D487" s="1">
        <v>15.547113</v>
      </c>
    </row>
    <row r="488" spans="1:4" x14ac:dyDescent="0.25">
      <c r="A488" s="1">
        <v>26.225086000000001</v>
      </c>
      <c r="B488" s="1">
        <v>21.663937000000001</v>
      </c>
      <c r="C488" s="1">
        <v>29.667567999999999</v>
      </c>
      <c r="D488" s="1">
        <v>18.183405</v>
      </c>
    </row>
    <row r="489" spans="1:4" x14ac:dyDescent="0.25">
      <c r="A489" s="1">
        <v>28.925207</v>
      </c>
      <c r="B489" s="1">
        <v>28.039797</v>
      </c>
      <c r="C489" s="1">
        <v>38.863750000000003</v>
      </c>
      <c r="D489" s="1">
        <v>14.310445</v>
      </c>
    </row>
    <row r="490" spans="1:4" x14ac:dyDescent="0.25">
      <c r="A490" s="1">
        <v>31.919954000000001</v>
      </c>
      <c r="B490" s="1">
        <v>19.019634</v>
      </c>
      <c r="C490" s="1">
        <v>32.013663999999999</v>
      </c>
      <c r="D490" s="1">
        <v>15.206522</v>
      </c>
    </row>
    <row r="491" spans="1:4" x14ac:dyDescent="0.25">
      <c r="A491" s="1">
        <v>29.911200000000001</v>
      </c>
      <c r="B491" s="1">
        <v>29.250188999999999</v>
      </c>
      <c r="C491" s="1">
        <v>42.303004999999999</v>
      </c>
      <c r="D491" s="1">
        <v>14.496634999999999</v>
      </c>
    </row>
    <row r="492" spans="1:4" x14ac:dyDescent="0.25">
      <c r="A492" s="1">
        <v>43.587645999999999</v>
      </c>
      <c r="B492" s="1">
        <v>20.201090000000001</v>
      </c>
      <c r="C492" s="1">
        <v>36.142234999999999</v>
      </c>
      <c r="D492" s="1">
        <v>17.066248000000002</v>
      </c>
    </row>
    <row r="493" spans="1:4" x14ac:dyDescent="0.25">
      <c r="A493" s="1">
        <v>40.199939999999998</v>
      </c>
      <c r="B493" s="1">
        <v>24.023039000000001</v>
      </c>
      <c r="C493" s="1">
        <v>40.749789999999997</v>
      </c>
      <c r="D493" s="1">
        <v>15.535102</v>
      </c>
    </row>
    <row r="494" spans="1:4" x14ac:dyDescent="0.25">
      <c r="A494" s="1">
        <v>27.999082999999999</v>
      </c>
      <c r="B494" s="1">
        <v>20.995359000000001</v>
      </c>
      <c r="C494" s="1">
        <v>42.138947000000002</v>
      </c>
      <c r="D494" s="1">
        <v>17.891005</v>
      </c>
    </row>
    <row r="495" spans="1:4" x14ac:dyDescent="0.25">
      <c r="A495" s="1">
        <v>30.262203</v>
      </c>
      <c r="B495" s="1">
        <v>28.178587</v>
      </c>
      <c r="C495" s="1">
        <v>42.445647999999998</v>
      </c>
      <c r="D495" s="1">
        <v>15.695413</v>
      </c>
    </row>
    <row r="496" spans="1:4" x14ac:dyDescent="0.25">
      <c r="A496" s="1">
        <v>31.371908000000001</v>
      </c>
      <c r="B496" s="1">
        <v>47.661406999999997</v>
      </c>
      <c r="C496" s="1">
        <v>34.783188000000003</v>
      </c>
      <c r="D496" s="1">
        <v>19.040682</v>
      </c>
    </row>
    <row r="497" spans="1:4" x14ac:dyDescent="0.25">
      <c r="A497" s="1">
        <v>28.796688</v>
      </c>
      <c r="B497" s="1">
        <v>22.118727</v>
      </c>
      <c r="C497" s="1">
        <v>43.768414</v>
      </c>
      <c r="D497" s="1">
        <v>47.442546999999998</v>
      </c>
    </row>
    <row r="498" spans="1:4" x14ac:dyDescent="0.25">
      <c r="A498" s="1">
        <v>24.058256</v>
      </c>
      <c r="B498" s="1">
        <v>26.653207999999999</v>
      </c>
      <c r="C498" s="1">
        <v>38.293289000000001</v>
      </c>
      <c r="D498" s="1">
        <v>16.157119999999999</v>
      </c>
    </row>
    <row r="499" spans="1:4" x14ac:dyDescent="0.25">
      <c r="A499" s="1">
        <v>26.605924999999999</v>
      </c>
      <c r="B499" s="1">
        <v>20.393664999999999</v>
      </c>
      <c r="C499" s="1">
        <v>56.719760999999998</v>
      </c>
      <c r="D499" s="1">
        <v>15.513461</v>
      </c>
    </row>
    <row r="500" spans="1:4" x14ac:dyDescent="0.25">
      <c r="A500" s="1">
        <v>97.512130999999997</v>
      </c>
      <c r="B500" s="1">
        <v>20.948499999999999</v>
      </c>
      <c r="C500" s="1">
        <v>31.240181</v>
      </c>
      <c r="D500" s="1">
        <v>18.629225000000002</v>
      </c>
    </row>
    <row r="501" spans="1:4" x14ac:dyDescent="0.25">
      <c r="A501" s="1">
        <v>30.862036</v>
      </c>
      <c r="B501" s="1">
        <v>16.615404000000002</v>
      </c>
      <c r="C501" s="1">
        <v>30.186598</v>
      </c>
      <c r="D501" s="1">
        <v>16.937747999999999</v>
      </c>
    </row>
    <row r="502" spans="1:4" x14ac:dyDescent="0.25">
      <c r="A502" s="1">
        <v>50.116081000000001</v>
      </c>
      <c r="B502" s="1">
        <v>24.573388999999999</v>
      </c>
      <c r="C502" s="1">
        <v>40.695689999999999</v>
      </c>
      <c r="D502" s="1">
        <v>17.532018999999998</v>
      </c>
    </row>
    <row r="503" spans="1:4" x14ac:dyDescent="0.25">
      <c r="A503" s="1">
        <v>25.604939999999999</v>
      </c>
      <c r="B503" s="1">
        <v>33.869404000000003</v>
      </c>
      <c r="C503" s="1">
        <v>31.604122</v>
      </c>
      <c r="D503" s="1">
        <v>35.186691000000003</v>
      </c>
    </row>
    <row r="504" spans="1:4" x14ac:dyDescent="0.25">
      <c r="A504" s="1">
        <v>31.549944</v>
      </c>
      <c r="B504" s="1">
        <v>26.173124000000001</v>
      </c>
      <c r="C504" s="1">
        <v>44.186779000000001</v>
      </c>
      <c r="D504" s="1">
        <v>17.715305000000001</v>
      </c>
    </row>
    <row r="505" spans="1:4" x14ac:dyDescent="0.25">
      <c r="A505" s="1">
        <v>27.939215000000001</v>
      </c>
      <c r="B505" s="1">
        <v>23.994033999999999</v>
      </c>
      <c r="C505" s="1">
        <v>43.842232000000003</v>
      </c>
      <c r="D505" s="1">
        <v>37.197094</v>
      </c>
    </row>
    <row r="506" spans="1:4" x14ac:dyDescent="0.25">
      <c r="A506" s="1">
        <v>37.723274000000004</v>
      </c>
      <c r="B506" s="1">
        <v>21.692319999999999</v>
      </c>
      <c r="C506" s="1">
        <v>39.069431000000002</v>
      </c>
      <c r="D506" s="1">
        <v>17.866420999999999</v>
      </c>
    </row>
    <row r="507" spans="1:4" x14ac:dyDescent="0.25">
      <c r="A507" s="1">
        <v>33.367386000000003</v>
      </c>
      <c r="B507" s="1">
        <v>21.166851000000001</v>
      </c>
      <c r="C507" s="1">
        <v>47.858421</v>
      </c>
      <c r="D507" s="1">
        <v>20.505337000000001</v>
      </c>
    </row>
    <row r="508" spans="1:4" x14ac:dyDescent="0.25">
      <c r="A508" s="1">
        <v>31.532799000000001</v>
      </c>
      <c r="B508" s="1">
        <v>39.582199000000003</v>
      </c>
      <c r="C508" s="1">
        <v>27.919819</v>
      </c>
      <c r="D508" s="1">
        <v>18.830164</v>
      </c>
    </row>
    <row r="509" spans="1:4" x14ac:dyDescent="0.25">
      <c r="A509" s="1">
        <v>32.710940999999998</v>
      </c>
      <c r="B509" s="1">
        <v>18.528722999999999</v>
      </c>
      <c r="C509" s="1">
        <v>45.747112000000001</v>
      </c>
      <c r="D509" s="1">
        <v>19.639336</v>
      </c>
    </row>
    <row r="510" spans="1:4" x14ac:dyDescent="0.25">
      <c r="A510" s="1">
        <v>29.764026999999999</v>
      </c>
      <c r="B510" s="1">
        <v>25.990068000000001</v>
      </c>
      <c r="C510" s="1">
        <v>33.250511000000003</v>
      </c>
      <c r="D510" s="1">
        <v>70.914458999999994</v>
      </c>
    </row>
    <row r="511" spans="1:4" x14ac:dyDescent="0.25">
      <c r="A511" s="1">
        <v>52.994475999999999</v>
      </c>
      <c r="B511" s="1">
        <v>31.163685000000001</v>
      </c>
      <c r="C511" s="1">
        <v>38.590148999999997</v>
      </c>
      <c r="D511" s="1">
        <v>19.560379000000001</v>
      </c>
    </row>
    <row r="512" spans="1:4" x14ac:dyDescent="0.25">
      <c r="A512" s="1">
        <v>22.899104999999999</v>
      </c>
      <c r="B512" s="1">
        <v>20.601423</v>
      </c>
      <c r="C512" s="1">
        <v>30.660520999999999</v>
      </c>
      <c r="D512" s="1">
        <v>18.751078</v>
      </c>
    </row>
    <row r="513" spans="1:4" x14ac:dyDescent="0.25">
      <c r="A513" s="1">
        <v>40.813643999999996</v>
      </c>
      <c r="B513" s="1">
        <v>22.775918999999998</v>
      </c>
      <c r="C513" s="1">
        <v>40.096103999999997</v>
      </c>
      <c r="D513" s="1">
        <v>19.696732999999998</v>
      </c>
    </row>
    <row r="514" spans="1:4" x14ac:dyDescent="0.25">
      <c r="A514" s="1">
        <v>30.553280000000001</v>
      </c>
      <c r="B514" s="1">
        <v>26.672091999999999</v>
      </c>
      <c r="C514" s="1">
        <v>34.994877000000002</v>
      </c>
      <c r="D514" s="1">
        <v>18.728745</v>
      </c>
    </row>
    <row r="515" spans="1:4" x14ac:dyDescent="0.25">
      <c r="A515" s="1">
        <v>102.95086999999999</v>
      </c>
      <c r="B515" s="1">
        <v>28.179255000000001</v>
      </c>
      <c r="C515" s="1">
        <v>39.492516000000002</v>
      </c>
      <c r="D515" s="1">
        <v>18.676437</v>
      </c>
    </row>
    <row r="516" spans="1:4" x14ac:dyDescent="0.25">
      <c r="A516" s="1">
        <v>34.897292999999998</v>
      </c>
      <c r="B516" s="1">
        <v>21.653492</v>
      </c>
      <c r="C516" s="1">
        <v>41.612217000000001</v>
      </c>
      <c r="D516" s="1">
        <v>20.431908</v>
      </c>
    </row>
    <row r="517" spans="1:4" x14ac:dyDescent="0.25">
      <c r="A517" s="1">
        <v>22.824359999999999</v>
      </c>
      <c r="B517" s="1">
        <v>32.751648000000003</v>
      </c>
      <c r="C517" s="1">
        <v>37.539299</v>
      </c>
      <c r="D517" s="1">
        <v>18.85754</v>
      </c>
    </row>
    <row r="518" spans="1:4" x14ac:dyDescent="0.25">
      <c r="A518" s="1">
        <v>27.550454999999999</v>
      </c>
      <c r="B518" s="1">
        <v>22.657668999999999</v>
      </c>
      <c r="C518" s="1">
        <v>30.835902999999998</v>
      </c>
      <c r="D518" s="1">
        <v>26.441445999999999</v>
      </c>
    </row>
    <row r="519" spans="1:4" x14ac:dyDescent="0.25">
      <c r="A519" s="1">
        <v>51.210025999999999</v>
      </c>
      <c r="B519" s="1">
        <v>16.193418999999999</v>
      </c>
      <c r="C519" s="1">
        <v>42.453018</v>
      </c>
      <c r="D519" s="1">
        <v>22.265425</v>
      </c>
    </row>
    <row r="520" spans="1:4" x14ac:dyDescent="0.25">
      <c r="A520" s="1">
        <v>212.28982999999999</v>
      </c>
      <c r="B520" s="1">
        <v>29.101603000000001</v>
      </c>
      <c r="C520" s="1">
        <v>41.118251999999998</v>
      </c>
      <c r="D520" s="1">
        <v>18.07423</v>
      </c>
    </row>
    <row r="521" spans="1:4" x14ac:dyDescent="0.25">
      <c r="A521" s="1">
        <v>34.232146999999998</v>
      </c>
      <c r="B521" s="1">
        <v>23.759499000000002</v>
      </c>
      <c r="C521" s="1">
        <v>41.335312000000002</v>
      </c>
      <c r="D521" s="1">
        <v>20.456399999999999</v>
      </c>
    </row>
    <row r="522" spans="1:4" x14ac:dyDescent="0.25">
      <c r="A522" s="1">
        <v>239.66390999999999</v>
      </c>
      <c r="B522" s="1">
        <v>24.359694999999999</v>
      </c>
      <c r="C522" s="1">
        <v>32.396908000000003</v>
      </c>
      <c r="D522" s="1">
        <v>43.727364000000001</v>
      </c>
    </row>
    <row r="523" spans="1:4" x14ac:dyDescent="0.25">
      <c r="A523" s="1">
        <v>38.853596000000003</v>
      </c>
      <c r="B523" s="1">
        <v>17.183413999999999</v>
      </c>
      <c r="C523" s="1">
        <v>41.903305000000003</v>
      </c>
      <c r="D523" s="1">
        <v>20.155985000000001</v>
      </c>
    </row>
    <row r="524" spans="1:4" x14ac:dyDescent="0.25">
      <c r="A524" s="1">
        <v>32.548023000000001</v>
      </c>
      <c r="B524" s="1">
        <v>22.457901</v>
      </c>
      <c r="C524" s="1">
        <v>38.434902000000001</v>
      </c>
      <c r="D524" s="1">
        <v>24.318919999999999</v>
      </c>
    </row>
    <row r="525" spans="1:4" x14ac:dyDescent="0.25">
      <c r="A525" s="1">
        <v>45.828654999999998</v>
      </c>
      <c r="B525" s="1">
        <v>26.721149</v>
      </c>
      <c r="C525" s="1">
        <v>67.557198</v>
      </c>
      <c r="D525" s="1">
        <v>21.515722</v>
      </c>
    </row>
    <row r="526" spans="1:4" x14ac:dyDescent="0.25">
      <c r="A526" s="1">
        <v>32.303744999999999</v>
      </c>
      <c r="B526" s="1">
        <v>28.910140999999999</v>
      </c>
      <c r="C526" s="1">
        <v>34.474879999999999</v>
      </c>
      <c r="D526" s="1">
        <v>34.826552999999997</v>
      </c>
    </row>
    <row r="527" spans="1:4" x14ac:dyDescent="0.25">
      <c r="A527" s="1">
        <v>55.629916999999999</v>
      </c>
      <c r="B527" s="1">
        <v>16.702444</v>
      </c>
      <c r="C527" s="1">
        <v>32.805584000000003</v>
      </c>
      <c r="D527" s="1">
        <v>37.454684999999998</v>
      </c>
    </row>
    <row r="528" spans="1:4" x14ac:dyDescent="0.25">
      <c r="A528" s="1">
        <v>30.920598999999999</v>
      </c>
      <c r="B528" s="1">
        <v>27.627258000000001</v>
      </c>
      <c r="C528" s="1">
        <v>36.812538000000004</v>
      </c>
      <c r="D528" s="1">
        <v>21.529305999999998</v>
      </c>
    </row>
    <row r="529" spans="1:4" x14ac:dyDescent="0.25">
      <c r="A529" s="1">
        <v>244.88051999999999</v>
      </c>
      <c r="B529" s="1">
        <v>17.67137</v>
      </c>
      <c r="C529" s="1">
        <v>30.632648</v>
      </c>
      <c r="D529" s="1">
        <v>20.490202</v>
      </c>
    </row>
    <row r="530" spans="1:4" x14ac:dyDescent="0.25">
      <c r="A530" s="1">
        <v>34.688262999999999</v>
      </c>
      <c r="B530" s="1">
        <v>23.995812999999998</v>
      </c>
      <c r="C530" s="1">
        <v>38.504371999999996</v>
      </c>
      <c r="D530" s="1">
        <v>24.688594999999999</v>
      </c>
    </row>
    <row r="531" spans="1:4" x14ac:dyDescent="0.25">
      <c r="A531" s="1">
        <v>30.874967999999999</v>
      </c>
      <c r="B531" s="1">
        <v>27.358995</v>
      </c>
      <c r="C531" s="1">
        <v>26.098492</v>
      </c>
      <c r="D531" s="1">
        <v>29.829706000000002</v>
      </c>
    </row>
    <row r="532" spans="1:4" x14ac:dyDescent="0.25">
      <c r="A532" s="1">
        <v>72.579926</v>
      </c>
      <c r="B532" s="1">
        <v>29.651112000000001</v>
      </c>
      <c r="C532" s="1">
        <v>38.600043999999997</v>
      </c>
      <c r="D532" s="1">
        <v>33.079493999999997</v>
      </c>
    </row>
    <row r="533" spans="1:4" x14ac:dyDescent="0.25">
      <c r="A533" s="1">
        <v>33.798878000000002</v>
      </c>
      <c r="B533" s="1">
        <v>26.669746</v>
      </c>
      <c r="C533" s="1">
        <v>26.425668999999999</v>
      </c>
      <c r="D533" s="1">
        <v>34.853999999999999</v>
      </c>
    </row>
    <row r="534" spans="1:4" x14ac:dyDescent="0.25">
      <c r="A534" s="1">
        <v>71.845130999999995</v>
      </c>
      <c r="B534" s="1">
        <v>19.632588999999999</v>
      </c>
      <c r="C534" s="1">
        <v>37.369594999999997</v>
      </c>
      <c r="D534" s="1">
        <v>30.291699999999999</v>
      </c>
    </row>
    <row r="535" spans="1:4" x14ac:dyDescent="0.25">
      <c r="A535" s="1">
        <v>42.046661</v>
      </c>
      <c r="B535" s="1">
        <v>22.858212999999999</v>
      </c>
      <c r="C535" s="1">
        <v>39.633198</v>
      </c>
      <c r="D535" s="1">
        <v>32.263927000000002</v>
      </c>
    </row>
    <row r="536" spans="1:4" x14ac:dyDescent="0.25">
      <c r="A536" s="1">
        <v>42.984668999999997</v>
      </c>
      <c r="B536" s="1">
        <v>24.734583000000001</v>
      </c>
      <c r="C536" s="1">
        <v>34.418895999999997</v>
      </c>
      <c r="D536" s="1">
        <v>26.253831999999999</v>
      </c>
    </row>
    <row r="537" spans="1:4" x14ac:dyDescent="0.25">
      <c r="A537" s="1">
        <v>38.136710999999998</v>
      </c>
      <c r="B537" s="1">
        <v>16.425968000000001</v>
      </c>
      <c r="C537" s="1">
        <v>29.703213000000002</v>
      </c>
      <c r="D537" s="1">
        <v>20.000343000000001</v>
      </c>
    </row>
    <row r="538" spans="1:4" x14ac:dyDescent="0.25">
      <c r="A538" s="1">
        <v>39.953589999999998</v>
      </c>
      <c r="B538" s="1">
        <v>26.256439</v>
      </c>
      <c r="C538" s="1">
        <v>34.686512</v>
      </c>
      <c r="D538" s="1">
        <v>27.855302999999999</v>
      </c>
    </row>
    <row r="539" spans="1:4" x14ac:dyDescent="0.25">
      <c r="A539" s="1">
        <v>53.993113999999998</v>
      </c>
      <c r="B539" s="1">
        <v>22.944832000000002</v>
      </c>
      <c r="C539" s="1">
        <v>30.219687</v>
      </c>
      <c r="D539" s="1">
        <v>27.448751000000001</v>
      </c>
    </row>
    <row r="540" spans="1:4" x14ac:dyDescent="0.25">
      <c r="A540" s="1">
        <v>40.411045000000001</v>
      </c>
      <c r="B540" s="1">
        <v>29.314150000000001</v>
      </c>
      <c r="C540" s="1">
        <v>33.360832000000002</v>
      </c>
      <c r="D540" s="1">
        <v>24.244816</v>
      </c>
    </row>
    <row r="541" spans="1:4" x14ac:dyDescent="0.25">
      <c r="A541" s="1">
        <v>58.478389999999997</v>
      </c>
      <c r="B541" s="1">
        <v>65.657982000000004</v>
      </c>
      <c r="C541" s="1">
        <v>42.888190999999999</v>
      </c>
      <c r="D541" s="1">
        <v>70.473579000000001</v>
      </c>
    </row>
    <row r="542" spans="1:4" x14ac:dyDescent="0.25">
      <c r="A542" s="1">
        <v>56.661887999999998</v>
      </c>
      <c r="B542" s="1">
        <v>16.073022999999999</v>
      </c>
      <c r="C542" s="1">
        <v>30.008403999999999</v>
      </c>
      <c r="D542" s="1">
        <v>41.648232</v>
      </c>
    </row>
    <row r="543" spans="1:4" x14ac:dyDescent="0.25">
      <c r="A543" s="1">
        <v>37.030315000000002</v>
      </c>
      <c r="B543" s="1">
        <v>26.294948999999999</v>
      </c>
      <c r="C543" s="1">
        <v>22.007563000000001</v>
      </c>
      <c r="D543" s="1">
        <v>22.905239000000002</v>
      </c>
    </row>
    <row r="544" spans="1:4" x14ac:dyDescent="0.25">
      <c r="A544" s="1">
        <v>24.640051</v>
      </c>
      <c r="B544" s="1">
        <v>30.282710999999999</v>
      </c>
      <c r="C544" s="1">
        <v>23.545506</v>
      </c>
      <c r="D544" s="1">
        <v>37.472316999999997</v>
      </c>
    </row>
    <row r="545" spans="1:4" x14ac:dyDescent="0.25">
      <c r="A545" s="1">
        <v>40.092475999999998</v>
      </c>
      <c r="B545" s="1">
        <v>25.283923999999999</v>
      </c>
      <c r="C545" s="1">
        <v>29.445347000000002</v>
      </c>
      <c r="D545" s="1">
        <v>23.112099000000001</v>
      </c>
    </row>
    <row r="546" spans="1:4" x14ac:dyDescent="0.25">
      <c r="A546" s="1">
        <v>25.903977999999999</v>
      </c>
      <c r="B546" s="1">
        <v>149.05838</v>
      </c>
      <c r="C546" s="1">
        <v>20.643946</v>
      </c>
      <c r="D546" s="1">
        <v>24.548100999999999</v>
      </c>
    </row>
    <row r="547" spans="1:4" x14ac:dyDescent="0.25">
      <c r="A547" s="1">
        <v>68.369056999999998</v>
      </c>
      <c r="B547" s="1">
        <v>27.963643999999999</v>
      </c>
      <c r="C547" s="1">
        <v>24.546741000000001</v>
      </c>
      <c r="D547" s="1">
        <v>27.729223000000001</v>
      </c>
    </row>
    <row r="548" spans="1:4" x14ac:dyDescent="0.25">
      <c r="A548" s="1">
        <v>30.826668000000002</v>
      </c>
      <c r="B548" s="1">
        <v>35.368664000000003</v>
      </c>
      <c r="C548" s="1">
        <v>26.808523000000001</v>
      </c>
      <c r="D548" s="1">
        <v>21.984394000000002</v>
      </c>
    </row>
    <row r="549" spans="1:4" x14ac:dyDescent="0.25">
      <c r="A549" s="1">
        <v>43.701293999999997</v>
      </c>
      <c r="B549" s="1">
        <v>34.593037000000002</v>
      </c>
      <c r="C549" s="1">
        <v>35.779476000000003</v>
      </c>
      <c r="D549" s="1">
        <v>25.197807000000001</v>
      </c>
    </row>
    <row r="550" spans="1:4" x14ac:dyDescent="0.25">
      <c r="A550" s="1">
        <v>42.768008999999999</v>
      </c>
      <c r="B550" s="1">
        <v>19.425598000000001</v>
      </c>
      <c r="C550" s="1">
        <v>37.955829999999999</v>
      </c>
      <c r="D550" s="1">
        <v>24.084845000000001</v>
      </c>
    </row>
    <row r="551" spans="1:4" x14ac:dyDescent="0.25">
      <c r="A551" s="1">
        <v>54.931133000000003</v>
      </c>
      <c r="B551" s="1">
        <v>18.391994</v>
      </c>
      <c r="C551" s="1">
        <v>29.321549999999998</v>
      </c>
      <c r="D551" s="1">
        <v>26.485371000000001</v>
      </c>
    </row>
    <row r="552" spans="1:4" x14ac:dyDescent="0.25">
      <c r="A552" s="1">
        <v>46.623890000000003</v>
      </c>
      <c r="B552" s="1">
        <v>174.90648999999999</v>
      </c>
      <c r="C552" s="1">
        <v>31.492166999999998</v>
      </c>
      <c r="D552" s="1">
        <v>20.246721000000001</v>
      </c>
    </row>
    <row r="553" spans="1:4" x14ac:dyDescent="0.25">
      <c r="A553" s="1">
        <v>27.768664999999999</v>
      </c>
      <c r="B553" s="1">
        <v>24.487728000000001</v>
      </c>
      <c r="C553" s="1">
        <v>27.301760000000002</v>
      </c>
      <c r="D553" s="1">
        <v>48.754311000000001</v>
      </c>
    </row>
    <row r="554" spans="1:4" x14ac:dyDescent="0.25">
      <c r="A554" s="1">
        <v>25.479692</v>
      </c>
      <c r="B554" s="1">
        <v>34.500832000000003</v>
      </c>
      <c r="C554" s="1">
        <v>30.342555999999998</v>
      </c>
      <c r="D554" s="1">
        <v>18.325009999999999</v>
      </c>
    </row>
    <row r="555" spans="1:4" x14ac:dyDescent="0.25">
      <c r="A555" s="1">
        <v>22.302187</v>
      </c>
      <c r="B555" s="1">
        <v>21.431206</v>
      </c>
      <c r="C555" s="1">
        <v>24.010556999999999</v>
      </c>
      <c r="D555" s="1">
        <v>24.467863000000001</v>
      </c>
    </row>
    <row r="556" spans="1:4" x14ac:dyDescent="0.25">
      <c r="A556" s="1">
        <v>20.872684</v>
      </c>
      <c r="B556" s="1">
        <v>19.627742999999999</v>
      </c>
      <c r="C556" s="1">
        <v>39.070945999999999</v>
      </c>
      <c r="D556" s="1">
        <v>21.061088999999999</v>
      </c>
    </row>
    <row r="557" spans="1:4" x14ac:dyDescent="0.25">
      <c r="A557" s="1">
        <v>30.295639000000001</v>
      </c>
      <c r="B557" s="1">
        <v>19.785805</v>
      </c>
      <c r="C557" s="1">
        <v>39.953071999999999</v>
      </c>
      <c r="D557" s="1">
        <v>19.072337999999998</v>
      </c>
    </row>
    <row r="558" spans="1:4" x14ac:dyDescent="0.25">
      <c r="A558" s="1">
        <v>24.598074</v>
      </c>
      <c r="B558" s="1">
        <v>28.618359000000002</v>
      </c>
      <c r="C558" s="1">
        <v>31.067625</v>
      </c>
      <c r="D558" s="1">
        <v>40.18853</v>
      </c>
    </row>
    <row r="559" spans="1:4" x14ac:dyDescent="0.25">
      <c r="A559" s="1">
        <v>25.410879000000001</v>
      </c>
      <c r="B559" s="1">
        <v>23.765982000000001</v>
      </c>
      <c r="C559" s="1">
        <v>29.392368000000001</v>
      </c>
      <c r="D559" s="1">
        <v>16.976327999999999</v>
      </c>
    </row>
    <row r="560" spans="1:4" x14ac:dyDescent="0.25">
      <c r="A560" s="1">
        <v>24.151779000000001</v>
      </c>
      <c r="B560" s="1">
        <v>21.529667</v>
      </c>
      <c r="C560" s="1">
        <v>46.369315999999998</v>
      </c>
      <c r="D560" s="1">
        <v>42.053837000000001</v>
      </c>
    </row>
    <row r="561" spans="1:4" x14ac:dyDescent="0.25">
      <c r="A561" s="1">
        <v>24.090109000000002</v>
      </c>
      <c r="B561" s="1">
        <v>15.930928</v>
      </c>
      <c r="C561" s="1">
        <v>37.866951</v>
      </c>
      <c r="D561" s="1">
        <v>21.153202</v>
      </c>
    </row>
    <row r="562" spans="1:4" x14ac:dyDescent="0.25">
      <c r="A562" s="1">
        <v>21.740271</v>
      </c>
      <c r="B562" s="1">
        <v>13.04307</v>
      </c>
      <c r="C562" s="1">
        <v>23.730267000000001</v>
      </c>
      <c r="D562" s="1">
        <v>20.722435000000001</v>
      </c>
    </row>
    <row r="563" spans="1:4" x14ac:dyDescent="0.25">
      <c r="A563" s="1">
        <v>18.943767999999999</v>
      </c>
      <c r="B563" s="1">
        <v>14.523930999999999</v>
      </c>
      <c r="C563" s="1">
        <v>31.660557000000001</v>
      </c>
      <c r="D563" s="1">
        <v>18.798382</v>
      </c>
    </row>
    <row r="564" spans="1:4" x14ac:dyDescent="0.25">
      <c r="A564" s="1">
        <v>27.440289</v>
      </c>
      <c r="B564" s="1">
        <v>20.156403999999998</v>
      </c>
      <c r="C564" s="1">
        <v>35.305881999999997</v>
      </c>
      <c r="D564" s="1">
        <v>34.296875</v>
      </c>
    </row>
    <row r="565" spans="1:4" x14ac:dyDescent="0.25">
      <c r="A565" s="1">
        <v>24.893068</v>
      </c>
      <c r="B565" s="1">
        <v>15.49976</v>
      </c>
      <c r="C565" s="1">
        <v>25.558474</v>
      </c>
      <c r="D565" s="1">
        <v>23.496759000000001</v>
      </c>
    </row>
    <row r="566" spans="1:4" x14ac:dyDescent="0.25">
      <c r="A566" s="1">
        <v>21.270593999999999</v>
      </c>
      <c r="B566" s="1">
        <v>14.748086000000001</v>
      </c>
      <c r="C566" s="1">
        <v>29.851085999999999</v>
      </c>
      <c r="D566" s="1">
        <v>20.808098000000001</v>
      </c>
    </row>
    <row r="567" spans="1:4" x14ac:dyDescent="0.25">
      <c r="A567" s="1">
        <v>26.671233999999998</v>
      </c>
      <c r="B567" s="1">
        <v>20.122135</v>
      </c>
      <c r="C567" s="1">
        <v>32.974677999999997</v>
      </c>
      <c r="D567" s="1">
        <v>22.311741000000001</v>
      </c>
    </row>
    <row r="568" spans="1:4" x14ac:dyDescent="0.25">
      <c r="A568" s="1">
        <v>29.837098999999998</v>
      </c>
      <c r="B568" s="1">
        <v>14.567114999999999</v>
      </c>
      <c r="C568" s="1">
        <v>31.357839999999999</v>
      </c>
      <c r="D568" s="1">
        <v>22.340364000000001</v>
      </c>
    </row>
    <row r="569" spans="1:4" x14ac:dyDescent="0.25">
      <c r="A569" s="1">
        <v>22.923566999999998</v>
      </c>
      <c r="B569" s="1">
        <v>14.563174999999999</v>
      </c>
      <c r="C569" s="1">
        <v>26.702234000000001</v>
      </c>
      <c r="D569" s="1">
        <v>21.507839000000001</v>
      </c>
    </row>
    <row r="570" spans="1:4" x14ac:dyDescent="0.25">
      <c r="A570" s="1">
        <v>21.456862999999998</v>
      </c>
      <c r="B570" s="1">
        <v>22.802524999999999</v>
      </c>
      <c r="C570" s="1">
        <v>55.854618000000002</v>
      </c>
      <c r="D570" s="1">
        <v>52.061607000000002</v>
      </c>
    </row>
    <row r="571" spans="1:4" x14ac:dyDescent="0.25">
      <c r="A571" s="1">
        <v>25.58663</v>
      </c>
      <c r="B571" s="1">
        <v>14.474873000000001</v>
      </c>
      <c r="C571" s="1">
        <v>30.390179</v>
      </c>
      <c r="D571" s="1">
        <v>26.152509999999999</v>
      </c>
    </row>
    <row r="572" spans="1:4" x14ac:dyDescent="0.25">
      <c r="A572" s="1">
        <v>28.348020999999999</v>
      </c>
      <c r="B572" s="1">
        <v>15.036066999999999</v>
      </c>
      <c r="C572" s="1">
        <v>24.792414000000001</v>
      </c>
      <c r="D572" s="1">
        <v>19.687237</v>
      </c>
    </row>
    <row r="573" spans="1:4" x14ac:dyDescent="0.25">
      <c r="A573" s="1">
        <v>29.52017</v>
      </c>
      <c r="B573" s="1">
        <v>20.335217</v>
      </c>
      <c r="C573" s="1">
        <v>31.444051999999999</v>
      </c>
      <c r="D573" s="1">
        <v>21.069136</v>
      </c>
    </row>
    <row r="574" spans="1:4" x14ac:dyDescent="0.25">
      <c r="A574" s="1">
        <v>27.073305000000001</v>
      </c>
      <c r="B574" s="1">
        <v>20.203120999999999</v>
      </c>
      <c r="C574" s="1">
        <v>72.981285</v>
      </c>
      <c r="D574" s="1">
        <v>23.458427</v>
      </c>
    </row>
    <row r="575" spans="1:4" x14ac:dyDescent="0.25">
      <c r="A575" s="1">
        <v>90.131896999999995</v>
      </c>
      <c r="B575" s="1">
        <v>15.243471</v>
      </c>
      <c r="C575" s="1">
        <v>35.875591</v>
      </c>
      <c r="D575" s="1">
        <v>20.023213999999999</v>
      </c>
    </row>
    <row r="576" spans="1:4" x14ac:dyDescent="0.25">
      <c r="A576" s="1">
        <v>26.629473000000001</v>
      </c>
      <c r="B576" s="1">
        <v>16.249054000000001</v>
      </c>
      <c r="C576" s="1">
        <v>27.815829999999998</v>
      </c>
      <c r="D576" s="1">
        <v>19.541588000000001</v>
      </c>
    </row>
    <row r="577" spans="1:4" x14ac:dyDescent="0.25">
      <c r="A577" s="1">
        <v>29.938960999999999</v>
      </c>
      <c r="B577" s="1">
        <v>13.667705</v>
      </c>
      <c r="C577" s="1">
        <v>33.266261999999998</v>
      </c>
      <c r="D577" s="1">
        <v>66.953582999999995</v>
      </c>
    </row>
    <row r="578" spans="1:4" x14ac:dyDescent="0.25">
      <c r="A578" s="1">
        <v>20.834534000000001</v>
      </c>
      <c r="B578" s="1">
        <v>23.745574999999999</v>
      </c>
      <c r="C578" s="1">
        <v>23.720359999999999</v>
      </c>
      <c r="D578" s="1">
        <v>21.372586999999999</v>
      </c>
    </row>
    <row r="579" spans="1:4" x14ac:dyDescent="0.25">
      <c r="A579" s="1">
        <v>26.768495999999999</v>
      </c>
      <c r="B579" s="1">
        <v>18.400459000000001</v>
      </c>
      <c r="C579" s="1">
        <v>40.651558000000001</v>
      </c>
      <c r="D579" s="1">
        <v>22.896260999999999</v>
      </c>
    </row>
    <row r="580" spans="1:4" x14ac:dyDescent="0.25">
      <c r="A580" s="1">
        <v>36.888610999999997</v>
      </c>
      <c r="B580" s="1">
        <v>16.431785999999999</v>
      </c>
      <c r="C580" s="1">
        <v>70.390663000000004</v>
      </c>
      <c r="D580" s="1">
        <v>19.252351999999998</v>
      </c>
    </row>
    <row r="581" spans="1:4" x14ac:dyDescent="0.25">
      <c r="A581" s="1">
        <v>29.419274999999999</v>
      </c>
      <c r="B581" s="1">
        <v>15.515604</v>
      </c>
      <c r="C581" s="1">
        <v>34.730206000000003</v>
      </c>
      <c r="D581" s="1">
        <v>17.743369999999999</v>
      </c>
    </row>
    <row r="582" spans="1:4" x14ac:dyDescent="0.25">
      <c r="A582" s="1">
        <v>22.306759</v>
      </c>
      <c r="B582" s="1">
        <v>16.599049000000001</v>
      </c>
      <c r="C582" s="1">
        <v>74.631720999999999</v>
      </c>
      <c r="D582" s="1">
        <v>28.606283000000001</v>
      </c>
    </row>
    <row r="583" spans="1:4" x14ac:dyDescent="0.25">
      <c r="A583" s="1">
        <v>32.712558999999999</v>
      </c>
      <c r="B583" s="1">
        <v>16.828482000000001</v>
      </c>
      <c r="C583" s="1">
        <v>44.428719000000001</v>
      </c>
      <c r="D583" s="1">
        <v>17.519323</v>
      </c>
    </row>
    <row r="584" spans="1:4" x14ac:dyDescent="0.25">
      <c r="A584" s="1">
        <v>62.050303999999997</v>
      </c>
      <c r="B584" s="1">
        <v>23.050394000000001</v>
      </c>
      <c r="C584" s="1">
        <v>36.443604000000001</v>
      </c>
      <c r="D584" s="1">
        <v>19.389074000000001</v>
      </c>
    </row>
    <row r="585" spans="1:4" x14ac:dyDescent="0.25">
      <c r="A585" s="1">
        <v>38.038024999999998</v>
      </c>
      <c r="B585" s="1">
        <v>20.091404000000001</v>
      </c>
      <c r="C585" s="1">
        <v>39.853577000000001</v>
      </c>
      <c r="D585" s="1">
        <v>24.141494999999999</v>
      </c>
    </row>
    <row r="586" spans="1:4" x14ac:dyDescent="0.25">
      <c r="A586" s="1">
        <v>28.931640999999999</v>
      </c>
      <c r="B586" s="1">
        <v>25.177482999999999</v>
      </c>
      <c r="C586" s="1">
        <v>33.273097999999997</v>
      </c>
      <c r="D586" s="1">
        <v>18.938020999999999</v>
      </c>
    </row>
    <row r="587" spans="1:4" x14ac:dyDescent="0.25">
      <c r="A587" s="1">
        <v>75.431754999999995</v>
      </c>
      <c r="B587" s="1">
        <v>28.262062</v>
      </c>
      <c r="C587" s="1">
        <v>69.954032999999995</v>
      </c>
      <c r="D587" s="1">
        <v>28.634508</v>
      </c>
    </row>
    <row r="588" spans="1:4" x14ac:dyDescent="0.25">
      <c r="A588" s="1">
        <v>29.394407000000001</v>
      </c>
      <c r="B588" s="1">
        <v>15.929009000000001</v>
      </c>
      <c r="C588" s="1">
        <v>31.971989000000001</v>
      </c>
      <c r="D588" s="1">
        <v>16.385916000000002</v>
      </c>
    </row>
    <row r="589" spans="1:4" x14ac:dyDescent="0.25">
      <c r="A589" s="1">
        <v>37.877647000000003</v>
      </c>
      <c r="B589" s="1">
        <v>15.934405</v>
      </c>
      <c r="C589" s="1">
        <v>20.390471000000002</v>
      </c>
      <c r="D589" s="1">
        <v>22.431920999999999</v>
      </c>
    </row>
    <row r="590" spans="1:4" x14ac:dyDescent="0.25">
      <c r="A590" s="1">
        <v>43.714661</v>
      </c>
      <c r="B590" s="1">
        <v>35.920650000000002</v>
      </c>
      <c r="C590" s="1">
        <v>44.52861</v>
      </c>
      <c r="D590" s="1">
        <v>19.06287</v>
      </c>
    </row>
    <row r="591" spans="1:4" x14ac:dyDescent="0.25">
      <c r="A591" s="1">
        <v>45.756081000000002</v>
      </c>
      <c r="B591" s="1">
        <v>18.333611999999999</v>
      </c>
      <c r="C591" s="1">
        <v>36.682780999999999</v>
      </c>
      <c r="D591" s="1">
        <v>18.905570999999998</v>
      </c>
    </row>
    <row r="592" spans="1:4" x14ac:dyDescent="0.25">
      <c r="A592" s="1">
        <v>32.099850000000004</v>
      </c>
      <c r="B592" s="1">
        <v>23.969231000000001</v>
      </c>
      <c r="C592" s="1">
        <v>36.914924999999997</v>
      </c>
      <c r="D592" s="1">
        <v>33.553069999999998</v>
      </c>
    </row>
    <row r="593" spans="1:4" x14ac:dyDescent="0.25">
      <c r="A593" s="1">
        <v>32.425732000000004</v>
      </c>
      <c r="B593" s="1">
        <v>16.646946</v>
      </c>
      <c r="C593" s="1">
        <v>36.587761</v>
      </c>
      <c r="D593" s="1">
        <v>20.425889999999999</v>
      </c>
    </row>
    <row r="594" spans="1:4" x14ac:dyDescent="0.25">
      <c r="A594" s="1">
        <v>27.642731000000001</v>
      </c>
      <c r="B594" s="1">
        <v>17.977236000000001</v>
      </c>
      <c r="C594" s="1">
        <v>44.331429</v>
      </c>
      <c r="D594" s="1">
        <v>21.625188999999999</v>
      </c>
    </row>
    <row r="595" spans="1:4" x14ac:dyDescent="0.25">
      <c r="A595" s="1">
        <v>40.539490000000001</v>
      </c>
      <c r="B595" s="1">
        <v>17.561069</v>
      </c>
      <c r="C595" s="1">
        <v>36.696711999999998</v>
      </c>
      <c r="D595" s="1">
        <v>18.800816000000001</v>
      </c>
    </row>
    <row r="596" spans="1:4" x14ac:dyDescent="0.25">
      <c r="A596" s="1">
        <v>34.317112000000002</v>
      </c>
      <c r="B596" s="1">
        <v>23.621269000000002</v>
      </c>
      <c r="C596" s="1">
        <v>42.078682000000001</v>
      </c>
      <c r="D596" s="1">
        <v>19.081510999999999</v>
      </c>
    </row>
    <row r="597" spans="1:4" x14ac:dyDescent="0.25">
      <c r="A597" s="1">
        <v>25.429908999999999</v>
      </c>
      <c r="B597" s="1">
        <v>19.487103000000001</v>
      </c>
      <c r="C597" s="1">
        <v>46.043647999999997</v>
      </c>
      <c r="D597" s="1">
        <v>18.766739000000001</v>
      </c>
    </row>
    <row r="598" spans="1:4" x14ac:dyDescent="0.25">
      <c r="A598" s="1">
        <v>32.826602999999999</v>
      </c>
      <c r="B598" s="1">
        <v>18.073329999999999</v>
      </c>
      <c r="C598" s="1">
        <v>41.062393</v>
      </c>
      <c r="D598" s="1">
        <v>20.747847</v>
      </c>
    </row>
    <row r="599" spans="1:4" x14ac:dyDescent="0.25">
      <c r="A599" s="1">
        <v>26.908674000000001</v>
      </c>
      <c r="B599" s="1">
        <v>16.765768000000001</v>
      </c>
      <c r="C599" s="1">
        <v>45.308124999999997</v>
      </c>
      <c r="D599" s="1">
        <v>17.494327999999999</v>
      </c>
    </row>
    <row r="600" spans="1:4" x14ac:dyDescent="0.25">
      <c r="A600" s="1">
        <v>60.772616999999997</v>
      </c>
      <c r="B600" s="1">
        <v>21.348602</v>
      </c>
      <c r="C600" s="1">
        <v>35.926761999999997</v>
      </c>
      <c r="D600" s="1">
        <v>22.738184</v>
      </c>
    </row>
    <row r="601" spans="1:4" x14ac:dyDescent="0.25">
      <c r="A601" s="1">
        <v>47.028469000000001</v>
      </c>
      <c r="B601" s="1">
        <v>16.951464000000001</v>
      </c>
      <c r="C601" s="1">
        <v>148.92205999999999</v>
      </c>
      <c r="D601" s="1">
        <v>17.880011</v>
      </c>
    </row>
    <row r="602" spans="1:4" x14ac:dyDescent="0.25">
      <c r="A602" s="1">
        <v>39.641692999999997</v>
      </c>
      <c r="B602" s="1">
        <v>20.262454999999999</v>
      </c>
      <c r="C602" s="1">
        <v>35.653767000000002</v>
      </c>
      <c r="D602" s="1">
        <v>16.770350000000001</v>
      </c>
    </row>
    <row r="603" spans="1:4" x14ac:dyDescent="0.25">
      <c r="A603" s="1">
        <v>28.688504999999999</v>
      </c>
      <c r="B603" s="1">
        <v>19.340902</v>
      </c>
      <c r="C603" s="1">
        <v>126.18282000000001</v>
      </c>
      <c r="D603" s="1">
        <v>18.503252</v>
      </c>
    </row>
    <row r="604" spans="1:4" x14ac:dyDescent="0.25">
      <c r="A604" s="1">
        <v>44.896858000000002</v>
      </c>
      <c r="B604" s="1">
        <v>21.561855000000001</v>
      </c>
      <c r="C604" s="1">
        <v>43.739258</v>
      </c>
      <c r="D604" s="1">
        <v>20.613125</v>
      </c>
    </row>
    <row r="605" spans="1:4" x14ac:dyDescent="0.25">
      <c r="A605" s="1">
        <v>36.824387000000002</v>
      </c>
      <c r="B605" s="1">
        <v>17.322510000000001</v>
      </c>
      <c r="C605" s="1">
        <v>43.698109000000002</v>
      </c>
      <c r="D605" s="1">
        <v>17.640450000000001</v>
      </c>
    </row>
    <row r="606" spans="1:4" x14ac:dyDescent="0.25">
      <c r="A606" s="1">
        <v>27.033048999999998</v>
      </c>
      <c r="B606" s="1">
        <v>20.925722</v>
      </c>
      <c r="C606" s="1">
        <v>33.459705</v>
      </c>
      <c r="D606" s="1">
        <v>23.883001</v>
      </c>
    </row>
    <row r="607" spans="1:4" x14ac:dyDescent="0.25">
      <c r="A607" s="1">
        <v>78.050690000000003</v>
      </c>
      <c r="B607" s="1">
        <v>18.771129999999999</v>
      </c>
      <c r="C607" s="1">
        <v>39.275790999999998</v>
      </c>
      <c r="D607" s="1">
        <v>15.629889</v>
      </c>
    </row>
    <row r="608" spans="1:4" x14ac:dyDescent="0.25">
      <c r="A608" s="1">
        <v>28.250136999999999</v>
      </c>
      <c r="B608" s="1">
        <v>16.294592000000002</v>
      </c>
      <c r="C608" s="1">
        <v>38.668380999999997</v>
      </c>
      <c r="D608" s="1">
        <v>27.891468</v>
      </c>
    </row>
    <row r="609" spans="1:4" x14ac:dyDescent="0.25">
      <c r="A609" s="1">
        <v>42.330874999999999</v>
      </c>
      <c r="B609" s="1">
        <v>23.879864000000001</v>
      </c>
      <c r="C609" s="1">
        <v>51.555317000000002</v>
      </c>
      <c r="D609" s="1">
        <v>26.643979999999999</v>
      </c>
    </row>
    <row r="610" spans="1:4" x14ac:dyDescent="0.25">
      <c r="A610" s="1">
        <v>34.607734999999998</v>
      </c>
      <c r="B610" s="1">
        <v>20.900669000000001</v>
      </c>
      <c r="C610" s="1">
        <v>43.367668000000002</v>
      </c>
      <c r="D610" s="1">
        <v>26.844349000000001</v>
      </c>
    </row>
    <row r="611" spans="1:4" x14ac:dyDescent="0.25">
      <c r="A611" s="1">
        <v>38.278602999999997</v>
      </c>
      <c r="B611" s="1">
        <v>20.114550000000001</v>
      </c>
      <c r="C611" s="1">
        <v>34.043224000000002</v>
      </c>
      <c r="D611" s="1">
        <v>17.180137999999999</v>
      </c>
    </row>
    <row r="612" spans="1:4" x14ac:dyDescent="0.25">
      <c r="A612" s="1">
        <v>37.225399000000003</v>
      </c>
      <c r="B612" s="1">
        <v>17.782017</v>
      </c>
      <c r="C612" s="1">
        <v>34.494853999999997</v>
      </c>
      <c r="D612" s="1">
        <v>25.339903</v>
      </c>
    </row>
    <row r="613" spans="1:4" x14ac:dyDescent="0.25">
      <c r="A613" s="1">
        <v>33.172015999999999</v>
      </c>
      <c r="B613" s="1">
        <v>20.525713</v>
      </c>
      <c r="C613" s="1">
        <v>42.682133</v>
      </c>
      <c r="D613" s="1">
        <v>15.644269</v>
      </c>
    </row>
    <row r="614" spans="1:4" x14ac:dyDescent="0.25">
      <c r="A614" s="1">
        <v>28.849081000000002</v>
      </c>
      <c r="B614" s="1">
        <v>21.282700999999999</v>
      </c>
      <c r="C614" s="1">
        <v>30.642298</v>
      </c>
      <c r="D614" s="1">
        <v>18.041422000000001</v>
      </c>
    </row>
    <row r="615" spans="1:4" x14ac:dyDescent="0.25">
      <c r="A615" s="1">
        <v>37.142403000000002</v>
      </c>
      <c r="B615" s="1">
        <v>21.663712</v>
      </c>
      <c r="C615" s="1">
        <v>45.310657999999997</v>
      </c>
      <c r="D615" s="1">
        <v>16.526657</v>
      </c>
    </row>
    <row r="616" spans="1:4" x14ac:dyDescent="0.25">
      <c r="A616" s="1">
        <v>47.083229000000003</v>
      </c>
      <c r="B616" s="1">
        <v>18.739426000000002</v>
      </c>
      <c r="C616" s="1">
        <v>42.615513</v>
      </c>
      <c r="D616" s="1">
        <v>18.274017000000001</v>
      </c>
    </row>
    <row r="617" spans="1:4" x14ac:dyDescent="0.25">
      <c r="A617" s="1">
        <v>41.718414000000003</v>
      </c>
      <c r="B617" s="1">
        <v>21.129358</v>
      </c>
      <c r="C617" s="1">
        <v>38.714443000000003</v>
      </c>
      <c r="D617" s="1">
        <v>30.218</v>
      </c>
    </row>
    <row r="618" spans="1:4" x14ac:dyDescent="0.25">
      <c r="A618" s="1">
        <v>36.490524000000001</v>
      </c>
      <c r="B618" s="1">
        <v>17.633272000000002</v>
      </c>
      <c r="C618" s="1">
        <v>27.826609000000001</v>
      </c>
      <c r="D618" s="1">
        <v>24.711306</v>
      </c>
    </row>
    <row r="619" spans="1:4" x14ac:dyDescent="0.25">
      <c r="A619" s="1">
        <v>29.177326000000001</v>
      </c>
      <c r="B619" s="1">
        <v>24.250395000000001</v>
      </c>
      <c r="C619" s="1">
        <v>38.417926999999999</v>
      </c>
      <c r="D619" s="1">
        <v>20.143536000000001</v>
      </c>
    </row>
    <row r="620" spans="1:4" x14ac:dyDescent="0.25">
      <c r="A620" s="1">
        <v>42.07235</v>
      </c>
      <c r="B620" s="1">
        <v>21.829930999999998</v>
      </c>
      <c r="C620" s="1">
        <v>38.428223000000003</v>
      </c>
      <c r="D620" s="1">
        <v>19.131111000000001</v>
      </c>
    </row>
    <row r="621" spans="1:4" x14ac:dyDescent="0.25">
      <c r="A621" s="1">
        <v>40.051231000000001</v>
      </c>
      <c r="B621" s="1">
        <v>19.547808</v>
      </c>
      <c r="C621" s="1">
        <v>37.669415000000001</v>
      </c>
      <c r="D621" s="1">
        <v>18.642821999999999</v>
      </c>
    </row>
    <row r="622" spans="1:4" x14ac:dyDescent="0.25">
      <c r="A622" s="1">
        <v>33.875908000000003</v>
      </c>
      <c r="B622" s="1">
        <v>16.864906000000001</v>
      </c>
      <c r="C622" s="1">
        <v>49.203251000000002</v>
      </c>
      <c r="D622" s="1">
        <v>23.144575</v>
      </c>
    </row>
    <row r="623" spans="1:4" x14ac:dyDescent="0.25">
      <c r="A623" s="1">
        <v>25.323924999999999</v>
      </c>
      <c r="B623" s="1">
        <v>24.447555999999999</v>
      </c>
      <c r="C623" s="1">
        <v>39.449821</v>
      </c>
      <c r="D623" s="1">
        <v>19.633901999999999</v>
      </c>
    </row>
    <row r="624" spans="1:4" x14ac:dyDescent="0.25">
      <c r="A624" s="1">
        <v>40.687054000000003</v>
      </c>
      <c r="B624" s="1">
        <v>17.170959</v>
      </c>
      <c r="C624" s="1">
        <v>36.971046000000001</v>
      </c>
      <c r="D624" s="1">
        <v>18.18787</v>
      </c>
    </row>
    <row r="625" spans="1:4" x14ac:dyDescent="0.25">
      <c r="A625" s="1">
        <v>44.181660000000001</v>
      </c>
      <c r="B625" s="1">
        <v>17.313296999999999</v>
      </c>
      <c r="C625" s="1">
        <v>33.029139999999998</v>
      </c>
      <c r="D625" s="1">
        <v>18.426425999999999</v>
      </c>
    </row>
    <row r="626" spans="1:4" x14ac:dyDescent="0.25">
      <c r="A626" s="1">
        <v>28.777844999999999</v>
      </c>
      <c r="B626" s="1">
        <v>18.775155999999999</v>
      </c>
      <c r="C626" s="1">
        <v>59.312232999999999</v>
      </c>
      <c r="D626" s="1">
        <v>24.914631</v>
      </c>
    </row>
    <row r="627" spans="1:4" x14ac:dyDescent="0.25">
      <c r="A627" s="1">
        <v>48.475879999999997</v>
      </c>
      <c r="B627" s="1">
        <v>19.260249999999999</v>
      </c>
      <c r="C627" s="1">
        <v>35.116844</v>
      </c>
      <c r="D627" s="1">
        <v>22.860657</v>
      </c>
    </row>
    <row r="628" spans="1:4" x14ac:dyDescent="0.25">
      <c r="A628" s="1">
        <v>34.765396000000003</v>
      </c>
      <c r="B628" s="1">
        <v>18.117858999999999</v>
      </c>
      <c r="C628" s="1">
        <v>41.023361000000001</v>
      </c>
      <c r="D628" s="1">
        <v>20.898250999999998</v>
      </c>
    </row>
    <row r="629" spans="1:4" x14ac:dyDescent="0.25">
      <c r="A629" s="1">
        <v>77.684616000000005</v>
      </c>
      <c r="B629" s="1">
        <v>21.119135</v>
      </c>
      <c r="C629" s="1">
        <v>38.226298999999997</v>
      </c>
      <c r="D629" s="1">
        <v>17.982775</v>
      </c>
    </row>
    <row r="630" spans="1:4" x14ac:dyDescent="0.25">
      <c r="A630" s="1">
        <v>35.568953999999998</v>
      </c>
      <c r="B630" s="1">
        <v>19.429386000000001</v>
      </c>
      <c r="C630" s="1">
        <v>29.591303</v>
      </c>
      <c r="D630" s="1">
        <v>26.929182000000001</v>
      </c>
    </row>
    <row r="631" spans="1:4" x14ac:dyDescent="0.25">
      <c r="A631" s="1">
        <v>30.149246000000002</v>
      </c>
      <c r="B631" s="1">
        <v>17.023848999999998</v>
      </c>
      <c r="C631" s="1">
        <v>64.226448000000005</v>
      </c>
      <c r="D631" s="1">
        <v>43.660587</v>
      </c>
    </row>
    <row r="632" spans="1:4" x14ac:dyDescent="0.25">
      <c r="A632" s="1">
        <v>41.580604999999998</v>
      </c>
      <c r="B632" s="1">
        <v>19.586319</v>
      </c>
      <c r="C632" s="1">
        <v>42.098545000000001</v>
      </c>
      <c r="D632" s="1">
        <v>21.296734000000001</v>
      </c>
    </row>
    <row r="633" spans="1:4" x14ac:dyDescent="0.25">
      <c r="A633" s="1">
        <v>71.302963000000005</v>
      </c>
      <c r="B633" s="1">
        <v>251.10239999999999</v>
      </c>
      <c r="C633" s="1">
        <v>30.018481999999999</v>
      </c>
      <c r="D633" s="1">
        <v>19.548829999999999</v>
      </c>
    </row>
    <row r="634" spans="1:4" x14ac:dyDescent="0.25">
      <c r="A634" s="1">
        <v>25.574304999999999</v>
      </c>
      <c r="B634" s="1">
        <v>66.727515999999994</v>
      </c>
      <c r="C634" s="1">
        <v>53.698509000000001</v>
      </c>
      <c r="D634" s="1">
        <v>16.387363000000001</v>
      </c>
    </row>
    <row r="635" spans="1:4" x14ac:dyDescent="0.25">
      <c r="A635" s="1">
        <v>86.514076000000003</v>
      </c>
      <c r="B635" s="1">
        <v>24.080255999999999</v>
      </c>
      <c r="C635" s="1">
        <v>27.241288999999998</v>
      </c>
      <c r="D635" s="1">
        <v>19.403165999999999</v>
      </c>
    </row>
    <row r="636" spans="1:4" x14ac:dyDescent="0.25">
      <c r="A636" s="1">
        <v>25.129795000000001</v>
      </c>
      <c r="B636" s="1">
        <v>20.331683999999999</v>
      </c>
      <c r="C636" s="1">
        <v>24.800716000000001</v>
      </c>
      <c r="D636" s="1">
        <v>22.337166</v>
      </c>
    </row>
    <row r="637" spans="1:4" x14ac:dyDescent="0.25">
      <c r="A637" s="1">
        <v>32.220202999999998</v>
      </c>
      <c r="B637" s="1">
        <v>43.260947999999999</v>
      </c>
      <c r="C637" s="1">
        <v>21.925573</v>
      </c>
      <c r="D637" s="1">
        <v>30.648019999999999</v>
      </c>
    </row>
    <row r="638" spans="1:4" x14ac:dyDescent="0.25">
      <c r="A638" s="1">
        <v>38.206581</v>
      </c>
      <c r="B638" s="1">
        <v>59.040503999999999</v>
      </c>
      <c r="C638" s="1">
        <v>35.554867000000002</v>
      </c>
      <c r="D638" s="1">
        <v>17.327673000000001</v>
      </c>
    </row>
    <row r="639" spans="1:4" x14ac:dyDescent="0.25">
      <c r="A639" s="1">
        <v>45.627288999999998</v>
      </c>
      <c r="B639" s="1">
        <v>36.682304000000002</v>
      </c>
      <c r="C639" s="1">
        <v>21.232938999999998</v>
      </c>
      <c r="D639" s="1">
        <v>20.134188000000002</v>
      </c>
    </row>
    <row r="640" spans="1:4" x14ac:dyDescent="0.25">
      <c r="A640" s="1">
        <v>35.478062000000001</v>
      </c>
      <c r="B640" s="1">
        <v>18.940753999999998</v>
      </c>
      <c r="C640" s="1">
        <v>23.285928999999999</v>
      </c>
      <c r="D640" s="1">
        <v>32.762115000000001</v>
      </c>
    </row>
    <row r="641" spans="1:4" x14ac:dyDescent="0.25">
      <c r="A641" s="1">
        <v>34.877411000000002</v>
      </c>
      <c r="B641" s="1">
        <v>19.529411</v>
      </c>
      <c r="C641" s="1">
        <v>27.412018</v>
      </c>
      <c r="D641" s="1">
        <v>18.818913999999999</v>
      </c>
    </row>
    <row r="642" spans="1:4" x14ac:dyDescent="0.25">
      <c r="A642" s="1">
        <v>34.174754999999998</v>
      </c>
      <c r="B642" s="1">
        <v>19.817786999999999</v>
      </c>
      <c r="C642" s="1">
        <v>42.403778000000003</v>
      </c>
      <c r="D642" s="1">
        <v>33.029452999999997</v>
      </c>
    </row>
    <row r="643" spans="1:4" x14ac:dyDescent="0.25">
      <c r="A643" s="1">
        <v>24.472335999999999</v>
      </c>
      <c r="B643" s="1">
        <v>22.059290000000001</v>
      </c>
      <c r="C643" s="1">
        <v>27.123290999999998</v>
      </c>
      <c r="D643" s="1">
        <v>20.041639</v>
      </c>
    </row>
    <row r="644" spans="1:4" x14ac:dyDescent="0.25">
      <c r="A644" s="1">
        <v>28.859558</v>
      </c>
      <c r="B644" s="1">
        <v>19.222484999999999</v>
      </c>
      <c r="C644" s="1">
        <v>26.89847</v>
      </c>
      <c r="D644" s="1">
        <v>30.224094000000001</v>
      </c>
    </row>
    <row r="645" spans="1:4" x14ac:dyDescent="0.25">
      <c r="A645" s="1">
        <v>28.292726999999999</v>
      </c>
      <c r="B645" s="1">
        <v>16.932039</v>
      </c>
      <c r="C645" s="1">
        <v>35.883026000000001</v>
      </c>
      <c r="D645" s="1">
        <v>20.520636</v>
      </c>
    </row>
    <row r="646" spans="1:4" x14ac:dyDescent="0.25">
      <c r="A646" s="1">
        <v>31.789368</v>
      </c>
      <c r="B646" s="1">
        <v>155.24332999999999</v>
      </c>
      <c r="C646" s="1">
        <v>25.879577999999999</v>
      </c>
      <c r="D646" s="1">
        <v>18.796164999999998</v>
      </c>
    </row>
    <row r="647" spans="1:4" x14ac:dyDescent="0.25">
      <c r="A647" s="1">
        <v>31.063766000000001</v>
      </c>
      <c r="B647" s="1">
        <v>23.331709</v>
      </c>
      <c r="C647" s="1">
        <v>61.492812999999998</v>
      </c>
      <c r="D647" s="1">
        <v>20.071072000000001</v>
      </c>
    </row>
    <row r="648" spans="1:4" x14ac:dyDescent="0.25">
      <c r="A648" s="1">
        <v>40.372382999999999</v>
      </c>
      <c r="B648" s="1">
        <v>46.137585000000001</v>
      </c>
      <c r="C648" s="1">
        <v>83.565513999999993</v>
      </c>
      <c r="D648" s="1">
        <v>30.539781999999999</v>
      </c>
    </row>
    <row r="649" spans="1:4" x14ac:dyDescent="0.25">
      <c r="A649" s="1">
        <v>33.841351000000003</v>
      </c>
      <c r="B649" s="1">
        <v>40.086525000000002</v>
      </c>
      <c r="C649" s="1">
        <v>91.051140000000004</v>
      </c>
      <c r="D649" s="1">
        <v>19.473482000000001</v>
      </c>
    </row>
    <row r="650" spans="1:4" x14ac:dyDescent="0.25">
      <c r="A650" s="1">
        <v>31.269774999999999</v>
      </c>
      <c r="B650" s="1">
        <v>42.873013</v>
      </c>
      <c r="C650" s="1">
        <v>49.577334999999998</v>
      </c>
      <c r="D650" s="1">
        <v>19.246618000000002</v>
      </c>
    </row>
    <row r="651" spans="1:4" x14ac:dyDescent="0.25">
      <c r="A651" s="1">
        <v>71.039085</v>
      </c>
      <c r="B651" s="1">
        <v>20.275507000000001</v>
      </c>
      <c r="C651" s="1">
        <v>56.743735999999998</v>
      </c>
      <c r="D651" s="1">
        <v>28.114180000000001</v>
      </c>
    </row>
    <row r="652" spans="1:4" x14ac:dyDescent="0.25">
      <c r="A652" s="1">
        <v>33.321357999999996</v>
      </c>
      <c r="B652" s="1">
        <v>16.481307999999999</v>
      </c>
      <c r="C652" s="1">
        <v>34.511974000000002</v>
      </c>
      <c r="D652" s="1">
        <v>26.954355</v>
      </c>
    </row>
    <row r="653" spans="1:4" x14ac:dyDescent="0.25">
      <c r="A653" s="1">
        <v>24.791785999999998</v>
      </c>
      <c r="B653" s="1">
        <v>348.56232</v>
      </c>
      <c r="C653" s="1">
        <v>32.015560000000001</v>
      </c>
      <c r="D653" s="1">
        <v>18.798265000000001</v>
      </c>
    </row>
    <row r="654" spans="1:4" x14ac:dyDescent="0.25">
      <c r="A654" s="1">
        <v>35.967559999999999</v>
      </c>
      <c r="B654" s="1">
        <v>19.420798999999999</v>
      </c>
      <c r="C654" s="1">
        <v>34.446846000000001</v>
      </c>
      <c r="D654" s="1">
        <v>21.469093000000001</v>
      </c>
    </row>
    <row r="655" spans="1:4" x14ac:dyDescent="0.25">
      <c r="A655" s="1">
        <v>38.363697000000002</v>
      </c>
      <c r="B655" s="1">
        <v>22.386381</v>
      </c>
      <c r="C655" s="1">
        <v>38.682682</v>
      </c>
      <c r="D655" s="1">
        <v>17.067246999999998</v>
      </c>
    </row>
    <row r="656" spans="1:4" x14ac:dyDescent="0.25">
      <c r="A656" s="1">
        <v>35.152161</v>
      </c>
      <c r="B656" s="1">
        <v>24.089480999999999</v>
      </c>
      <c r="C656" s="1">
        <v>32.789864000000001</v>
      </c>
      <c r="D656" s="1">
        <v>47.435986</v>
      </c>
    </row>
    <row r="657" spans="1:4" x14ac:dyDescent="0.25">
      <c r="A657" s="1">
        <v>21.027208000000002</v>
      </c>
      <c r="B657" s="1">
        <v>30.888570999999999</v>
      </c>
      <c r="C657" s="1">
        <v>100.03552000000001</v>
      </c>
      <c r="D657" s="1">
        <v>18.868143</v>
      </c>
    </row>
    <row r="658" spans="1:4" x14ac:dyDescent="0.25">
      <c r="A658" s="1">
        <v>25.796112000000001</v>
      </c>
      <c r="B658" s="1">
        <v>22.469636999999999</v>
      </c>
      <c r="C658" s="1">
        <v>35.875129999999999</v>
      </c>
      <c r="D658" s="1">
        <v>24.954082</v>
      </c>
    </row>
    <row r="659" spans="1:4" x14ac:dyDescent="0.25">
      <c r="A659" s="1">
        <v>32.927933000000003</v>
      </c>
      <c r="B659" s="1">
        <v>23.958492</v>
      </c>
      <c r="C659" s="1">
        <v>44.224522</v>
      </c>
      <c r="D659" s="1">
        <v>17.858726999999998</v>
      </c>
    </row>
    <row r="660" spans="1:4" x14ac:dyDescent="0.25">
      <c r="A660" s="1">
        <v>18.970984999999999</v>
      </c>
      <c r="B660" s="1">
        <v>27.943062000000001</v>
      </c>
      <c r="C660" s="1">
        <v>135.41971000000001</v>
      </c>
      <c r="D660" s="1">
        <v>25.907488000000001</v>
      </c>
    </row>
    <row r="661" spans="1:4" x14ac:dyDescent="0.25">
      <c r="A661" s="1">
        <v>26.448017</v>
      </c>
      <c r="B661" s="1">
        <v>21.002168999999999</v>
      </c>
      <c r="C661" s="1">
        <v>38.073315000000001</v>
      </c>
      <c r="D661" s="1">
        <v>21.812049999999999</v>
      </c>
    </row>
    <row r="662" spans="1:4" x14ac:dyDescent="0.25">
      <c r="A662" s="1">
        <v>25.319531999999999</v>
      </c>
      <c r="B662" s="1">
        <v>24.851700000000001</v>
      </c>
      <c r="C662" s="1">
        <v>27.649899999999999</v>
      </c>
      <c r="D662" s="1">
        <v>27.412984999999999</v>
      </c>
    </row>
    <row r="663" spans="1:4" x14ac:dyDescent="0.25">
      <c r="A663" s="1">
        <v>27.072849000000001</v>
      </c>
      <c r="B663" s="1">
        <v>23.404686000000002</v>
      </c>
      <c r="C663" s="1">
        <v>37.559978000000001</v>
      </c>
      <c r="D663" s="1">
        <v>44.219765000000002</v>
      </c>
    </row>
    <row r="664" spans="1:4" x14ac:dyDescent="0.25">
      <c r="A664" s="1">
        <v>40.796241999999999</v>
      </c>
      <c r="B664" s="1">
        <v>23.850828</v>
      </c>
      <c r="C664" s="1">
        <v>37.268177000000001</v>
      </c>
      <c r="D664" s="1">
        <v>39.554070000000003</v>
      </c>
    </row>
    <row r="665" spans="1:4" x14ac:dyDescent="0.25">
      <c r="A665" s="1">
        <v>26.704696999999999</v>
      </c>
      <c r="B665" s="1">
        <v>34.548386000000001</v>
      </c>
      <c r="C665" s="1">
        <v>41.032229999999998</v>
      </c>
      <c r="D665" s="1">
        <v>262.1712</v>
      </c>
    </row>
    <row r="666" spans="1:4" x14ac:dyDescent="0.25">
      <c r="A666" s="1">
        <v>24.641375</v>
      </c>
      <c r="B666" s="1">
        <v>17.595331000000002</v>
      </c>
      <c r="C666" s="1">
        <v>37.972060999999997</v>
      </c>
      <c r="D666" s="1">
        <v>19.397345000000001</v>
      </c>
    </row>
    <row r="667" spans="1:4" x14ac:dyDescent="0.25">
      <c r="A667" s="1">
        <v>16.185579000000001</v>
      </c>
      <c r="B667" s="1">
        <v>19.653904000000001</v>
      </c>
      <c r="C667" s="1">
        <v>31.639956000000002</v>
      </c>
      <c r="D667" s="1">
        <v>20.896034</v>
      </c>
    </row>
    <row r="668" spans="1:4" x14ac:dyDescent="0.25">
      <c r="A668" s="1">
        <v>28.375181000000001</v>
      </c>
      <c r="B668" s="1">
        <v>17.986371999999999</v>
      </c>
      <c r="C668" s="1">
        <v>43.093197000000004</v>
      </c>
      <c r="D668" s="1">
        <v>27.140684</v>
      </c>
    </row>
    <row r="669" spans="1:4" x14ac:dyDescent="0.25">
      <c r="A669" s="1">
        <v>31.438479999999998</v>
      </c>
      <c r="B669" s="1">
        <v>21.44096</v>
      </c>
      <c r="C669" s="1">
        <v>31.295674999999999</v>
      </c>
      <c r="D669" s="1">
        <v>18.524795999999998</v>
      </c>
    </row>
    <row r="670" spans="1:4" x14ac:dyDescent="0.25">
      <c r="A670" s="1">
        <v>28.183230999999999</v>
      </c>
      <c r="B670" s="1">
        <v>17.722290000000001</v>
      </c>
      <c r="C670" s="1">
        <v>40.891224000000001</v>
      </c>
      <c r="D670" s="1">
        <v>40.554366999999999</v>
      </c>
    </row>
    <row r="671" spans="1:4" x14ac:dyDescent="0.25">
      <c r="A671" s="1">
        <v>25.604814999999999</v>
      </c>
      <c r="B671" s="1">
        <v>22.513445000000001</v>
      </c>
      <c r="C671" s="1">
        <v>34.327202</v>
      </c>
      <c r="D671" s="1">
        <v>45.953766000000002</v>
      </c>
    </row>
    <row r="672" spans="1:4" x14ac:dyDescent="0.25">
      <c r="A672" s="1">
        <v>21.575814999999999</v>
      </c>
      <c r="B672" s="1">
        <v>23.812253999999999</v>
      </c>
      <c r="C672" s="1">
        <v>43.223843000000002</v>
      </c>
      <c r="D672" s="1">
        <v>29.879498999999999</v>
      </c>
    </row>
    <row r="673" spans="1:4" x14ac:dyDescent="0.25">
      <c r="A673" s="1">
        <v>30.275202</v>
      </c>
      <c r="B673" s="1">
        <v>24.149743999999998</v>
      </c>
      <c r="C673" s="1">
        <v>31.727022000000002</v>
      </c>
      <c r="D673" s="1">
        <v>21.195494</v>
      </c>
    </row>
    <row r="674" spans="1:4" x14ac:dyDescent="0.25">
      <c r="A674" s="1">
        <v>23.528154000000001</v>
      </c>
      <c r="B674" s="1">
        <v>23.272825000000001</v>
      </c>
      <c r="C674" s="1">
        <v>37.200927999999998</v>
      </c>
      <c r="D674" s="1">
        <v>20.779398</v>
      </c>
    </row>
    <row r="675" spans="1:4" x14ac:dyDescent="0.25">
      <c r="A675" s="1">
        <v>23.374797999999998</v>
      </c>
      <c r="B675" s="1">
        <v>18.956458999999999</v>
      </c>
      <c r="C675" s="1">
        <v>53.798191000000003</v>
      </c>
      <c r="D675" s="1">
        <v>28.008731999999998</v>
      </c>
    </row>
    <row r="676" spans="1:4" x14ac:dyDescent="0.25">
      <c r="A676" s="1">
        <v>22.723257</v>
      </c>
      <c r="B676" s="1">
        <v>21.115841</v>
      </c>
      <c r="C676" s="1">
        <v>31.630172999999999</v>
      </c>
      <c r="D676" s="1">
        <v>27.715838999999999</v>
      </c>
    </row>
    <row r="677" spans="1:4" x14ac:dyDescent="0.25">
      <c r="A677" s="1">
        <v>26.279985</v>
      </c>
      <c r="B677" s="1">
        <v>16.567174999999999</v>
      </c>
      <c r="C677" s="1">
        <v>24.427042</v>
      </c>
      <c r="D677" s="1">
        <v>103.05833</v>
      </c>
    </row>
    <row r="678" spans="1:4" x14ac:dyDescent="0.25">
      <c r="A678" s="1">
        <v>37.806182999999997</v>
      </c>
      <c r="B678" s="1">
        <v>18.317858000000001</v>
      </c>
      <c r="C678" s="1">
        <v>46.897064</v>
      </c>
      <c r="D678" s="1">
        <v>33.697361000000001</v>
      </c>
    </row>
    <row r="679" spans="1:4" x14ac:dyDescent="0.25">
      <c r="A679" s="1">
        <v>32.406326</v>
      </c>
      <c r="B679" s="1">
        <v>18.932907</v>
      </c>
      <c r="C679" s="1">
        <v>30.733692000000001</v>
      </c>
      <c r="D679" s="1">
        <v>49.690677999999998</v>
      </c>
    </row>
    <row r="680" spans="1:4" x14ac:dyDescent="0.25">
      <c r="A680" s="1">
        <v>24.250591</v>
      </c>
      <c r="B680" s="1">
        <v>18.814415</v>
      </c>
      <c r="C680" s="1">
        <v>37.324756999999998</v>
      </c>
      <c r="D680" s="1">
        <v>18.860081000000001</v>
      </c>
    </row>
    <row r="681" spans="1:4" x14ac:dyDescent="0.25">
      <c r="A681" s="1">
        <v>23.946705000000001</v>
      </c>
      <c r="B681" s="1">
        <v>24.209364000000001</v>
      </c>
      <c r="C681" s="1">
        <v>35.784537999999998</v>
      </c>
      <c r="D681" s="1">
        <v>21.521685000000002</v>
      </c>
    </row>
    <row r="682" spans="1:4" x14ac:dyDescent="0.25">
      <c r="A682" s="1">
        <v>26.682587000000002</v>
      </c>
      <c r="B682" s="1">
        <v>30.384671999999998</v>
      </c>
      <c r="C682" s="1">
        <v>39.993084000000003</v>
      </c>
      <c r="D682" s="1">
        <v>17.355782999999999</v>
      </c>
    </row>
    <row r="683" spans="1:4" x14ac:dyDescent="0.25">
      <c r="A683" s="1">
        <v>23.152501999999998</v>
      </c>
      <c r="B683" s="1">
        <v>17.720483999999999</v>
      </c>
      <c r="C683" s="1">
        <v>32.842368999999998</v>
      </c>
      <c r="D683" s="1">
        <v>26.914971999999999</v>
      </c>
    </row>
    <row r="684" spans="1:4" x14ac:dyDescent="0.25">
      <c r="A684" s="1">
        <v>29.979313000000001</v>
      </c>
      <c r="B684" s="1">
        <v>23.251677000000001</v>
      </c>
      <c r="C684" s="1">
        <v>52.756214</v>
      </c>
      <c r="D684" s="1">
        <v>16.810155999999999</v>
      </c>
    </row>
    <row r="685" spans="1:4" x14ac:dyDescent="0.25">
      <c r="A685" s="1">
        <v>38.113438000000002</v>
      </c>
      <c r="B685" s="1">
        <v>23.495684000000001</v>
      </c>
      <c r="C685" s="1">
        <v>36.271254999999996</v>
      </c>
      <c r="D685" s="1">
        <v>40.206398</v>
      </c>
    </row>
    <row r="686" spans="1:4" x14ac:dyDescent="0.25">
      <c r="A686" s="1">
        <v>31.774014000000001</v>
      </c>
      <c r="B686" s="1">
        <v>64.353049999999996</v>
      </c>
      <c r="C686" s="1">
        <v>40.704284999999999</v>
      </c>
      <c r="D686" s="1">
        <v>23.464704999999999</v>
      </c>
    </row>
    <row r="687" spans="1:4" x14ac:dyDescent="0.25">
      <c r="A687" s="1">
        <v>27.829184000000001</v>
      </c>
      <c r="B687" s="1">
        <v>14.508977</v>
      </c>
      <c r="C687" s="1">
        <v>47.744895999999997</v>
      </c>
      <c r="D687" s="1">
        <v>29.641380000000002</v>
      </c>
    </row>
    <row r="688" spans="1:4" x14ac:dyDescent="0.25">
      <c r="A688" s="1">
        <v>27.480582999999999</v>
      </c>
      <c r="B688" s="1">
        <v>13.738337</v>
      </c>
      <c r="C688" s="1">
        <v>43.278564000000003</v>
      </c>
      <c r="D688" s="1">
        <v>28.867419999999999</v>
      </c>
    </row>
    <row r="689" spans="1:4" x14ac:dyDescent="0.25">
      <c r="A689" s="1">
        <v>31.453880000000002</v>
      </c>
      <c r="B689" s="1">
        <v>12.104143000000001</v>
      </c>
      <c r="C689" s="1">
        <v>33.612797</v>
      </c>
      <c r="D689" s="1">
        <v>21.893153999999999</v>
      </c>
    </row>
    <row r="690" spans="1:4" x14ac:dyDescent="0.25">
      <c r="A690" s="1">
        <v>26.311147999999999</v>
      </c>
      <c r="B690" s="1">
        <v>18.443580999999998</v>
      </c>
      <c r="C690" s="1">
        <v>54.602485999999999</v>
      </c>
      <c r="D690" s="1">
        <v>21.131124</v>
      </c>
    </row>
    <row r="691" spans="1:4" x14ac:dyDescent="0.25">
      <c r="A691" s="1">
        <v>42.093871999999998</v>
      </c>
      <c r="B691" s="1">
        <v>23.421074000000001</v>
      </c>
      <c r="C691" s="1">
        <v>52.686298000000001</v>
      </c>
      <c r="D691" s="1">
        <v>21.331097</v>
      </c>
    </row>
    <row r="692" spans="1:4" x14ac:dyDescent="0.25">
      <c r="A692" s="1">
        <v>34.736491999999998</v>
      </c>
      <c r="B692" s="1">
        <v>14.834350000000001</v>
      </c>
      <c r="C692" s="1">
        <v>41.467072000000002</v>
      </c>
      <c r="D692" s="1">
        <v>31.990110000000001</v>
      </c>
    </row>
    <row r="693" spans="1:4" x14ac:dyDescent="0.25">
      <c r="A693" s="1">
        <v>33.630549999999999</v>
      </c>
      <c r="B693" s="1">
        <v>15.665269</v>
      </c>
      <c r="C693" s="1">
        <v>42.683945000000001</v>
      </c>
      <c r="D693" s="1">
        <v>21.915609</v>
      </c>
    </row>
    <row r="694" spans="1:4" x14ac:dyDescent="0.25">
      <c r="A694" s="1">
        <v>31.349765999999999</v>
      </c>
      <c r="B694" s="1">
        <v>12.93445</v>
      </c>
      <c r="C694" s="1">
        <v>42.703667000000003</v>
      </c>
      <c r="D694" s="1">
        <v>35.511845000000001</v>
      </c>
    </row>
    <row r="695" spans="1:4" x14ac:dyDescent="0.25">
      <c r="A695" s="1">
        <v>31.144477999999999</v>
      </c>
      <c r="B695" s="1">
        <v>13.92266</v>
      </c>
      <c r="C695" s="1">
        <v>40.083976999999997</v>
      </c>
      <c r="D695" s="1">
        <v>24.823788</v>
      </c>
    </row>
    <row r="696" spans="1:4" x14ac:dyDescent="0.25">
      <c r="A696" s="1">
        <v>29.250081999999999</v>
      </c>
      <c r="B696" s="1">
        <v>14.007614999999999</v>
      </c>
      <c r="C696" s="1">
        <v>42.871634999999998</v>
      </c>
      <c r="D696" s="1">
        <v>31.986826000000001</v>
      </c>
    </row>
    <row r="697" spans="1:4" x14ac:dyDescent="0.25">
      <c r="A697" s="1">
        <v>38.621245999999999</v>
      </c>
      <c r="B697" s="1">
        <v>17.696867000000001</v>
      </c>
      <c r="C697" s="1">
        <v>396.54446000000002</v>
      </c>
      <c r="D697" s="1">
        <v>20.071936000000001</v>
      </c>
    </row>
    <row r="698" spans="1:4" x14ac:dyDescent="0.25">
      <c r="A698" s="1">
        <v>38.544834000000002</v>
      </c>
      <c r="B698" s="1">
        <v>119.45688</v>
      </c>
      <c r="C698" s="1">
        <v>68.273842000000002</v>
      </c>
      <c r="D698" s="1">
        <v>30.570612000000001</v>
      </c>
    </row>
    <row r="699" spans="1:4" x14ac:dyDescent="0.25">
      <c r="A699" s="1">
        <v>39.908752</v>
      </c>
      <c r="B699" s="1">
        <v>23.096634000000002</v>
      </c>
      <c r="C699" s="1">
        <v>39.796512999999997</v>
      </c>
      <c r="D699" s="1">
        <v>29.787264</v>
      </c>
    </row>
    <row r="700" spans="1:4" x14ac:dyDescent="0.25">
      <c r="A700" s="1">
        <v>30.311682000000001</v>
      </c>
      <c r="B700" s="1">
        <v>20.867993999999999</v>
      </c>
      <c r="C700" s="1">
        <v>337.60367000000002</v>
      </c>
      <c r="D700" s="1">
        <v>18.978182</v>
      </c>
    </row>
    <row r="701" spans="1:4" x14ac:dyDescent="0.25">
      <c r="A701" s="1">
        <v>39.018856</v>
      </c>
      <c r="B701" s="1">
        <v>13.507880999999999</v>
      </c>
      <c r="C701" s="1">
        <v>60.636482000000001</v>
      </c>
      <c r="D701" s="1">
        <v>19.263173999999999</v>
      </c>
    </row>
    <row r="702" spans="1:4" x14ac:dyDescent="0.25">
      <c r="A702" s="1">
        <v>42.515770000000003</v>
      </c>
      <c r="B702" s="1">
        <v>17.398026000000002</v>
      </c>
      <c r="C702" s="1">
        <v>37.754215000000002</v>
      </c>
      <c r="D702" s="1">
        <v>17.505737</v>
      </c>
    </row>
    <row r="703" spans="1:4" x14ac:dyDescent="0.25">
      <c r="A703" s="1">
        <v>39.259574999999998</v>
      </c>
      <c r="B703" s="1">
        <v>15.583653</v>
      </c>
      <c r="C703" s="1">
        <v>44.205573999999999</v>
      </c>
      <c r="D703" s="1">
        <v>22.905581000000002</v>
      </c>
    </row>
    <row r="704" spans="1:4" x14ac:dyDescent="0.25">
      <c r="A704" s="1">
        <v>36.567042999999998</v>
      </c>
      <c r="B704" s="1">
        <v>14.005557</v>
      </c>
      <c r="C704" s="1">
        <v>35.172623000000002</v>
      </c>
      <c r="D704" s="1">
        <v>20.193124999999998</v>
      </c>
    </row>
    <row r="705" spans="1:4" x14ac:dyDescent="0.25">
      <c r="A705" s="1">
        <v>35.265048999999998</v>
      </c>
      <c r="B705" s="1">
        <v>20.224364999999999</v>
      </c>
      <c r="C705" s="1">
        <v>55.363284999999998</v>
      </c>
      <c r="D705" s="1">
        <v>22.577428999999999</v>
      </c>
    </row>
    <row r="706" spans="1:4" x14ac:dyDescent="0.25">
      <c r="A706" s="1">
        <v>32.756889000000001</v>
      </c>
      <c r="B706" s="1">
        <v>17.483415999999998</v>
      </c>
      <c r="C706" s="1">
        <v>42.899859999999997</v>
      </c>
      <c r="D706" s="1">
        <v>21.337651999999999</v>
      </c>
    </row>
    <row r="707" spans="1:4" x14ac:dyDescent="0.25">
      <c r="A707" s="1">
        <v>72.126862000000003</v>
      </c>
      <c r="B707" s="1">
        <v>15.576207</v>
      </c>
      <c r="C707" s="1">
        <v>30.889738000000001</v>
      </c>
      <c r="D707" s="1">
        <v>19.502227999999999</v>
      </c>
    </row>
    <row r="708" spans="1:4" x14ac:dyDescent="0.25">
      <c r="A708" s="1">
        <v>35.883968000000003</v>
      </c>
      <c r="B708" s="1">
        <v>13.660261</v>
      </c>
      <c r="C708" s="1">
        <v>50.936100000000003</v>
      </c>
      <c r="D708" s="1">
        <v>30.271563</v>
      </c>
    </row>
    <row r="709" spans="1:4" x14ac:dyDescent="0.25">
      <c r="A709" s="1">
        <v>31.950690999999999</v>
      </c>
      <c r="B709" s="1">
        <v>16.272836999999999</v>
      </c>
      <c r="C709" s="1">
        <v>52.720523999999997</v>
      </c>
      <c r="D709" s="1">
        <v>16.590274999999998</v>
      </c>
    </row>
    <row r="710" spans="1:4" x14ac:dyDescent="0.25">
      <c r="A710" s="1">
        <v>41.377243</v>
      </c>
      <c r="B710" s="1">
        <v>33.594493999999997</v>
      </c>
      <c r="C710" s="1">
        <v>32.729889</v>
      </c>
      <c r="D710" s="1">
        <v>15.302206</v>
      </c>
    </row>
    <row r="711" spans="1:4" x14ac:dyDescent="0.25">
      <c r="A711" s="1">
        <v>43.159016000000001</v>
      </c>
      <c r="B711" s="1">
        <v>16.288686999999999</v>
      </c>
      <c r="C711" s="1">
        <v>32.846367000000001</v>
      </c>
      <c r="D711" s="1">
        <v>28.222559</v>
      </c>
    </row>
    <row r="712" spans="1:4" x14ac:dyDescent="0.25">
      <c r="A712" s="1">
        <v>42.811745000000002</v>
      </c>
      <c r="B712" s="1">
        <v>13.578485000000001</v>
      </c>
      <c r="C712" s="1">
        <v>20.140212999999999</v>
      </c>
      <c r="D712" s="1">
        <v>15.966784000000001</v>
      </c>
    </row>
    <row r="713" spans="1:4" x14ac:dyDescent="0.25">
      <c r="A713" s="1">
        <v>27.624956000000001</v>
      </c>
      <c r="B713" s="1">
        <v>15.058350000000001</v>
      </c>
      <c r="C713" s="1">
        <v>17.897625000000001</v>
      </c>
      <c r="D713" s="1">
        <v>16.800943</v>
      </c>
    </row>
    <row r="714" spans="1:4" x14ac:dyDescent="0.25">
      <c r="A714" s="1">
        <v>130.30504999999999</v>
      </c>
      <c r="B714" s="1">
        <v>13.831687000000001</v>
      </c>
      <c r="C714" s="1">
        <v>20.097104999999999</v>
      </c>
      <c r="D714" s="1">
        <v>22.350805000000001</v>
      </c>
    </row>
    <row r="715" spans="1:4" x14ac:dyDescent="0.25">
      <c r="A715" s="1">
        <v>35.870536999999999</v>
      </c>
      <c r="B715" s="1">
        <v>13.702591</v>
      </c>
      <c r="C715" s="1">
        <v>22.238909</v>
      </c>
      <c r="D715" s="1">
        <v>23.691517000000001</v>
      </c>
    </row>
    <row r="716" spans="1:4" x14ac:dyDescent="0.25">
      <c r="A716" s="1">
        <v>35.672469999999997</v>
      </c>
      <c r="B716" s="1">
        <v>18.758313999999999</v>
      </c>
      <c r="C716" s="1">
        <v>22.084671</v>
      </c>
      <c r="D716" s="1">
        <v>23.188199999999998</v>
      </c>
    </row>
    <row r="717" spans="1:4" x14ac:dyDescent="0.25">
      <c r="A717" s="1">
        <v>29.146083999999998</v>
      </c>
      <c r="B717" s="1">
        <v>14.964188999999999</v>
      </c>
      <c r="C717" s="1">
        <v>29.583283999999999</v>
      </c>
      <c r="D717" s="1">
        <v>17.417619999999999</v>
      </c>
    </row>
    <row r="718" spans="1:4" x14ac:dyDescent="0.25">
      <c r="A718" s="1">
        <v>38.545257999999997</v>
      </c>
      <c r="B718" s="1">
        <v>26.789847999999999</v>
      </c>
      <c r="C718" s="1">
        <v>23.565296</v>
      </c>
      <c r="D718" s="1">
        <v>19.316625999999999</v>
      </c>
    </row>
    <row r="719" spans="1:4" x14ac:dyDescent="0.25">
      <c r="A719" s="1">
        <v>24.636033999999999</v>
      </c>
      <c r="B719" s="1">
        <v>15.860369</v>
      </c>
      <c r="C719" s="1">
        <v>31.179171</v>
      </c>
      <c r="D719" s="1">
        <v>17.953462999999999</v>
      </c>
    </row>
    <row r="720" spans="1:4" x14ac:dyDescent="0.25">
      <c r="A720" s="1">
        <v>25.537852999999998</v>
      </c>
      <c r="B720" s="1">
        <v>15.214985</v>
      </c>
      <c r="C720" s="1">
        <v>43.573421000000003</v>
      </c>
      <c r="D720" s="1">
        <v>62.931393</v>
      </c>
    </row>
    <row r="721" spans="1:4" x14ac:dyDescent="0.25">
      <c r="A721" s="1">
        <v>32.572387999999997</v>
      </c>
      <c r="B721" s="1">
        <v>13.980556999999999</v>
      </c>
      <c r="C721" s="1">
        <v>19.960699000000002</v>
      </c>
      <c r="D721" s="1">
        <v>32.864924999999999</v>
      </c>
    </row>
    <row r="722" spans="1:4" x14ac:dyDescent="0.25">
      <c r="A722" s="1">
        <v>25.719736000000001</v>
      </c>
      <c r="B722" s="1">
        <v>16.531897000000001</v>
      </c>
      <c r="C722" s="1">
        <v>36.717208999999997</v>
      </c>
      <c r="D722" s="1">
        <v>16.709011</v>
      </c>
    </row>
    <row r="723" spans="1:4" x14ac:dyDescent="0.25">
      <c r="A723" s="1">
        <v>35.151192000000002</v>
      </c>
      <c r="B723" s="1">
        <v>20.158021999999999</v>
      </c>
      <c r="C723" s="1">
        <v>31.431460999999999</v>
      </c>
      <c r="D723" s="1">
        <v>17.397414999999999</v>
      </c>
    </row>
    <row r="724" spans="1:4" x14ac:dyDescent="0.25">
      <c r="A724" s="1">
        <v>30.196937999999999</v>
      </c>
      <c r="B724" s="1">
        <v>16.733343000000001</v>
      </c>
      <c r="C724" s="1">
        <v>25.489498000000001</v>
      </c>
      <c r="D724" s="1">
        <v>31.314610999999999</v>
      </c>
    </row>
    <row r="725" spans="1:4" x14ac:dyDescent="0.25">
      <c r="A725" s="1">
        <v>45.023628000000002</v>
      </c>
      <c r="B725" s="1">
        <v>19.312280999999999</v>
      </c>
      <c r="C725" s="1">
        <v>26.691341000000001</v>
      </c>
      <c r="D725" s="1">
        <v>39.833775000000003</v>
      </c>
    </row>
    <row r="726" spans="1:4" x14ac:dyDescent="0.25">
      <c r="A726" s="1">
        <v>34.967384000000003</v>
      </c>
      <c r="B726" s="1">
        <v>16.670883</v>
      </c>
      <c r="C726" s="1">
        <v>25.503564999999998</v>
      </c>
      <c r="D726" s="1">
        <v>17.823454000000002</v>
      </c>
    </row>
    <row r="727" spans="1:4" x14ac:dyDescent="0.25">
      <c r="A727" s="1">
        <v>41.316406000000001</v>
      </c>
      <c r="B727" s="1">
        <v>15.649721</v>
      </c>
      <c r="C727" s="1">
        <v>25.287310000000002</v>
      </c>
      <c r="D727" s="1">
        <v>19.099150000000002</v>
      </c>
    </row>
    <row r="728" spans="1:4" x14ac:dyDescent="0.25">
      <c r="A728" s="1">
        <v>29.350712000000001</v>
      </c>
      <c r="B728" s="1">
        <v>24.573038</v>
      </c>
      <c r="C728" s="1">
        <v>32.307301000000002</v>
      </c>
      <c r="D728" s="1">
        <v>20.431004999999999</v>
      </c>
    </row>
    <row r="729" spans="1:4" x14ac:dyDescent="0.25">
      <c r="A729" s="1">
        <v>46.999392999999998</v>
      </c>
      <c r="B729" s="1">
        <v>17.011965</v>
      </c>
      <c r="C729" s="1">
        <v>39.712383000000003</v>
      </c>
      <c r="D729" s="1">
        <v>20.871842999999998</v>
      </c>
    </row>
    <row r="730" spans="1:4" x14ac:dyDescent="0.25">
      <c r="A730" s="1">
        <v>19.274730999999999</v>
      </c>
      <c r="B730" s="1">
        <v>14.358274</v>
      </c>
      <c r="C730" s="1">
        <v>34.170245999999999</v>
      </c>
      <c r="D730" s="1">
        <v>21.171164999999998</v>
      </c>
    </row>
    <row r="731" spans="1:4" x14ac:dyDescent="0.25">
      <c r="A731" s="1">
        <v>28.765978</v>
      </c>
      <c r="B731" s="1">
        <v>15.321635000000001</v>
      </c>
      <c r="C731" s="1">
        <v>24.750914000000002</v>
      </c>
      <c r="D731" s="1">
        <v>72.831619000000003</v>
      </c>
    </row>
    <row r="732" spans="1:4" x14ac:dyDescent="0.25">
      <c r="A732" s="1">
        <v>26.224793999999999</v>
      </c>
      <c r="B732" s="1">
        <v>18.249016000000001</v>
      </c>
      <c r="C732" s="1">
        <v>23.552885</v>
      </c>
      <c r="D732" s="1">
        <v>16.358967</v>
      </c>
    </row>
    <row r="733" spans="1:4" x14ac:dyDescent="0.25">
      <c r="A733" s="1">
        <v>42.627685999999997</v>
      </c>
      <c r="B733" s="1">
        <v>16.281773000000001</v>
      </c>
      <c r="C733" s="1">
        <v>30.618148999999999</v>
      </c>
      <c r="D733" s="1">
        <v>18.234552000000001</v>
      </c>
    </row>
    <row r="734" spans="1:4" x14ac:dyDescent="0.25">
      <c r="A734" s="1">
        <v>55.419024999999998</v>
      </c>
      <c r="B734" s="1">
        <v>15.319186999999999</v>
      </c>
      <c r="C734" s="1">
        <v>34.184176999999998</v>
      </c>
      <c r="D734" s="1">
        <v>17.715456</v>
      </c>
    </row>
    <row r="735" spans="1:4" x14ac:dyDescent="0.25">
      <c r="A735" s="1">
        <v>46.919803999999999</v>
      </c>
      <c r="B735" s="1">
        <v>18.888905000000001</v>
      </c>
      <c r="C735" s="1">
        <v>37.449866999999998</v>
      </c>
      <c r="D735" s="1">
        <v>17.489668000000002</v>
      </c>
    </row>
    <row r="736" spans="1:4" x14ac:dyDescent="0.25">
      <c r="A736" s="1">
        <v>45.210808</v>
      </c>
      <c r="B736" s="1">
        <v>16.459326000000001</v>
      </c>
      <c r="C736" s="1">
        <v>36.159999999999997</v>
      </c>
      <c r="D736" s="1">
        <v>23.719018999999999</v>
      </c>
    </row>
    <row r="737" spans="1:4" x14ac:dyDescent="0.25">
      <c r="A737" s="1">
        <v>31.829830000000001</v>
      </c>
      <c r="B737" s="1">
        <v>20.976669000000001</v>
      </c>
      <c r="C737" s="1">
        <v>40.957703000000002</v>
      </c>
      <c r="D737" s="1">
        <v>155.74424999999999</v>
      </c>
    </row>
    <row r="738" spans="1:4" x14ac:dyDescent="0.25">
      <c r="A738" s="1">
        <v>28.164235999999999</v>
      </c>
      <c r="B738" s="1">
        <v>16.650300999999999</v>
      </c>
      <c r="C738" s="1">
        <v>28.695126999999999</v>
      </c>
      <c r="D738" s="1">
        <v>26.787603000000001</v>
      </c>
    </row>
    <row r="739" spans="1:4" x14ac:dyDescent="0.25">
      <c r="A739" s="1">
        <v>39.237555999999998</v>
      </c>
      <c r="B739" s="1">
        <v>18.146055</v>
      </c>
      <c r="C739" s="1">
        <v>31.241747</v>
      </c>
      <c r="D739" s="1">
        <v>26.644955</v>
      </c>
    </row>
    <row r="740" spans="1:4" x14ac:dyDescent="0.25">
      <c r="A740" s="1">
        <v>28.517002000000002</v>
      </c>
      <c r="B740" s="1">
        <v>19.363192000000002</v>
      </c>
      <c r="C740" s="1">
        <v>30.179912999999999</v>
      </c>
      <c r="D740" s="1">
        <v>16.119893999999999</v>
      </c>
    </row>
    <row r="741" spans="1:4" x14ac:dyDescent="0.25">
      <c r="A741" s="1">
        <v>29.271362</v>
      </c>
      <c r="B741" s="1">
        <v>16.828661</v>
      </c>
      <c r="C741" s="1">
        <v>24.113962000000001</v>
      </c>
      <c r="D741" s="1">
        <v>20.107735000000002</v>
      </c>
    </row>
    <row r="742" spans="1:4" x14ac:dyDescent="0.25">
      <c r="A742" s="1">
        <v>52.772300999999999</v>
      </c>
      <c r="B742" s="1">
        <v>16.688679</v>
      </c>
      <c r="C742" s="1">
        <v>63.337798999999997</v>
      </c>
      <c r="D742" s="1">
        <v>22.655003000000001</v>
      </c>
    </row>
    <row r="743" spans="1:4" x14ac:dyDescent="0.25">
      <c r="A743" s="1">
        <v>39.323340999999999</v>
      </c>
      <c r="B743" s="1">
        <v>18.716180999999999</v>
      </c>
      <c r="C743" s="1">
        <v>33.772658999999997</v>
      </c>
      <c r="D743" s="1">
        <v>19.448419999999999</v>
      </c>
    </row>
    <row r="744" spans="1:4" x14ac:dyDescent="0.25">
      <c r="A744" s="1">
        <v>35.316208000000003</v>
      </c>
      <c r="B744" s="1">
        <v>15.75372</v>
      </c>
      <c r="C744" s="1">
        <v>36.336502000000003</v>
      </c>
      <c r="D744" s="1">
        <v>23.850662</v>
      </c>
    </row>
    <row r="745" spans="1:4" x14ac:dyDescent="0.25">
      <c r="A745" s="1">
        <v>32.853454999999997</v>
      </c>
      <c r="B745" s="1">
        <v>19.040346</v>
      </c>
      <c r="C745" s="1">
        <v>43.393996999999999</v>
      </c>
      <c r="D745" s="1">
        <v>24.236930999999998</v>
      </c>
    </row>
    <row r="746" spans="1:4" x14ac:dyDescent="0.25">
      <c r="A746" s="1">
        <v>30.673708000000001</v>
      </c>
      <c r="B746" s="1">
        <v>18.711874000000002</v>
      </c>
      <c r="C746" s="1">
        <v>36.811324999999997</v>
      </c>
      <c r="D746" s="1">
        <v>18.375454000000001</v>
      </c>
    </row>
    <row r="747" spans="1:4" x14ac:dyDescent="0.25">
      <c r="A747" s="1">
        <v>34.554825000000001</v>
      </c>
      <c r="B747" s="1">
        <v>16.261033999999999</v>
      </c>
      <c r="C747" s="1">
        <v>27.742128000000001</v>
      </c>
      <c r="D747" s="1">
        <v>28.919439000000001</v>
      </c>
    </row>
    <row r="748" spans="1:4" x14ac:dyDescent="0.25">
      <c r="A748" s="1">
        <v>46.415362999999999</v>
      </c>
      <c r="B748" s="1">
        <v>14.505223000000001</v>
      </c>
      <c r="C748" s="1">
        <v>36.874507999999999</v>
      </c>
      <c r="D748" s="1">
        <v>17.672647000000001</v>
      </c>
    </row>
    <row r="749" spans="1:4" x14ac:dyDescent="0.25">
      <c r="A749" s="1">
        <v>33.200989</v>
      </c>
      <c r="B749" s="1">
        <v>16.823812</v>
      </c>
      <c r="C749" s="1">
        <v>36.134224000000003</v>
      </c>
      <c r="D749" s="1">
        <v>23.450823</v>
      </c>
    </row>
    <row r="750" spans="1:4" x14ac:dyDescent="0.25">
      <c r="A750" s="1">
        <v>43.804955</v>
      </c>
      <c r="B750" s="1">
        <v>18.218717999999999</v>
      </c>
      <c r="C750" s="1">
        <v>33.795231000000001</v>
      </c>
      <c r="D750" s="1">
        <v>19.778967000000002</v>
      </c>
    </row>
    <row r="751" spans="1:4" x14ac:dyDescent="0.25">
      <c r="A751" s="1">
        <v>34.774448</v>
      </c>
      <c r="B751" s="1">
        <v>18.873297000000001</v>
      </c>
      <c r="C751" s="1">
        <v>47.284157</v>
      </c>
      <c r="D751" s="1">
        <v>23.153324000000001</v>
      </c>
    </row>
    <row r="752" spans="1:4" x14ac:dyDescent="0.25">
      <c r="A752" s="1">
        <v>33.515987000000003</v>
      </c>
      <c r="B752" s="1">
        <v>16.025414999999999</v>
      </c>
      <c r="C752" s="1">
        <v>34.348937999999997</v>
      </c>
      <c r="D752" s="1">
        <v>19.050236000000002</v>
      </c>
    </row>
    <row r="753" spans="1:4" x14ac:dyDescent="0.25">
      <c r="A753" s="1">
        <v>32.100670000000001</v>
      </c>
      <c r="B753" s="1">
        <v>19.923199</v>
      </c>
      <c r="C753" s="1">
        <v>32.474960000000003</v>
      </c>
      <c r="D753" s="1">
        <v>20.146725</v>
      </c>
    </row>
    <row r="754" spans="1:4" x14ac:dyDescent="0.25">
      <c r="A754" s="1">
        <v>38.341372999999997</v>
      </c>
      <c r="B754" s="1">
        <v>16.140181999999999</v>
      </c>
      <c r="C754" s="1">
        <v>33.285587</v>
      </c>
      <c r="D754" s="1">
        <v>17.623011000000002</v>
      </c>
    </row>
    <row r="755" spans="1:4" x14ac:dyDescent="0.25">
      <c r="A755" s="1">
        <v>30.481009</v>
      </c>
      <c r="B755" s="1">
        <v>24.930112999999999</v>
      </c>
      <c r="C755" s="1">
        <v>46.814475999999999</v>
      </c>
      <c r="D755" s="1">
        <v>21.186737000000001</v>
      </c>
    </row>
    <row r="756" spans="1:4" x14ac:dyDescent="0.25">
      <c r="A756" s="1">
        <v>31.728650999999999</v>
      </c>
      <c r="B756" s="1">
        <v>16.218596000000002</v>
      </c>
      <c r="C756" s="1">
        <v>27.753606999999999</v>
      </c>
      <c r="D756" s="1">
        <v>25.862287999999999</v>
      </c>
    </row>
    <row r="757" spans="1:4" x14ac:dyDescent="0.25">
      <c r="A757" s="1">
        <v>34.214191</v>
      </c>
      <c r="B757" s="1">
        <v>45.261752999999999</v>
      </c>
      <c r="C757" s="1">
        <v>366.26321000000002</v>
      </c>
      <c r="D757" s="1">
        <v>22.153822000000002</v>
      </c>
    </row>
    <row r="758" spans="1:4" x14ac:dyDescent="0.25">
      <c r="A758" s="1">
        <v>43.861088000000002</v>
      </c>
      <c r="B758" s="1">
        <v>17.830929000000001</v>
      </c>
      <c r="C758" s="1">
        <v>45.374614999999999</v>
      </c>
      <c r="D758" s="1">
        <v>19.11824</v>
      </c>
    </row>
    <row r="759" spans="1:4" x14ac:dyDescent="0.25">
      <c r="A759" s="1">
        <v>39.837833000000003</v>
      </c>
      <c r="B759" s="1">
        <v>19.305745999999999</v>
      </c>
      <c r="C759" s="1">
        <v>423.08710000000002</v>
      </c>
      <c r="D759" s="1">
        <v>19.306732</v>
      </c>
    </row>
    <row r="760" spans="1:4" x14ac:dyDescent="0.25">
      <c r="A760" s="1">
        <v>27.603294000000002</v>
      </c>
      <c r="B760" s="1">
        <v>16.200392000000001</v>
      </c>
      <c r="C760" s="1">
        <v>42.791629999999998</v>
      </c>
      <c r="D760" s="1">
        <v>22.034759999999999</v>
      </c>
    </row>
    <row r="761" spans="1:4" x14ac:dyDescent="0.25">
      <c r="A761" s="1">
        <v>29.914621</v>
      </c>
      <c r="B761" s="1">
        <v>25.77392</v>
      </c>
      <c r="C761" s="1">
        <v>44.936382000000002</v>
      </c>
      <c r="D761" s="1">
        <v>39.088112000000002</v>
      </c>
    </row>
    <row r="762" spans="1:4" x14ac:dyDescent="0.25">
      <c r="A762" s="1">
        <v>32.407150000000001</v>
      </c>
      <c r="B762" s="1">
        <v>18.451730999999999</v>
      </c>
      <c r="C762" s="1">
        <v>30.037914000000001</v>
      </c>
      <c r="D762" s="1">
        <v>25.411231999999998</v>
      </c>
    </row>
    <row r="763" spans="1:4" x14ac:dyDescent="0.25">
      <c r="A763" s="1">
        <v>36.024985999999998</v>
      </c>
      <c r="B763" s="1">
        <v>17.606607</v>
      </c>
      <c r="C763" s="1">
        <v>38.268023999999997</v>
      </c>
      <c r="D763" s="1">
        <v>22.374396999999998</v>
      </c>
    </row>
    <row r="764" spans="1:4" x14ac:dyDescent="0.25">
      <c r="A764" s="1">
        <v>41.475174000000003</v>
      </c>
      <c r="B764" s="1">
        <v>19.966609999999999</v>
      </c>
      <c r="C764" s="1">
        <v>45.960045000000001</v>
      </c>
      <c r="D764" s="1">
        <v>24.745253000000002</v>
      </c>
    </row>
    <row r="765" spans="1:4" x14ac:dyDescent="0.25">
      <c r="A765" s="1">
        <v>35.322845000000001</v>
      </c>
      <c r="B765" s="1">
        <v>19.546258999999999</v>
      </c>
      <c r="C765" s="1">
        <v>33.383361999999998</v>
      </c>
      <c r="D765" s="1">
        <v>19.806592999999999</v>
      </c>
    </row>
    <row r="766" spans="1:4" x14ac:dyDescent="0.25">
      <c r="A766" s="1">
        <v>29.829796000000002</v>
      </c>
      <c r="B766" s="1">
        <v>17.448509000000001</v>
      </c>
      <c r="C766" s="1">
        <v>45.166344000000002</v>
      </c>
      <c r="D766" s="1">
        <v>26.432227999999999</v>
      </c>
    </row>
    <row r="767" spans="1:4" x14ac:dyDescent="0.25">
      <c r="A767" s="1">
        <v>34.915469999999999</v>
      </c>
      <c r="B767" s="1">
        <v>26.258734</v>
      </c>
      <c r="C767" s="1">
        <v>40.334293000000002</v>
      </c>
      <c r="D767" s="1">
        <v>21.434711</v>
      </c>
    </row>
    <row r="768" spans="1:4" x14ac:dyDescent="0.25">
      <c r="A768" s="1">
        <v>45.954864999999998</v>
      </c>
      <c r="B768" s="1">
        <v>20.576136000000002</v>
      </c>
      <c r="C768" s="1">
        <v>53.217205</v>
      </c>
      <c r="D768" s="1">
        <v>76.225876</v>
      </c>
    </row>
    <row r="769" spans="1:4" x14ac:dyDescent="0.25">
      <c r="A769" s="1">
        <v>31.862905999999999</v>
      </c>
      <c r="B769" s="1">
        <v>17.833693</v>
      </c>
      <c r="C769" s="1">
        <v>39.232483000000002</v>
      </c>
      <c r="D769" s="1">
        <v>21.653942000000001</v>
      </c>
    </row>
    <row r="770" spans="1:4" x14ac:dyDescent="0.25">
      <c r="A770" s="1">
        <v>29.243355000000001</v>
      </c>
      <c r="B770" s="1">
        <v>23.759108000000001</v>
      </c>
      <c r="C770" s="1">
        <v>41.671719000000003</v>
      </c>
      <c r="D770" s="1">
        <v>19.098255000000002</v>
      </c>
    </row>
    <row r="771" spans="1:4" x14ac:dyDescent="0.25">
      <c r="A771" s="1">
        <v>221.29167000000001</v>
      </c>
      <c r="B771" s="1">
        <v>21.390121000000001</v>
      </c>
      <c r="C771" s="1">
        <v>51.925891999999997</v>
      </c>
      <c r="D771" s="1">
        <v>22.291725</v>
      </c>
    </row>
    <row r="772" spans="1:4" x14ac:dyDescent="0.25">
      <c r="A772" s="1">
        <v>91.486839000000003</v>
      </c>
      <c r="B772" s="1">
        <v>50.201144999999997</v>
      </c>
      <c r="C772" s="1">
        <v>289.27960000000002</v>
      </c>
      <c r="D772" s="1">
        <v>32.776713999999998</v>
      </c>
    </row>
    <row r="773" spans="1:4" x14ac:dyDescent="0.25">
      <c r="A773" s="1">
        <v>47.888027000000001</v>
      </c>
      <c r="B773" s="1">
        <v>19.794674000000001</v>
      </c>
      <c r="C773" s="1">
        <v>42.569060999999998</v>
      </c>
      <c r="D773" s="1">
        <v>61.048789999999997</v>
      </c>
    </row>
    <row r="774" spans="1:4" x14ac:dyDescent="0.25">
      <c r="A774" s="1">
        <v>30.424229</v>
      </c>
      <c r="B774" s="1">
        <v>31.007726999999999</v>
      </c>
      <c r="C774" s="1">
        <v>38.587128</v>
      </c>
      <c r="D774" s="1">
        <v>28.021118000000001</v>
      </c>
    </row>
    <row r="775" spans="1:4" x14ac:dyDescent="0.25">
      <c r="A775" s="1">
        <v>47.467002999999998</v>
      </c>
      <c r="B775" s="1">
        <v>21.588049000000002</v>
      </c>
      <c r="C775" s="1">
        <v>46.607151000000002</v>
      </c>
      <c r="D775" s="1">
        <v>20.965143000000001</v>
      </c>
    </row>
    <row r="776" spans="1:4" x14ac:dyDescent="0.25">
      <c r="A776" s="1">
        <v>38.324013000000001</v>
      </c>
      <c r="B776" s="1">
        <v>26.246068999999999</v>
      </c>
      <c r="C776" s="1">
        <v>34.613002999999999</v>
      </c>
      <c r="D776" s="1">
        <v>19.553260999999999</v>
      </c>
    </row>
    <row r="777" spans="1:4" x14ac:dyDescent="0.25">
      <c r="A777" s="1">
        <v>32.166621999999997</v>
      </c>
      <c r="B777" s="1">
        <v>23.054659000000001</v>
      </c>
      <c r="C777" s="1">
        <v>319.54419000000001</v>
      </c>
      <c r="D777" s="1">
        <v>30.181065</v>
      </c>
    </row>
    <row r="778" spans="1:4" x14ac:dyDescent="0.25">
      <c r="A778" s="1">
        <v>32.081561999999998</v>
      </c>
      <c r="B778" s="1">
        <v>21.604237000000001</v>
      </c>
      <c r="C778" s="1">
        <v>33.320858000000001</v>
      </c>
      <c r="D778" s="1">
        <v>25.49597</v>
      </c>
    </row>
    <row r="779" spans="1:4" x14ac:dyDescent="0.25">
      <c r="A779" s="1">
        <v>62.008671</v>
      </c>
      <c r="B779" s="1">
        <v>34.513714</v>
      </c>
      <c r="C779" s="1">
        <v>48.272747000000003</v>
      </c>
      <c r="D779" s="1">
        <v>19.183657</v>
      </c>
    </row>
    <row r="780" spans="1:4" x14ac:dyDescent="0.25">
      <c r="A780" s="1">
        <v>20.853726999999999</v>
      </c>
      <c r="B780" s="1">
        <v>18.512781</v>
      </c>
      <c r="C780" s="1">
        <v>37.881293999999997</v>
      </c>
      <c r="D780" s="1">
        <v>25.485308</v>
      </c>
    </row>
    <row r="781" spans="1:4" x14ac:dyDescent="0.25">
      <c r="A781" s="1">
        <v>21.584468999999999</v>
      </c>
      <c r="B781" s="1">
        <v>20.56373</v>
      </c>
      <c r="C781" s="1">
        <v>44.690230999999997</v>
      </c>
      <c r="D781" s="1">
        <v>19.95487</v>
      </c>
    </row>
    <row r="782" spans="1:4" x14ac:dyDescent="0.25">
      <c r="A782" s="1">
        <v>27.133844</v>
      </c>
      <c r="B782" s="1">
        <v>22.014257000000001</v>
      </c>
      <c r="C782" s="1">
        <v>34.114750000000001</v>
      </c>
      <c r="D782" s="1">
        <v>25.686024</v>
      </c>
    </row>
    <row r="783" spans="1:4" x14ac:dyDescent="0.25">
      <c r="A783" s="1">
        <v>21.896397</v>
      </c>
      <c r="B783" s="1">
        <v>21.794453000000001</v>
      </c>
      <c r="C783" s="1">
        <v>64.706649999999996</v>
      </c>
      <c r="D783" s="1">
        <v>19.688032</v>
      </c>
    </row>
    <row r="784" spans="1:4" x14ac:dyDescent="0.25">
      <c r="A784" s="1">
        <v>32.853496999999997</v>
      </c>
      <c r="B784" s="1">
        <v>22.988831000000001</v>
      </c>
      <c r="C784" s="1">
        <v>50.445255000000003</v>
      </c>
      <c r="D784" s="1">
        <v>24.510224999999998</v>
      </c>
    </row>
    <row r="785" spans="1:4" x14ac:dyDescent="0.25">
      <c r="A785" s="1">
        <v>29.209972</v>
      </c>
      <c r="B785" s="1">
        <v>22.823530000000002</v>
      </c>
      <c r="C785" s="1">
        <v>42.977783000000002</v>
      </c>
      <c r="D785" s="1">
        <v>23.063217000000002</v>
      </c>
    </row>
    <row r="786" spans="1:4" x14ac:dyDescent="0.25">
      <c r="A786" s="1">
        <v>23.117182</v>
      </c>
      <c r="B786" s="1">
        <v>18.013103000000001</v>
      </c>
      <c r="C786" s="1">
        <v>51.377173999999997</v>
      </c>
      <c r="D786" s="1">
        <v>25.140774</v>
      </c>
    </row>
    <row r="787" spans="1:4" x14ac:dyDescent="0.25">
      <c r="A787" s="1">
        <v>31.994532</v>
      </c>
      <c r="B787" s="1">
        <v>17.904644000000001</v>
      </c>
      <c r="C787" s="1">
        <v>39.913432999999998</v>
      </c>
      <c r="D787" s="1">
        <v>35.605885000000001</v>
      </c>
    </row>
    <row r="788" spans="1:4" x14ac:dyDescent="0.25">
      <c r="A788" s="1">
        <v>29.649761000000002</v>
      </c>
      <c r="B788" s="1">
        <v>17.902151</v>
      </c>
      <c r="C788" s="1">
        <v>214.73524</v>
      </c>
      <c r="D788" s="1">
        <v>21.786055000000001</v>
      </c>
    </row>
    <row r="789" spans="1:4" x14ac:dyDescent="0.25">
      <c r="A789" s="1">
        <v>35.587634999999999</v>
      </c>
      <c r="B789" s="1">
        <v>15.471397</v>
      </c>
      <c r="C789" s="1">
        <v>60.605843</v>
      </c>
      <c r="D789" s="1">
        <v>24.713132999999999</v>
      </c>
    </row>
    <row r="790" spans="1:4" x14ac:dyDescent="0.25">
      <c r="A790" s="1">
        <v>19.574024000000001</v>
      </c>
      <c r="B790" s="1">
        <v>22.101562000000001</v>
      </c>
      <c r="C790" s="1">
        <v>28.254051</v>
      </c>
      <c r="D790" s="1">
        <v>23.238768</v>
      </c>
    </row>
    <row r="791" spans="1:4" x14ac:dyDescent="0.25">
      <c r="A791" s="1">
        <v>31.173275</v>
      </c>
      <c r="B791" s="1">
        <v>27.140636000000001</v>
      </c>
      <c r="C791" s="1">
        <v>37.269053999999997</v>
      </c>
      <c r="D791" s="1">
        <v>27.804456999999999</v>
      </c>
    </row>
    <row r="792" spans="1:4" x14ac:dyDescent="0.25">
      <c r="A792" s="1">
        <v>32.499263999999997</v>
      </c>
      <c r="B792" s="1">
        <v>16.961722999999999</v>
      </c>
      <c r="C792" s="1">
        <v>54.873409000000002</v>
      </c>
      <c r="D792" s="1">
        <v>36.503616000000001</v>
      </c>
    </row>
    <row r="793" spans="1:4" x14ac:dyDescent="0.25">
      <c r="A793" s="1">
        <v>28.571477999999999</v>
      </c>
      <c r="B793" s="1">
        <v>20.932917</v>
      </c>
      <c r="C793" s="1">
        <v>68.009613000000002</v>
      </c>
      <c r="D793" s="1">
        <v>21.082526999999999</v>
      </c>
    </row>
    <row r="794" spans="1:4" x14ac:dyDescent="0.25">
      <c r="A794" s="1">
        <v>23.239214</v>
      </c>
      <c r="B794" s="1">
        <v>24.268145000000001</v>
      </c>
      <c r="C794" s="1">
        <v>271.58731</v>
      </c>
      <c r="D794" s="1">
        <v>21.761911000000001</v>
      </c>
    </row>
    <row r="795" spans="1:4" x14ac:dyDescent="0.25">
      <c r="A795" s="1">
        <v>24.154768000000001</v>
      </c>
      <c r="B795" s="1">
        <v>20.693003000000001</v>
      </c>
      <c r="C795" s="1">
        <v>73.140579000000002</v>
      </c>
      <c r="D795" s="1">
        <v>27.266182000000001</v>
      </c>
    </row>
    <row r="796" spans="1:4" x14ac:dyDescent="0.25">
      <c r="A796" s="1">
        <v>22.873692999999999</v>
      </c>
      <c r="B796" s="1">
        <v>17.588673</v>
      </c>
      <c r="C796" s="1">
        <v>56.044440999999999</v>
      </c>
      <c r="D796" s="1">
        <v>30.889614000000002</v>
      </c>
    </row>
    <row r="797" spans="1:4" x14ac:dyDescent="0.25">
      <c r="A797" s="1">
        <v>30.985669999999999</v>
      </c>
      <c r="B797" s="1">
        <v>16.385439000000002</v>
      </c>
      <c r="C797" s="1">
        <v>38.082233000000002</v>
      </c>
      <c r="D797" s="1">
        <v>24.600280999999999</v>
      </c>
    </row>
    <row r="798" spans="1:4" x14ac:dyDescent="0.25">
      <c r="A798" s="1">
        <v>32.575417000000002</v>
      </c>
      <c r="B798" s="1">
        <v>29.994461000000001</v>
      </c>
      <c r="C798" s="1">
        <v>39.326889000000001</v>
      </c>
      <c r="D798" s="1">
        <v>36.122616000000001</v>
      </c>
    </row>
    <row r="799" spans="1:4" x14ac:dyDescent="0.25">
      <c r="A799" s="1">
        <v>22.416891</v>
      </c>
      <c r="B799" s="1">
        <v>32.830722999999999</v>
      </c>
      <c r="C799" s="1">
        <v>32.944180000000003</v>
      </c>
      <c r="D799" s="1">
        <v>30.967639999999999</v>
      </c>
    </row>
    <row r="800" spans="1:4" x14ac:dyDescent="0.25">
      <c r="A800" s="1">
        <v>28.235294</v>
      </c>
      <c r="B800" s="1">
        <v>40.531047999999998</v>
      </c>
      <c r="C800" s="1">
        <v>49.845965999999997</v>
      </c>
      <c r="D800" s="1">
        <v>26.828144000000002</v>
      </c>
    </row>
    <row r="801" spans="1:4" x14ac:dyDescent="0.25">
      <c r="A801" s="1">
        <v>24.207663</v>
      </c>
      <c r="B801" s="1">
        <v>18.460125000000001</v>
      </c>
      <c r="C801" s="1">
        <v>49.529209000000002</v>
      </c>
      <c r="D801" s="1">
        <v>23.010908000000001</v>
      </c>
    </row>
    <row r="802" spans="1:4" x14ac:dyDescent="0.25">
      <c r="A802" s="1">
        <v>27.874742999999999</v>
      </c>
      <c r="B802" s="1">
        <v>32.508983999999998</v>
      </c>
      <c r="C802" s="1">
        <v>30.613661</v>
      </c>
      <c r="D802" s="1">
        <v>55.130504999999999</v>
      </c>
    </row>
    <row r="803" spans="1:4" x14ac:dyDescent="0.25">
      <c r="A803" s="1">
        <v>29.613261999999999</v>
      </c>
      <c r="B803" s="1">
        <v>20.812449999999998</v>
      </c>
      <c r="C803" s="1">
        <v>42.596634000000002</v>
      </c>
      <c r="D803" s="1">
        <v>20.85615</v>
      </c>
    </row>
    <row r="804" spans="1:4" x14ac:dyDescent="0.25">
      <c r="A804" s="1">
        <v>32.883865</v>
      </c>
      <c r="B804" s="1">
        <v>21.130199000000001</v>
      </c>
      <c r="C804" s="1">
        <v>45.873108000000002</v>
      </c>
      <c r="D804" s="1">
        <v>27.394804000000001</v>
      </c>
    </row>
    <row r="805" spans="1:4" x14ac:dyDescent="0.25">
      <c r="A805" s="1">
        <v>21.506115000000001</v>
      </c>
      <c r="B805" s="1">
        <v>21.848977999999999</v>
      </c>
      <c r="C805" s="1">
        <v>33.567523999999999</v>
      </c>
      <c r="D805" s="1">
        <v>32.250607000000002</v>
      </c>
    </row>
    <row r="806" spans="1:4" x14ac:dyDescent="0.25">
      <c r="A806" s="1">
        <v>34.385376000000001</v>
      </c>
      <c r="B806" s="1">
        <v>19.767389000000001</v>
      </c>
      <c r="C806" s="1">
        <v>49.011508999999997</v>
      </c>
      <c r="D806" s="1">
        <v>21.133005000000001</v>
      </c>
    </row>
    <row r="807" spans="1:4" x14ac:dyDescent="0.25">
      <c r="A807" s="1">
        <v>37.514682999999998</v>
      </c>
      <c r="B807" s="1">
        <v>22.753910000000001</v>
      </c>
      <c r="C807" s="1">
        <v>46.985419999999998</v>
      </c>
      <c r="D807" s="1">
        <v>29.048285</v>
      </c>
    </row>
    <row r="808" spans="1:4" x14ac:dyDescent="0.25">
      <c r="A808" s="1">
        <v>27.784575</v>
      </c>
      <c r="B808" s="1">
        <v>19.462911999999999</v>
      </c>
      <c r="C808" s="1">
        <v>24.406535999999999</v>
      </c>
      <c r="D808" s="1">
        <v>18.728957999999999</v>
      </c>
    </row>
    <row r="809" spans="1:4" x14ac:dyDescent="0.25">
      <c r="A809" s="1">
        <v>33.069125999999997</v>
      </c>
      <c r="B809" s="1">
        <v>24.221492999999999</v>
      </c>
      <c r="C809" s="1">
        <v>28.539746999999998</v>
      </c>
      <c r="D809" s="1">
        <v>20.328066</v>
      </c>
    </row>
    <row r="810" spans="1:4" x14ac:dyDescent="0.25">
      <c r="A810" s="1">
        <v>33.164223</v>
      </c>
      <c r="B810" s="1">
        <v>29.978024000000001</v>
      </c>
      <c r="C810" s="1">
        <v>30.878004000000001</v>
      </c>
      <c r="D810" s="1">
        <v>26.408089</v>
      </c>
    </row>
    <row r="811" spans="1:4" x14ac:dyDescent="0.25">
      <c r="A811" s="1">
        <v>36.136158000000002</v>
      </c>
      <c r="B811" s="1">
        <v>18.322796</v>
      </c>
      <c r="C811" s="1">
        <v>35.312064999999997</v>
      </c>
      <c r="D811" s="1">
        <v>38.384956000000003</v>
      </c>
    </row>
    <row r="812" spans="1:4" x14ac:dyDescent="0.25">
      <c r="A812" s="1">
        <v>30.187897</v>
      </c>
      <c r="B812" s="1">
        <v>19.351244000000001</v>
      </c>
      <c r="C812" s="1">
        <v>25.366147999999999</v>
      </c>
      <c r="D812" s="1">
        <v>40.829853</v>
      </c>
    </row>
    <row r="813" spans="1:4" x14ac:dyDescent="0.25">
      <c r="A813" s="1">
        <v>23.050771999999998</v>
      </c>
      <c r="B813" s="1">
        <v>28.513642999999998</v>
      </c>
      <c r="C813" s="1">
        <v>24.765985000000001</v>
      </c>
      <c r="D813" s="1">
        <v>60.070521999999997</v>
      </c>
    </row>
    <row r="814" spans="1:4" x14ac:dyDescent="0.25">
      <c r="A814" s="1">
        <v>27.007646999999999</v>
      </c>
      <c r="B814" s="1">
        <v>31.921161999999999</v>
      </c>
      <c r="C814" s="1">
        <v>25.242495999999999</v>
      </c>
      <c r="D814" s="1">
        <v>23.729118</v>
      </c>
    </row>
    <row r="815" spans="1:4" x14ac:dyDescent="0.25">
      <c r="A815" s="1">
        <v>32.028286000000001</v>
      </c>
      <c r="B815" s="1">
        <v>17.499093999999999</v>
      </c>
      <c r="C815" s="1">
        <v>26.549358000000002</v>
      </c>
      <c r="D815" s="1">
        <v>27.405930999999999</v>
      </c>
    </row>
    <row r="816" spans="1:4" x14ac:dyDescent="0.25">
      <c r="A816" s="1">
        <v>32.944046</v>
      </c>
      <c r="B816" s="1">
        <v>33.337780000000002</v>
      </c>
      <c r="C816" s="1">
        <v>31.776402000000001</v>
      </c>
      <c r="D816" s="1">
        <v>34.173839999999998</v>
      </c>
    </row>
    <row r="817" spans="1:4" x14ac:dyDescent="0.25">
      <c r="A817" s="1">
        <v>32.148941000000001</v>
      </c>
      <c r="B817" s="1">
        <v>18.993168000000001</v>
      </c>
      <c r="C817" s="1">
        <v>31.461348000000001</v>
      </c>
      <c r="D817" s="1">
        <v>21.149391000000001</v>
      </c>
    </row>
    <row r="818" spans="1:4" x14ac:dyDescent="0.25">
      <c r="A818" s="1">
        <v>23.664639000000001</v>
      </c>
      <c r="B818" s="1">
        <v>23.763538</v>
      </c>
      <c r="C818" s="1">
        <v>25.051758</v>
      </c>
      <c r="D818" s="1">
        <v>16.330997</v>
      </c>
    </row>
    <row r="819" spans="1:4" x14ac:dyDescent="0.25">
      <c r="A819" s="1">
        <v>34.738087</v>
      </c>
      <c r="B819" s="1">
        <v>19.202517</v>
      </c>
      <c r="C819" s="1">
        <v>26.353833999999999</v>
      </c>
      <c r="D819" s="1">
        <v>16.613023999999999</v>
      </c>
    </row>
    <row r="820" spans="1:4" x14ac:dyDescent="0.25">
      <c r="A820" s="1">
        <v>36.108006000000003</v>
      </c>
      <c r="B820" s="1">
        <v>18.780550000000002</v>
      </c>
      <c r="C820" s="1">
        <v>25.501208999999999</v>
      </c>
      <c r="D820" s="1">
        <v>21.997033999999999</v>
      </c>
    </row>
    <row r="821" spans="1:4" x14ac:dyDescent="0.25">
      <c r="A821" s="1">
        <v>31.889959000000001</v>
      </c>
      <c r="B821" s="1">
        <v>122.82767</v>
      </c>
      <c r="C821" s="1">
        <v>25.730556</v>
      </c>
      <c r="D821" s="1">
        <v>22.081496999999999</v>
      </c>
    </row>
    <row r="822" spans="1:4" x14ac:dyDescent="0.25">
      <c r="A822" s="1">
        <v>35.620505999999999</v>
      </c>
      <c r="B822" s="1">
        <v>21.146137</v>
      </c>
      <c r="C822" s="1">
        <v>45.997849000000002</v>
      </c>
      <c r="D822" s="1">
        <v>55.887016000000003</v>
      </c>
    </row>
    <row r="823" spans="1:4" x14ac:dyDescent="0.25">
      <c r="A823" s="1">
        <v>35.086399</v>
      </c>
      <c r="B823" s="1">
        <v>23.644922000000001</v>
      </c>
      <c r="C823" s="1">
        <v>24.688918999999999</v>
      </c>
      <c r="D823" s="1">
        <v>24.066756999999999</v>
      </c>
    </row>
    <row r="824" spans="1:4" x14ac:dyDescent="0.25">
      <c r="A824" s="1">
        <v>29.536290999999999</v>
      </c>
      <c r="B824" s="1">
        <v>22.892956000000002</v>
      </c>
      <c r="C824" s="1">
        <v>39.713501000000001</v>
      </c>
      <c r="D824" s="1">
        <v>25.202881000000001</v>
      </c>
    </row>
    <row r="825" spans="1:4" x14ac:dyDescent="0.25">
      <c r="A825" s="1">
        <v>32.700049999999997</v>
      </c>
      <c r="B825" s="1">
        <v>23.635983</v>
      </c>
      <c r="C825" s="1">
        <v>38.42107</v>
      </c>
      <c r="D825" s="1">
        <v>19.375525</v>
      </c>
    </row>
    <row r="826" spans="1:4" x14ac:dyDescent="0.25">
      <c r="A826" s="1">
        <v>28.961362999999999</v>
      </c>
      <c r="B826" s="1">
        <v>27.143218999999998</v>
      </c>
      <c r="C826" s="1">
        <v>24.484069999999999</v>
      </c>
      <c r="D826" s="1">
        <v>29.471352</v>
      </c>
    </row>
    <row r="827" spans="1:4" x14ac:dyDescent="0.25">
      <c r="A827" s="1">
        <v>48.154636000000004</v>
      </c>
      <c r="B827" s="1">
        <v>17.796690000000002</v>
      </c>
      <c r="C827" s="1">
        <v>35.976562000000001</v>
      </c>
      <c r="D827" s="1">
        <v>18.764475000000001</v>
      </c>
    </row>
    <row r="828" spans="1:4" x14ac:dyDescent="0.25">
      <c r="A828" s="1">
        <v>57.084530000000001</v>
      </c>
      <c r="B828" s="1">
        <v>104.3759</v>
      </c>
      <c r="C828" s="1">
        <v>35.764164000000001</v>
      </c>
      <c r="D828" s="1">
        <v>22.604527999999998</v>
      </c>
    </row>
    <row r="829" spans="1:4" x14ac:dyDescent="0.25">
      <c r="A829" s="1">
        <v>31.793291</v>
      </c>
      <c r="B829" s="1">
        <v>16.492301999999999</v>
      </c>
      <c r="C829" s="1">
        <v>22.135155000000001</v>
      </c>
      <c r="D829" s="1">
        <v>20.092988999999999</v>
      </c>
    </row>
    <row r="830" spans="1:4" x14ac:dyDescent="0.25">
      <c r="A830" s="1">
        <v>34.854056999999997</v>
      </c>
      <c r="B830" s="1">
        <v>33.768230000000003</v>
      </c>
      <c r="C830" s="1">
        <v>31.937632000000001</v>
      </c>
      <c r="D830" s="1">
        <v>33.027847000000001</v>
      </c>
    </row>
    <row r="831" spans="1:4" x14ac:dyDescent="0.25">
      <c r="A831" s="1">
        <v>46.771427000000003</v>
      </c>
      <c r="B831" s="1">
        <v>11.296398999999999</v>
      </c>
      <c r="C831" s="1">
        <v>32.859417000000001</v>
      </c>
      <c r="D831" s="1">
        <v>22.794409000000002</v>
      </c>
    </row>
    <row r="832" spans="1:4" x14ac:dyDescent="0.25">
      <c r="A832" s="1">
        <v>31.643360000000001</v>
      </c>
      <c r="B832" s="1">
        <v>14.982203</v>
      </c>
      <c r="C832" s="1">
        <v>61.159900999999998</v>
      </c>
      <c r="D832" s="1">
        <v>22.336012</v>
      </c>
    </row>
    <row r="833" spans="1:4" x14ac:dyDescent="0.25">
      <c r="A833" s="1">
        <v>38.470837000000003</v>
      </c>
      <c r="B833" s="1">
        <v>17.276527000000002</v>
      </c>
      <c r="C833" s="1">
        <v>30.345669000000001</v>
      </c>
      <c r="D833" s="1">
        <v>87.302788000000007</v>
      </c>
    </row>
    <row r="834" spans="1:4" x14ac:dyDescent="0.25">
      <c r="A834" s="1">
        <v>130.80247</v>
      </c>
      <c r="B834" s="1">
        <v>12.992685</v>
      </c>
      <c r="C834" s="1">
        <v>26.312961999999999</v>
      </c>
      <c r="D834" s="1">
        <v>20.143260999999999</v>
      </c>
    </row>
    <row r="835" spans="1:4" x14ac:dyDescent="0.25">
      <c r="A835" s="1">
        <v>37.245392000000002</v>
      </c>
      <c r="B835" s="1">
        <v>17.006627999999999</v>
      </c>
      <c r="C835" s="1">
        <v>49.496426</v>
      </c>
      <c r="D835" s="1">
        <v>29.022649999999999</v>
      </c>
    </row>
    <row r="836" spans="1:4" x14ac:dyDescent="0.25">
      <c r="A836" s="1">
        <v>36.197116999999999</v>
      </c>
      <c r="B836" s="1">
        <v>18.388249999999999</v>
      </c>
      <c r="C836" s="1">
        <v>245.23836</v>
      </c>
      <c r="D836" s="1">
        <v>21.6646</v>
      </c>
    </row>
    <row r="837" spans="1:4" x14ac:dyDescent="0.25">
      <c r="A837" s="1">
        <v>30.170486</v>
      </c>
      <c r="B837" s="1">
        <v>12.295901000000001</v>
      </c>
      <c r="C837" s="1">
        <v>88.748397999999995</v>
      </c>
      <c r="D837" s="1">
        <v>23.815484999999999</v>
      </c>
    </row>
    <row r="838" spans="1:4" x14ac:dyDescent="0.25">
      <c r="A838" s="1">
        <v>33.130108</v>
      </c>
      <c r="B838" s="1">
        <v>20.321133</v>
      </c>
      <c r="C838" s="1">
        <v>38.185336999999997</v>
      </c>
      <c r="D838" s="1">
        <v>26.256283</v>
      </c>
    </row>
    <row r="839" spans="1:4" x14ac:dyDescent="0.25">
      <c r="A839" s="1">
        <v>25.150673000000001</v>
      </c>
      <c r="B839" s="1">
        <v>15.713203</v>
      </c>
      <c r="C839" s="1">
        <v>49.677596999999999</v>
      </c>
      <c r="D839" s="1">
        <v>25.859570999999999</v>
      </c>
    </row>
    <row r="840" spans="1:4" x14ac:dyDescent="0.25">
      <c r="A840" s="1">
        <v>36.060138999999999</v>
      </c>
      <c r="B840" s="1">
        <v>13.836639999999999</v>
      </c>
      <c r="C840" s="1">
        <v>28.064433999999999</v>
      </c>
      <c r="D840" s="1">
        <v>21.594453999999999</v>
      </c>
    </row>
    <row r="841" spans="1:4" x14ac:dyDescent="0.25">
      <c r="A841" s="1">
        <v>29.476509</v>
      </c>
      <c r="B841" s="1">
        <v>13.913696</v>
      </c>
      <c r="C841" s="1">
        <v>35.180210000000002</v>
      </c>
      <c r="D841" s="1">
        <v>21.029222000000001</v>
      </c>
    </row>
    <row r="842" spans="1:4" x14ac:dyDescent="0.25">
      <c r="A842" s="1">
        <v>27.01173</v>
      </c>
      <c r="B842" s="1">
        <v>16.004028000000002</v>
      </c>
      <c r="C842" s="1">
        <v>38.911884000000001</v>
      </c>
      <c r="D842" s="1">
        <v>26.135985999999999</v>
      </c>
    </row>
    <row r="843" spans="1:4" x14ac:dyDescent="0.25">
      <c r="A843" s="1">
        <v>29.742771000000001</v>
      </c>
      <c r="B843" s="1">
        <v>19.214407000000001</v>
      </c>
      <c r="C843" s="1">
        <v>39.941105</v>
      </c>
      <c r="D843" s="1">
        <v>28.436731000000002</v>
      </c>
    </row>
    <row r="844" spans="1:4" x14ac:dyDescent="0.25">
      <c r="A844" s="1">
        <v>29.592718000000001</v>
      </c>
      <c r="B844" s="1">
        <v>24.012675999999999</v>
      </c>
      <c r="C844" s="1">
        <v>24.669665999999999</v>
      </c>
      <c r="D844" s="1">
        <v>27.317539</v>
      </c>
    </row>
    <row r="845" spans="1:4" x14ac:dyDescent="0.25">
      <c r="A845" s="1">
        <v>38.030079000000001</v>
      </c>
      <c r="B845" s="1">
        <v>13.295344999999999</v>
      </c>
      <c r="C845" s="1">
        <v>36.254413999999997</v>
      </c>
      <c r="D845" s="1">
        <v>23.057145999999999</v>
      </c>
    </row>
    <row r="846" spans="1:4" x14ac:dyDescent="0.25">
      <c r="A846" s="1">
        <v>42.068089000000001</v>
      </c>
      <c r="B846" s="1">
        <v>17.729620000000001</v>
      </c>
      <c r="C846" s="1">
        <v>41.568232999999999</v>
      </c>
      <c r="D846" s="1">
        <v>164.00906000000001</v>
      </c>
    </row>
    <row r="847" spans="1:4" x14ac:dyDescent="0.25">
      <c r="A847" s="1">
        <v>55.340637000000001</v>
      </c>
      <c r="B847" s="1">
        <v>15.949121</v>
      </c>
      <c r="C847" s="1">
        <v>22.985866999999999</v>
      </c>
      <c r="D847" s="1">
        <v>78.339149000000006</v>
      </c>
    </row>
    <row r="848" spans="1:4" x14ac:dyDescent="0.25">
      <c r="A848" s="1">
        <v>32.200812999999997</v>
      </c>
      <c r="B848" s="1">
        <v>13.327909</v>
      </c>
      <c r="C848" s="1">
        <v>37.442698999999998</v>
      </c>
      <c r="D848" s="1">
        <v>34.358134999999997</v>
      </c>
    </row>
    <row r="849" spans="1:4" x14ac:dyDescent="0.25">
      <c r="A849" s="1">
        <v>37.367794000000004</v>
      </c>
      <c r="B849" s="1">
        <v>12.541537999999999</v>
      </c>
      <c r="C849" s="1">
        <v>32.367466</v>
      </c>
      <c r="D849" s="1">
        <v>46.391444999999997</v>
      </c>
    </row>
    <row r="850" spans="1:4" x14ac:dyDescent="0.25">
      <c r="A850" s="1">
        <v>38.439822999999997</v>
      </c>
      <c r="B850" s="1">
        <v>18.393753</v>
      </c>
      <c r="C850" s="1">
        <v>34.996613000000004</v>
      </c>
      <c r="D850" s="1">
        <v>43.148311999999997</v>
      </c>
    </row>
    <row r="851" spans="1:4" x14ac:dyDescent="0.25">
      <c r="A851" s="1">
        <v>35.700825000000002</v>
      </c>
      <c r="B851" s="1">
        <v>18.640369</v>
      </c>
      <c r="C851" s="1">
        <v>36.211300000000001</v>
      </c>
      <c r="D851" s="1">
        <v>26.653638999999998</v>
      </c>
    </row>
    <row r="852" spans="1:4" x14ac:dyDescent="0.25">
      <c r="A852" s="1">
        <v>38.141478999999997</v>
      </c>
      <c r="B852" s="1">
        <v>17.903476999999999</v>
      </c>
      <c r="C852" s="1">
        <v>30.930814999999999</v>
      </c>
      <c r="D852" s="1">
        <v>59.182738999999998</v>
      </c>
    </row>
    <row r="853" spans="1:4" x14ac:dyDescent="0.25">
      <c r="A853" s="1">
        <v>31.129294999999999</v>
      </c>
      <c r="B853" s="1">
        <v>17.455362000000001</v>
      </c>
      <c r="C853" s="1">
        <v>134.97363000000001</v>
      </c>
      <c r="D853" s="1">
        <v>44.800666999999997</v>
      </c>
    </row>
    <row r="854" spans="1:4" x14ac:dyDescent="0.25">
      <c r="A854" s="1">
        <v>34.315024999999999</v>
      </c>
      <c r="B854" s="1">
        <v>17.566863999999999</v>
      </c>
      <c r="C854" s="1">
        <v>28.456772000000001</v>
      </c>
      <c r="D854" s="1">
        <v>17.343392999999999</v>
      </c>
    </row>
    <row r="855" spans="1:4" x14ac:dyDescent="0.25">
      <c r="A855" s="1">
        <v>27.941079999999999</v>
      </c>
      <c r="B855" s="1">
        <v>15.740831999999999</v>
      </c>
      <c r="C855" s="1">
        <v>31.475360999999999</v>
      </c>
      <c r="D855" s="1">
        <v>15.978637000000001</v>
      </c>
    </row>
    <row r="856" spans="1:4" x14ac:dyDescent="0.25">
      <c r="A856" s="1">
        <v>29.115691999999999</v>
      </c>
      <c r="B856" s="1">
        <v>16.088013</v>
      </c>
      <c r="C856" s="1">
        <v>44.300587</v>
      </c>
      <c r="D856" s="1">
        <v>16.661435999999998</v>
      </c>
    </row>
    <row r="857" spans="1:4" x14ac:dyDescent="0.25">
      <c r="A857" s="1">
        <v>41.080559000000001</v>
      </c>
      <c r="B857" s="1">
        <v>283.36135999999999</v>
      </c>
      <c r="C857" s="1">
        <v>38.225406999999997</v>
      </c>
      <c r="D857" s="1">
        <v>56.757359000000001</v>
      </c>
    </row>
    <row r="858" spans="1:4" x14ac:dyDescent="0.25">
      <c r="A858" s="1">
        <v>33.763252000000001</v>
      </c>
      <c r="B858" s="1">
        <v>13.923965000000001</v>
      </c>
      <c r="C858" s="1">
        <v>51.378880000000002</v>
      </c>
      <c r="D858" s="1">
        <v>16.591470999999999</v>
      </c>
    </row>
    <row r="859" spans="1:4" x14ac:dyDescent="0.25">
      <c r="A859" s="1">
        <v>23.921612</v>
      </c>
      <c r="B859" s="1">
        <v>16.431522000000001</v>
      </c>
      <c r="C859" s="1">
        <v>44.237090999999999</v>
      </c>
      <c r="D859" s="1">
        <v>15.217477000000001</v>
      </c>
    </row>
    <row r="860" spans="1:4" x14ac:dyDescent="0.25">
      <c r="A860" s="1">
        <v>36.408344</v>
      </c>
      <c r="B860" s="1">
        <v>14.79894</v>
      </c>
      <c r="C860" s="1">
        <v>49.924621999999999</v>
      </c>
      <c r="D860" s="1">
        <v>14.892158999999999</v>
      </c>
    </row>
    <row r="861" spans="1:4" x14ac:dyDescent="0.25">
      <c r="A861" s="1">
        <v>54.936152999999997</v>
      </c>
      <c r="B861" s="1">
        <v>17.860299999999999</v>
      </c>
      <c r="C861" s="1">
        <v>43.504890000000003</v>
      </c>
      <c r="D861" s="1">
        <v>14.374459999999999</v>
      </c>
    </row>
    <row r="862" spans="1:4" x14ac:dyDescent="0.25">
      <c r="A862" s="1">
        <v>37.359619000000002</v>
      </c>
      <c r="B862" s="1">
        <v>15.420821999999999</v>
      </c>
      <c r="C862" s="1">
        <v>33.940818999999998</v>
      </c>
      <c r="D862" s="1">
        <v>16.700089999999999</v>
      </c>
    </row>
    <row r="863" spans="1:4" x14ac:dyDescent="0.25">
      <c r="A863" s="1">
        <v>40.495852999999997</v>
      </c>
      <c r="B863" s="1">
        <v>18.975878000000002</v>
      </c>
      <c r="C863" s="1">
        <v>36.020149000000004</v>
      </c>
      <c r="D863" s="1">
        <v>18.933568999999999</v>
      </c>
    </row>
    <row r="864" spans="1:4" x14ac:dyDescent="0.25">
      <c r="A864" s="1">
        <v>28.881615</v>
      </c>
      <c r="B864" s="1">
        <v>15.408479</v>
      </c>
      <c r="C864" s="1">
        <v>46.492640999999999</v>
      </c>
      <c r="D864" s="1">
        <v>18.852948999999999</v>
      </c>
    </row>
    <row r="865" spans="1:4" x14ac:dyDescent="0.25">
      <c r="A865" s="1">
        <v>45.466189999999997</v>
      </c>
      <c r="B865" s="1">
        <v>17.606783</v>
      </c>
      <c r="C865" s="1">
        <v>52.705120000000001</v>
      </c>
      <c r="D865" s="1">
        <v>20.686819</v>
      </c>
    </row>
    <row r="866" spans="1:4" x14ac:dyDescent="0.25">
      <c r="A866" s="1">
        <v>36.180695</v>
      </c>
      <c r="B866" s="1">
        <v>15.452248000000001</v>
      </c>
      <c r="C866" s="1">
        <v>36.619446000000003</v>
      </c>
      <c r="D866" s="1">
        <v>25.811665999999999</v>
      </c>
    </row>
    <row r="867" spans="1:4" x14ac:dyDescent="0.25">
      <c r="A867" s="1">
        <v>32.365901999999998</v>
      </c>
      <c r="B867" s="1">
        <v>124.90636000000001</v>
      </c>
      <c r="C867" s="1">
        <v>183.08545000000001</v>
      </c>
      <c r="D867" s="1">
        <v>15.936055</v>
      </c>
    </row>
    <row r="868" spans="1:4" x14ac:dyDescent="0.25">
      <c r="A868" s="1">
        <v>33.210251</v>
      </c>
      <c r="B868" s="1">
        <v>14.317954</v>
      </c>
      <c r="C868" s="1">
        <v>59.617396999999997</v>
      </c>
      <c r="D868" s="1">
        <v>19.124217999999999</v>
      </c>
    </row>
    <row r="869" spans="1:4" x14ac:dyDescent="0.25">
      <c r="A869" s="1">
        <v>30.834875</v>
      </c>
      <c r="B869" s="1">
        <v>20.006582000000002</v>
      </c>
      <c r="C869" s="1">
        <v>36.338386999999997</v>
      </c>
      <c r="D869" s="1">
        <v>20.043312</v>
      </c>
    </row>
    <row r="870" spans="1:4" x14ac:dyDescent="0.25">
      <c r="A870" s="1">
        <v>35.555191000000001</v>
      </c>
      <c r="B870" s="1">
        <v>24.322165999999999</v>
      </c>
      <c r="C870" s="1">
        <v>60.609020000000001</v>
      </c>
      <c r="D870" s="1">
        <v>26.127732999999999</v>
      </c>
    </row>
    <row r="871" spans="1:4" x14ac:dyDescent="0.25">
      <c r="A871" s="1">
        <v>36.287028999999997</v>
      </c>
      <c r="B871" s="1">
        <v>28.071045000000002</v>
      </c>
      <c r="C871" s="1">
        <v>47.265574999999998</v>
      </c>
      <c r="D871" s="1">
        <v>36.871758</v>
      </c>
    </row>
    <row r="872" spans="1:4" x14ac:dyDescent="0.25">
      <c r="A872" s="1">
        <v>32.299782</v>
      </c>
      <c r="B872" s="1">
        <v>15.044266</v>
      </c>
      <c r="C872" s="1">
        <v>26.227951000000001</v>
      </c>
      <c r="D872" s="1">
        <v>23.893124</v>
      </c>
    </row>
    <row r="873" spans="1:4" x14ac:dyDescent="0.25">
      <c r="A873" s="1">
        <v>31.220472000000001</v>
      </c>
      <c r="B873" s="1">
        <v>14.947189</v>
      </c>
      <c r="C873" s="1">
        <v>49.569220999999999</v>
      </c>
      <c r="D873" s="1">
        <v>15.063268000000001</v>
      </c>
    </row>
    <row r="874" spans="1:4" x14ac:dyDescent="0.25">
      <c r="A874" s="1">
        <v>41.186131000000003</v>
      </c>
      <c r="B874" s="1">
        <v>15.367645</v>
      </c>
      <c r="C874" s="1">
        <v>37.720649999999999</v>
      </c>
      <c r="D874" s="1">
        <v>22.149864000000001</v>
      </c>
    </row>
    <row r="875" spans="1:4" x14ac:dyDescent="0.25">
      <c r="A875" s="1">
        <v>35.043396000000001</v>
      </c>
      <c r="B875" s="1">
        <v>15.743216</v>
      </c>
      <c r="C875" s="1">
        <v>49.737194000000002</v>
      </c>
      <c r="D875" s="1">
        <v>15.780096</v>
      </c>
    </row>
    <row r="876" spans="1:4" x14ac:dyDescent="0.25">
      <c r="A876" s="1">
        <v>36.077601999999999</v>
      </c>
      <c r="B876" s="1">
        <v>16.380234000000002</v>
      </c>
      <c r="C876" s="1">
        <v>34.014682999999998</v>
      </c>
      <c r="D876" s="1">
        <v>16.118597000000001</v>
      </c>
    </row>
    <row r="877" spans="1:4" x14ac:dyDescent="0.25">
      <c r="A877" s="1">
        <v>39.093657999999998</v>
      </c>
      <c r="B877" s="1">
        <v>16.147511000000002</v>
      </c>
      <c r="C877" s="1">
        <v>49.409176000000002</v>
      </c>
      <c r="D877" s="1">
        <v>23.128176</v>
      </c>
    </row>
    <row r="878" spans="1:4" x14ac:dyDescent="0.25">
      <c r="A878" s="1">
        <v>42.335223999999997</v>
      </c>
      <c r="B878" s="1">
        <v>17.248940000000001</v>
      </c>
      <c r="C878" s="1">
        <v>35.058318999999997</v>
      </c>
      <c r="D878" s="1">
        <v>16.443666</v>
      </c>
    </row>
    <row r="879" spans="1:4" x14ac:dyDescent="0.25">
      <c r="A879" s="1">
        <v>56.800476000000003</v>
      </c>
      <c r="B879" s="1">
        <v>14.648383000000001</v>
      </c>
      <c r="C879" s="1">
        <v>34.717818999999999</v>
      </c>
      <c r="D879" s="1">
        <v>16.909286000000002</v>
      </c>
    </row>
    <row r="880" spans="1:4" x14ac:dyDescent="0.25">
      <c r="A880" s="1">
        <v>38.534779</v>
      </c>
      <c r="B880" s="1">
        <v>19.145796000000001</v>
      </c>
      <c r="C880" s="1">
        <v>53.804195</v>
      </c>
      <c r="D880" s="1">
        <v>34.986691</v>
      </c>
    </row>
    <row r="881" spans="1:4" x14ac:dyDescent="0.25">
      <c r="A881" s="1">
        <v>29.987473000000001</v>
      </c>
      <c r="B881" s="1">
        <v>34.733826000000001</v>
      </c>
      <c r="C881" s="1">
        <v>632.75658999999996</v>
      </c>
      <c r="D881" s="1">
        <v>17.100142999999999</v>
      </c>
    </row>
    <row r="882" spans="1:4" x14ac:dyDescent="0.25">
      <c r="A882" s="1">
        <v>35.848922999999999</v>
      </c>
      <c r="B882" s="1">
        <v>16.429849999999998</v>
      </c>
      <c r="C882" s="1">
        <v>31.613575000000001</v>
      </c>
      <c r="D882" s="1">
        <v>19.605801</v>
      </c>
    </row>
    <row r="883" spans="1:4" x14ac:dyDescent="0.25">
      <c r="A883" s="1">
        <v>34.263629999999999</v>
      </c>
      <c r="B883" s="1">
        <v>23.872391</v>
      </c>
      <c r="C883" s="1">
        <v>29.828759999999999</v>
      </c>
      <c r="D883" s="1">
        <v>18.537821000000001</v>
      </c>
    </row>
    <row r="884" spans="1:4" x14ac:dyDescent="0.25">
      <c r="A884" s="1">
        <v>40.074325999999999</v>
      </c>
      <c r="B884" s="1">
        <v>16.430695</v>
      </c>
      <c r="C884" s="1">
        <v>48.195663000000003</v>
      </c>
      <c r="D884" s="1">
        <v>17.026888</v>
      </c>
    </row>
    <row r="885" spans="1:4" x14ac:dyDescent="0.25">
      <c r="A885" s="1">
        <v>25.587215</v>
      </c>
      <c r="B885" s="1">
        <v>13.864894</v>
      </c>
      <c r="C885" s="1">
        <v>40.303474000000001</v>
      </c>
      <c r="D885" s="1">
        <v>19.485987000000002</v>
      </c>
    </row>
    <row r="886" spans="1:4" x14ac:dyDescent="0.25">
      <c r="A886" s="1">
        <v>127.91587</v>
      </c>
      <c r="B886" s="1">
        <v>52.788837000000001</v>
      </c>
      <c r="C886" s="1">
        <v>36.795177000000002</v>
      </c>
      <c r="D886" s="1">
        <v>18.835636000000001</v>
      </c>
    </row>
    <row r="887" spans="1:4" x14ac:dyDescent="0.25">
      <c r="A887" s="1">
        <v>94.254990000000006</v>
      </c>
      <c r="B887" s="1">
        <v>15.018209000000001</v>
      </c>
      <c r="C887" s="1">
        <v>36.163170000000001</v>
      </c>
      <c r="D887" s="1">
        <v>17.687139999999999</v>
      </c>
    </row>
    <row r="888" spans="1:4" x14ac:dyDescent="0.25">
      <c r="A888" s="1">
        <v>67.048759000000004</v>
      </c>
      <c r="B888" s="1">
        <v>18.243040000000001</v>
      </c>
      <c r="C888" s="1">
        <v>38.383636000000003</v>
      </c>
      <c r="D888" s="1">
        <v>21.366061999999999</v>
      </c>
    </row>
    <row r="889" spans="1:4" x14ac:dyDescent="0.25">
      <c r="A889" s="1">
        <v>47.016193000000001</v>
      </c>
      <c r="B889" s="1">
        <v>15.534490999999999</v>
      </c>
      <c r="C889" s="1">
        <v>41.855961000000001</v>
      </c>
      <c r="D889" s="1">
        <v>18.419203</v>
      </c>
    </row>
    <row r="890" spans="1:4" x14ac:dyDescent="0.25">
      <c r="A890" s="1">
        <v>69.294692999999995</v>
      </c>
      <c r="B890" s="1">
        <v>18.493888999999999</v>
      </c>
      <c r="C890" s="1">
        <v>51.906436999999997</v>
      </c>
      <c r="D890" s="1">
        <v>17.326765000000002</v>
      </c>
    </row>
    <row r="891" spans="1:4" x14ac:dyDescent="0.25">
      <c r="A891" s="1">
        <v>32.690013999999998</v>
      </c>
      <c r="B891" s="1">
        <v>17.128098000000001</v>
      </c>
      <c r="C891" s="1">
        <v>57.470463000000002</v>
      </c>
      <c r="D891" s="1">
        <v>19.426577000000002</v>
      </c>
    </row>
    <row r="892" spans="1:4" x14ac:dyDescent="0.25">
      <c r="A892" s="1">
        <v>41.261501000000003</v>
      </c>
      <c r="B892" s="1">
        <v>16.166218000000001</v>
      </c>
      <c r="C892" s="1">
        <v>49.496735000000001</v>
      </c>
      <c r="D892" s="1">
        <v>20.944616</v>
      </c>
    </row>
    <row r="893" spans="1:4" x14ac:dyDescent="0.25">
      <c r="A893" s="1">
        <v>28.593985</v>
      </c>
      <c r="B893" s="1">
        <v>17.372335</v>
      </c>
      <c r="C893" s="1">
        <v>42.305881999999997</v>
      </c>
      <c r="D893" s="1">
        <v>18.497532</v>
      </c>
    </row>
    <row r="894" spans="1:4" x14ac:dyDescent="0.25">
      <c r="A894" s="1">
        <v>27.049973000000001</v>
      </c>
      <c r="B894" s="1">
        <v>38.094394999999999</v>
      </c>
      <c r="C894" s="1">
        <v>46.518943999999998</v>
      </c>
      <c r="D894" s="1">
        <v>20.355844000000001</v>
      </c>
    </row>
    <row r="895" spans="1:4" x14ac:dyDescent="0.25">
      <c r="A895" s="1">
        <v>48.367187000000001</v>
      </c>
      <c r="B895" s="1">
        <v>43.040565000000001</v>
      </c>
      <c r="C895" s="1">
        <v>52.502479999999998</v>
      </c>
      <c r="D895" s="1">
        <v>18.530745</v>
      </c>
    </row>
    <row r="896" spans="1:4" x14ac:dyDescent="0.25">
      <c r="A896" s="1">
        <v>34.346020000000003</v>
      </c>
      <c r="B896" s="1">
        <v>17.075823</v>
      </c>
      <c r="C896" s="1">
        <v>40.989735000000003</v>
      </c>
      <c r="D896" s="1">
        <v>18.443480999999998</v>
      </c>
    </row>
    <row r="897" spans="1:4" x14ac:dyDescent="0.25">
      <c r="A897" s="1">
        <v>68.862533999999997</v>
      </c>
      <c r="B897" s="1">
        <v>78.415085000000005</v>
      </c>
      <c r="C897" s="1">
        <v>44.685295000000004</v>
      </c>
      <c r="D897" s="1">
        <v>113.25047000000001</v>
      </c>
    </row>
    <row r="898" spans="1:4" x14ac:dyDescent="0.25">
      <c r="A898" s="1">
        <v>44.554333</v>
      </c>
      <c r="B898" s="1">
        <v>19.932493000000001</v>
      </c>
      <c r="C898" s="1">
        <v>36.111919</v>
      </c>
      <c r="D898" s="1">
        <v>19.397262999999999</v>
      </c>
    </row>
    <row r="899" spans="1:4" x14ac:dyDescent="0.25">
      <c r="A899" s="1">
        <v>56.657832999999997</v>
      </c>
      <c r="B899" s="1">
        <v>28.600985000000001</v>
      </c>
      <c r="C899" s="1">
        <v>30.930878</v>
      </c>
      <c r="D899" s="1">
        <v>23.999286999999999</v>
      </c>
    </row>
    <row r="900" spans="1:4" x14ac:dyDescent="0.25">
      <c r="A900" s="1">
        <v>33.228836000000001</v>
      </c>
      <c r="B900" s="1">
        <v>17.509063999999999</v>
      </c>
      <c r="C900" s="1">
        <v>68.683678</v>
      </c>
      <c r="D900" s="1">
        <v>18.327784999999999</v>
      </c>
    </row>
    <row r="901" spans="1:4" x14ac:dyDescent="0.25">
      <c r="A901" s="1">
        <v>34.674487999999997</v>
      </c>
      <c r="B901" s="1">
        <v>15.475861999999999</v>
      </c>
      <c r="C901" s="1">
        <v>61.846161000000002</v>
      </c>
      <c r="D901" s="1">
        <v>19.353667999999999</v>
      </c>
    </row>
    <row r="902" spans="1:4" x14ac:dyDescent="0.25">
      <c r="A902" s="1">
        <v>19.728317000000001</v>
      </c>
      <c r="B902" s="1">
        <v>37.539906000000002</v>
      </c>
      <c r="C902" s="1">
        <v>39.451045999999998</v>
      </c>
      <c r="D902" s="1">
        <v>18.151882000000001</v>
      </c>
    </row>
    <row r="903" spans="1:4" x14ac:dyDescent="0.25">
      <c r="A903" s="1">
        <v>30.903441999999998</v>
      </c>
      <c r="B903" s="1">
        <v>17.042829999999999</v>
      </c>
      <c r="C903" s="1">
        <v>43.184325999999999</v>
      </c>
      <c r="D903" s="1">
        <v>24.889885</v>
      </c>
    </row>
    <row r="904" spans="1:4" x14ac:dyDescent="0.25">
      <c r="A904" s="1">
        <v>26.496590000000001</v>
      </c>
      <c r="B904" s="1">
        <v>22.684280000000001</v>
      </c>
      <c r="C904" s="1">
        <v>39.382919000000001</v>
      </c>
      <c r="D904" s="1">
        <v>19.600173999999999</v>
      </c>
    </row>
    <row r="905" spans="1:4" x14ac:dyDescent="0.25">
      <c r="A905" s="1">
        <v>23.772711000000001</v>
      </c>
      <c r="B905" s="1">
        <v>21.605433999999999</v>
      </c>
      <c r="C905" s="1">
        <v>33.026797999999999</v>
      </c>
      <c r="D905" s="1">
        <v>17.577096999999998</v>
      </c>
    </row>
    <row r="906" spans="1:4" x14ac:dyDescent="0.25">
      <c r="A906" s="1">
        <v>37.480823999999998</v>
      </c>
      <c r="B906" s="1">
        <v>15.029997</v>
      </c>
      <c r="C906" s="1">
        <v>19.132372</v>
      </c>
      <c r="D906" s="1">
        <v>84.424835000000002</v>
      </c>
    </row>
    <row r="907" spans="1:4" x14ac:dyDescent="0.25">
      <c r="A907" s="1">
        <v>25.629958999999999</v>
      </c>
      <c r="B907" s="1">
        <v>62.193550000000002</v>
      </c>
      <c r="C907" s="1">
        <v>23.743162000000002</v>
      </c>
      <c r="D907" s="1">
        <v>31.308772999999999</v>
      </c>
    </row>
    <row r="908" spans="1:4" x14ac:dyDescent="0.25">
      <c r="A908" s="1">
        <v>34.719459999999998</v>
      </c>
      <c r="B908" s="1">
        <v>83.948677000000004</v>
      </c>
      <c r="C908" s="1">
        <v>34.176566999999999</v>
      </c>
      <c r="D908" s="1">
        <v>25.683022000000001</v>
      </c>
    </row>
    <row r="909" spans="1:4" x14ac:dyDescent="0.25">
      <c r="A909" s="1">
        <v>26.579052000000001</v>
      </c>
      <c r="B909" s="1">
        <v>19.435010999999999</v>
      </c>
      <c r="C909" s="1">
        <v>21.324031999999999</v>
      </c>
      <c r="D909" s="1">
        <v>20.933865000000001</v>
      </c>
    </row>
    <row r="910" spans="1:4" x14ac:dyDescent="0.25">
      <c r="A910" s="1">
        <v>26.860481</v>
      </c>
      <c r="B910" s="1">
        <v>22.008814000000001</v>
      </c>
      <c r="C910" s="1">
        <v>39.129364000000002</v>
      </c>
      <c r="D910" s="1">
        <v>28.698277000000001</v>
      </c>
    </row>
    <row r="911" spans="1:4" x14ac:dyDescent="0.25">
      <c r="A911" s="1">
        <v>47.623759999999997</v>
      </c>
      <c r="B911" s="1">
        <v>20.271179</v>
      </c>
      <c r="C911" s="1">
        <v>23.073346999999998</v>
      </c>
      <c r="D911" s="1">
        <v>22.084468999999999</v>
      </c>
    </row>
    <row r="912" spans="1:4" x14ac:dyDescent="0.25">
      <c r="A912" s="1">
        <v>28.010232999999999</v>
      </c>
      <c r="B912" s="1">
        <v>22.641794000000001</v>
      </c>
      <c r="C912" s="1">
        <v>21.822158999999999</v>
      </c>
      <c r="D912" s="1">
        <v>27.020060999999998</v>
      </c>
    </row>
    <row r="913" spans="1:4" x14ac:dyDescent="0.25">
      <c r="A913" s="1">
        <v>37.646048999999998</v>
      </c>
      <c r="B913" s="1">
        <v>48.523743000000003</v>
      </c>
      <c r="C913" s="1">
        <v>30.926880000000001</v>
      </c>
      <c r="D913" s="1">
        <v>25.589458</v>
      </c>
    </row>
    <row r="914" spans="1:4" x14ac:dyDescent="0.25">
      <c r="A914" s="1">
        <v>20.366989</v>
      </c>
      <c r="B914" s="1">
        <v>35.998978000000001</v>
      </c>
      <c r="C914" s="1">
        <v>36.715420000000002</v>
      </c>
      <c r="D914" s="1">
        <v>21.773125</v>
      </c>
    </row>
    <row r="915" spans="1:4" x14ac:dyDescent="0.25">
      <c r="A915" s="1">
        <v>44.239291999999999</v>
      </c>
      <c r="B915" s="1">
        <v>19.316761</v>
      </c>
      <c r="C915" s="1">
        <v>23.367743999999998</v>
      </c>
      <c r="D915" s="1">
        <v>24.167259000000001</v>
      </c>
    </row>
    <row r="916" spans="1:4" x14ac:dyDescent="0.25">
      <c r="A916" s="1">
        <v>22.033000999999999</v>
      </c>
      <c r="B916" s="1">
        <v>27.388092</v>
      </c>
      <c r="C916" s="1">
        <v>23.413651000000002</v>
      </c>
      <c r="D916" s="1">
        <v>19.033581000000002</v>
      </c>
    </row>
    <row r="917" spans="1:4" x14ac:dyDescent="0.25">
      <c r="A917" s="1">
        <v>34.618847000000002</v>
      </c>
      <c r="B917" s="1">
        <v>22.642734999999998</v>
      </c>
      <c r="C917" s="1">
        <v>36.565994000000003</v>
      </c>
      <c r="D917" s="1">
        <v>23.631827999999999</v>
      </c>
    </row>
    <row r="918" spans="1:4" x14ac:dyDescent="0.25">
      <c r="A918" s="1">
        <v>33.452545000000001</v>
      </c>
      <c r="B918" s="1">
        <v>28.488700999999999</v>
      </c>
      <c r="C918" s="1">
        <v>30.628473</v>
      </c>
      <c r="D918" s="1">
        <v>21.020693000000001</v>
      </c>
    </row>
    <row r="919" spans="1:4" x14ac:dyDescent="0.25">
      <c r="A919" s="1">
        <v>35.064323000000002</v>
      </c>
      <c r="B919" s="1">
        <v>17.093691</v>
      </c>
      <c r="C919" s="1">
        <v>24.028932999999999</v>
      </c>
      <c r="D919" s="1">
        <v>21.207540999999999</v>
      </c>
    </row>
    <row r="920" spans="1:4" x14ac:dyDescent="0.25">
      <c r="A920" s="1">
        <v>34.863815000000002</v>
      </c>
      <c r="B920" s="1">
        <v>44.408752</v>
      </c>
      <c r="C920" s="1">
        <v>30.542572</v>
      </c>
      <c r="D920" s="1">
        <v>23.037163</v>
      </c>
    </row>
    <row r="921" spans="1:4" x14ac:dyDescent="0.25">
      <c r="A921" s="1">
        <v>28.826827999999999</v>
      </c>
      <c r="B921" s="1">
        <v>21.842268000000001</v>
      </c>
      <c r="C921" s="1">
        <v>19.979189000000002</v>
      </c>
      <c r="D921" s="1">
        <v>17.363392000000001</v>
      </c>
    </row>
    <row r="922" spans="1:4" x14ac:dyDescent="0.25">
      <c r="A922" s="1">
        <v>33.232922000000002</v>
      </c>
      <c r="B922" s="1">
        <v>19.655688999999999</v>
      </c>
      <c r="C922" s="1">
        <v>22.621506</v>
      </c>
      <c r="D922" s="1">
        <v>31.060777999999999</v>
      </c>
    </row>
    <row r="923" spans="1:4" x14ac:dyDescent="0.25">
      <c r="A923" s="1">
        <v>37.466983999999997</v>
      </c>
      <c r="B923" s="1">
        <v>47.859985000000002</v>
      </c>
      <c r="C923" s="1">
        <v>26.165994999999999</v>
      </c>
      <c r="D923" s="1">
        <v>23.097878999999999</v>
      </c>
    </row>
    <row r="924" spans="1:4" x14ac:dyDescent="0.25">
      <c r="A924" s="1">
        <v>38.810882999999997</v>
      </c>
      <c r="B924" s="1">
        <v>23.268469</v>
      </c>
      <c r="C924" s="1">
        <v>36.366463000000003</v>
      </c>
      <c r="D924" s="1">
        <v>33.534779</v>
      </c>
    </row>
    <row r="925" spans="1:4" x14ac:dyDescent="0.25">
      <c r="A925" s="1">
        <v>36.131943</v>
      </c>
      <c r="B925" s="1">
        <v>37.501995000000001</v>
      </c>
      <c r="C925" s="1">
        <v>30.635031000000001</v>
      </c>
      <c r="D925" s="1">
        <v>31.044708</v>
      </c>
    </row>
    <row r="926" spans="1:4" x14ac:dyDescent="0.25">
      <c r="A926" s="1">
        <v>23.418303000000002</v>
      </c>
      <c r="B926" s="1">
        <v>20.037575</v>
      </c>
      <c r="C926" s="1">
        <v>25.747741999999999</v>
      </c>
      <c r="D926" s="1">
        <v>25.382742</v>
      </c>
    </row>
    <row r="927" spans="1:4" x14ac:dyDescent="0.25">
      <c r="A927" s="1">
        <v>36.166007999999998</v>
      </c>
      <c r="B927" s="1">
        <v>15.407674</v>
      </c>
      <c r="C927" s="1">
        <v>32.477871</v>
      </c>
      <c r="D927" s="1">
        <v>39.615684999999999</v>
      </c>
    </row>
    <row r="928" spans="1:4" x14ac:dyDescent="0.25">
      <c r="A928" s="1">
        <v>39.280448999999997</v>
      </c>
      <c r="B928" s="1">
        <v>21.151503000000002</v>
      </c>
      <c r="C928" s="1">
        <v>33.276505</v>
      </c>
      <c r="D928" s="1">
        <v>21.302427000000002</v>
      </c>
    </row>
    <row r="929" spans="1:4" x14ac:dyDescent="0.25">
      <c r="A929" s="1">
        <v>28.915742999999999</v>
      </c>
      <c r="B929" s="1">
        <v>18.698532</v>
      </c>
      <c r="C929" s="1">
        <v>24.794107</v>
      </c>
      <c r="D929" s="1">
        <v>30.9438</v>
      </c>
    </row>
    <row r="930" spans="1:4" x14ac:dyDescent="0.25">
      <c r="A930" s="1">
        <v>32.064864999999998</v>
      </c>
      <c r="B930" s="1">
        <v>39.844456000000001</v>
      </c>
      <c r="C930" s="1">
        <v>26.254313</v>
      </c>
      <c r="D930" s="1">
        <v>19.171972</v>
      </c>
    </row>
    <row r="931" spans="1:4" x14ac:dyDescent="0.25">
      <c r="A931" s="1">
        <v>38.039020999999998</v>
      </c>
      <c r="B931" s="1">
        <v>22.207747999999999</v>
      </c>
      <c r="C931" s="1">
        <v>33.723956999999999</v>
      </c>
      <c r="D931" s="1">
        <v>22.393256999999998</v>
      </c>
    </row>
    <row r="932" spans="1:4" x14ac:dyDescent="0.25">
      <c r="A932" s="1">
        <v>27.431812000000001</v>
      </c>
      <c r="B932" s="1">
        <v>18.280273000000001</v>
      </c>
      <c r="C932" s="1">
        <v>28.605550999999998</v>
      </c>
      <c r="D932" s="1">
        <v>20.557054999999998</v>
      </c>
    </row>
    <row r="933" spans="1:4" x14ac:dyDescent="0.25">
      <c r="A933" s="1">
        <v>44.45908</v>
      </c>
      <c r="B933" s="1">
        <v>16.580894000000001</v>
      </c>
      <c r="C933" s="1">
        <v>33.238522000000003</v>
      </c>
      <c r="D933" s="1">
        <v>21.092452999999999</v>
      </c>
    </row>
    <row r="934" spans="1:4" x14ac:dyDescent="0.25">
      <c r="A934" s="1">
        <v>28.104368000000001</v>
      </c>
      <c r="B934" s="1">
        <v>25.984268</v>
      </c>
      <c r="C934" s="1">
        <v>28.595873000000001</v>
      </c>
      <c r="D934" s="1">
        <v>38.709335000000003</v>
      </c>
    </row>
    <row r="935" spans="1:4" x14ac:dyDescent="0.25">
      <c r="A935" s="1">
        <v>46.121513</v>
      </c>
      <c r="B935" s="1">
        <v>21.216324</v>
      </c>
      <c r="C935" s="1">
        <v>27.000623999999998</v>
      </c>
      <c r="D935" s="1">
        <v>32.244380999999997</v>
      </c>
    </row>
    <row r="936" spans="1:4" x14ac:dyDescent="0.25">
      <c r="A936" s="1">
        <v>24.173449999999999</v>
      </c>
      <c r="B936" s="1">
        <v>20.916903000000001</v>
      </c>
      <c r="C936" s="1">
        <v>42.786537000000003</v>
      </c>
      <c r="D936" s="1">
        <v>42.852150000000002</v>
      </c>
    </row>
    <row r="937" spans="1:4" x14ac:dyDescent="0.25">
      <c r="A937" s="1">
        <v>35.576442999999998</v>
      </c>
      <c r="B937" s="1">
        <v>16.598223000000001</v>
      </c>
      <c r="C937" s="1">
        <v>36.246391000000003</v>
      </c>
      <c r="D937" s="1">
        <v>20.908804</v>
      </c>
    </row>
    <row r="938" spans="1:4" x14ac:dyDescent="0.25">
      <c r="A938" s="1">
        <v>33.091717000000003</v>
      </c>
      <c r="B938" s="1">
        <v>18.723396000000001</v>
      </c>
      <c r="C938" s="1">
        <v>145.07427999999999</v>
      </c>
      <c r="D938" s="1">
        <v>47.002937000000003</v>
      </c>
    </row>
    <row r="939" spans="1:4" x14ac:dyDescent="0.25">
      <c r="A939" s="1">
        <v>27.831146</v>
      </c>
      <c r="B939" s="1">
        <v>22.398069</v>
      </c>
      <c r="C939" s="1">
        <v>32.950802000000003</v>
      </c>
      <c r="D939" s="1">
        <v>29.670252000000001</v>
      </c>
    </row>
    <row r="940" spans="1:4" x14ac:dyDescent="0.25">
      <c r="A940" s="1">
        <v>32.044463999999998</v>
      </c>
      <c r="B940" s="1">
        <v>24.454965999999999</v>
      </c>
      <c r="C940" s="1">
        <v>24.908595999999999</v>
      </c>
      <c r="D940" s="1">
        <v>25.458202</v>
      </c>
    </row>
    <row r="941" spans="1:4" x14ac:dyDescent="0.25">
      <c r="A941" s="1">
        <v>42.541538000000003</v>
      </c>
      <c r="B941" s="1">
        <v>29.012266</v>
      </c>
      <c r="C941" s="1">
        <v>36.134109000000002</v>
      </c>
      <c r="D941" s="1">
        <v>27.282125000000001</v>
      </c>
    </row>
    <row r="942" spans="1:4" x14ac:dyDescent="0.25">
      <c r="A942" s="1">
        <v>40.344109000000003</v>
      </c>
      <c r="B942" s="1">
        <v>26.447503999999999</v>
      </c>
      <c r="C942" s="1">
        <v>29.773824999999999</v>
      </c>
      <c r="D942" s="1">
        <v>23.204861000000001</v>
      </c>
    </row>
    <row r="943" spans="1:4" x14ac:dyDescent="0.25">
      <c r="A943" s="1">
        <v>36.658737000000002</v>
      </c>
      <c r="B943" s="1">
        <v>23.370308000000001</v>
      </c>
      <c r="C943" s="1">
        <v>21.186707999999999</v>
      </c>
      <c r="D943" s="1">
        <v>33.832732999999998</v>
      </c>
    </row>
    <row r="944" spans="1:4" x14ac:dyDescent="0.25">
      <c r="A944" s="1">
        <v>30.049392999999998</v>
      </c>
      <c r="B944" s="1">
        <v>21.867144</v>
      </c>
      <c r="C944" s="1">
        <v>38.507626000000002</v>
      </c>
      <c r="D944" s="1">
        <v>32.180698</v>
      </c>
    </row>
    <row r="945" spans="1:4" x14ac:dyDescent="0.25">
      <c r="A945" s="1">
        <v>40.072597999999999</v>
      </c>
      <c r="B945" s="1">
        <v>18.385943999999999</v>
      </c>
      <c r="C945" s="1">
        <v>30.522826999999999</v>
      </c>
      <c r="D945" s="1">
        <v>21.046348999999999</v>
      </c>
    </row>
    <row r="946" spans="1:4" x14ac:dyDescent="0.25">
      <c r="A946" s="1">
        <v>44.002181999999998</v>
      </c>
      <c r="B946" s="1">
        <v>20.049510999999999</v>
      </c>
      <c r="C946" s="1">
        <v>33.067684</v>
      </c>
      <c r="D946" s="1">
        <v>28.025525999999999</v>
      </c>
    </row>
    <row r="947" spans="1:4" x14ac:dyDescent="0.25">
      <c r="A947" s="1">
        <v>29.858618</v>
      </c>
      <c r="B947" s="1">
        <v>34.9482</v>
      </c>
      <c r="C947" s="1">
        <v>33.353538999999998</v>
      </c>
      <c r="D947" s="1">
        <v>21.440300000000001</v>
      </c>
    </row>
    <row r="948" spans="1:4" x14ac:dyDescent="0.25">
      <c r="A948" s="1">
        <v>42.091605999999999</v>
      </c>
      <c r="B948" s="1">
        <v>20.035992</v>
      </c>
      <c r="C948" s="1">
        <v>24.054604000000001</v>
      </c>
      <c r="D948" s="1">
        <v>32.184722999999998</v>
      </c>
    </row>
    <row r="949" spans="1:4" x14ac:dyDescent="0.25">
      <c r="A949" s="1">
        <v>43.509425999999998</v>
      </c>
      <c r="B949" s="1">
        <v>25.584358000000002</v>
      </c>
      <c r="C949" s="1">
        <v>43.339717999999998</v>
      </c>
      <c r="D949" s="1">
        <v>31.585348</v>
      </c>
    </row>
    <row r="950" spans="1:4" x14ac:dyDescent="0.25">
      <c r="A950" s="1">
        <v>34.930382000000002</v>
      </c>
      <c r="B950" s="1">
        <v>27.718592000000001</v>
      </c>
      <c r="C950" s="1">
        <v>31.604984000000002</v>
      </c>
      <c r="D950" s="1">
        <v>29.679469999999998</v>
      </c>
    </row>
    <row r="951" spans="1:4" x14ac:dyDescent="0.25">
      <c r="A951" s="1">
        <v>27.682724</v>
      </c>
      <c r="B951" s="1">
        <v>18.337662000000002</v>
      </c>
      <c r="C951" s="1">
        <v>24.866396000000002</v>
      </c>
      <c r="D951" s="1">
        <v>18.635270999999999</v>
      </c>
    </row>
    <row r="952" spans="1:4" x14ac:dyDescent="0.25">
      <c r="A952" s="1">
        <v>43.243904000000001</v>
      </c>
      <c r="B952" s="1">
        <v>19.516596</v>
      </c>
      <c r="C952" s="1">
        <v>35.589396999999998</v>
      </c>
      <c r="D952" s="1">
        <v>25.013895000000002</v>
      </c>
    </row>
    <row r="953" spans="1:4" x14ac:dyDescent="0.25">
      <c r="A953" s="1">
        <v>51.163787999999997</v>
      </c>
      <c r="B953" s="1">
        <v>16.154301</v>
      </c>
      <c r="C953" s="1">
        <v>33.767487000000003</v>
      </c>
      <c r="D953" s="1">
        <v>21.094315999999999</v>
      </c>
    </row>
    <row r="954" spans="1:4" x14ac:dyDescent="0.25">
      <c r="A954" s="1">
        <v>40.764481000000004</v>
      </c>
      <c r="B954" s="1">
        <v>17.995010000000001</v>
      </c>
      <c r="C954" s="1">
        <v>33.898395999999998</v>
      </c>
      <c r="D954" s="1">
        <v>23.508853999999999</v>
      </c>
    </row>
    <row r="955" spans="1:4" x14ac:dyDescent="0.25">
      <c r="A955" s="1">
        <v>32.618037999999999</v>
      </c>
      <c r="B955" s="1">
        <v>43.344890999999997</v>
      </c>
      <c r="C955" s="1">
        <v>45.56382</v>
      </c>
      <c r="D955" s="1">
        <v>20.265198000000002</v>
      </c>
    </row>
    <row r="956" spans="1:4" x14ac:dyDescent="0.25">
      <c r="A956" s="1">
        <v>46.950355999999999</v>
      </c>
      <c r="B956" s="1">
        <v>19.617521</v>
      </c>
      <c r="C956" s="1">
        <v>43.676375999999998</v>
      </c>
      <c r="D956" s="1">
        <v>25.415811999999999</v>
      </c>
    </row>
    <row r="957" spans="1:4" x14ac:dyDescent="0.25">
      <c r="A957" s="1">
        <v>46.174515</v>
      </c>
      <c r="B957" s="1">
        <v>18.159783999999998</v>
      </c>
      <c r="C957" s="1">
        <v>29.377472000000001</v>
      </c>
      <c r="D957" s="1">
        <v>21.589911000000001</v>
      </c>
    </row>
    <row r="958" spans="1:4" x14ac:dyDescent="0.25">
      <c r="A958" s="1">
        <v>34.591312000000002</v>
      </c>
      <c r="B958" s="1">
        <v>26.628146999999998</v>
      </c>
      <c r="C958" s="1">
        <v>37.623280000000001</v>
      </c>
      <c r="D958" s="1">
        <v>17.845511999999999</v>
      </c>
    </row>
    <row r="959" spans="1:4" x14ac:dyDescent="0.25">
      <c r="A959" s="1">
        <v>41.987873</v>
      </c>
      <c r="B959" s="1">
        <v>25.722338000000001</v>
      </c>
      <c r="C959" s="1">
        <v>40.155169999999998</v>
      </c>
      <c r="D959" s="1">
        <v>33.689720000000001</v>
      </c>
    </row>
    <row r="960" spans="1:4" x14ac:dyDescent="0.25">
      <c r="A960" s="1">
        <v>241.12873999999999</v>
      </c>
      <c r="B960" s="1">
        <v>23.184345</v>
      </c>
      <c r="C960" s="1">
        <v>36.985790000000001</v>
      </c>
      <c r="D960" s="1">
        <v>18.702660000000002</v>
      </c>
    </row>
    <row r="961" spans="1:4" x14ac:dyDescent="0.25">
      <c r="A961" s="1">
        <v>30.851096999999999</v>
      </c>
      <c r="B961" s="1">
        <v>24.194953999999999</v>
      </c>
      <c r="C961" s="1">
        <v>39.427807000000001</v>
      </c>
      <c r="D961" s="1">
        <v>20.998583</v>
      </c>
    </row>
    <row r="962" spans="1:4" x14ac:dyDescent="0.25">
      <c r="A962" s="1">
        <v>48.409858999999997</v>
      </c>
      <c r="B962" s="1">
        <v>21.831589000000001</v>
      </c>
      <c r="C962" s="1">
        <v>30.70335</v>
      </c>
      <c r="D962" s="1">
        <v>22.554178</v>
      </c>
    </row>
    <row r="963" spans="1:4" x14ac:dyDescent="0.25">
      <c r="A963" s="1">
        <v>63.681899999999999</v>
      </c>
      <c r="B963" s="1">
        <v>15.98518</v>
      </c>
      <c r="C963" s="1">
        <v>36.124516</v>
      </c>
      <c r="D963" s="1">
        <v>22.886649999999999</v>
      </c>
    </row>
    <row r="964" spans="1:4" x14ac:dyDescent="0.25">
      <c r="A964" s="1">
        <v>26.356945</v>
      </c>
      <c r="B964" s="1">
        <v>24.328897000000001</v>
      </c>
      <c r="C964" s="1">
        <v>33.878418000000003</v>
      </c>
      <c r="D964" s="1">
        <v>22.845972</v>
      </c>
    </row>
    <row r="965" spans="1:4" x14ac:dyDescent="0.25">
      <c r="A965" s="1">
        <v>43.226936000000002</v>
      </c>
      <c r="B965" s="1">
        <v>29.720860999999999</v>
      </c>
      <c r="C965" s="1">
        <v>35.758308</v>
      </c>
      <c r="D965" s="1">
        <v>57.817501</v>
      </c>
    </row>
    <row r="966" spans="1:4" x14ac:dyDescent="0.25">
      <c r="A966" s="1">
        <v>40.670909999999999</v>
      </c>
      <c r="B966" s="1">
        <v>25.479438999999999</v>
      </c>
      <c r="C966" s="1">
        <v>40.481098000000003</v>
      </c>
      <c r="D966" s="1">
        <v>23.962748999999999</v>
      </c>
    </row>
    <row r="967" spans="1:4" x14ac:dyDescent="0.25">
      <c r="A967" s="1">
        <v>30.459160000000001</v>
      </c>
      <c r="B967" s="1">
        <v>16.636683000000001</v>
      </c>
      <c r="C967" s="1">
        <v>40.827556999999999</v>
      </c>
      <c r="D967" s="1">
        <v>22.419554000000002</v>
      </c>
    </row>
    <row r="968" spans="1:4" x14ac:dyDescent="0.25">
      <c r="A968" s="1">
        <v>50.611697999999997</v>
      </c>
      <c r="B968" s="1">
        <v>10.856920000000001</v>
      </c>
      <c r="C968" s="1">
        <v>29.616752999999999</v>
      </c>
      <c r="D968" s="1">
        <v>21.508044999999999</v>
      </c>
    </row>
    <row r="969" spans="1:4" x14ac:dyDescent="0.25">
      <c r="A969" s="1">
        <v>32.824424999999998</v>
      </c>
      <c r="B969" s="1">
        <v>13.612017</v>
      </c>
      <c r="C969" s="1">
        <v>44.134216000000002</v>
      </c>
      <c r="D969" s="1">
        <v>25.964024999999999</v>
      </c>
    </row>
    <row r="970" spans="1:4" x14ac:dyDescent="0.25">
      <c r="A970" s="1">
        <v>40.432029999999997</v>
      </c>
      <c r="B970" s="1">
        <v>14.800689999999999</v>
      </c>
      <c r="C970" s="1">
        <v>42.017215999999998</v>
      </c>
      <c r="D970" s="1">
        <v>18.924621999999999</v>
      </c>
    </row>
    <row r="971" spans="1:4" x14ac:dyDescent="0.25">
      <c r="A971" s="1">
        <v>47.796061999999999</v>
      </c>
      <c r="B971" s="1">
        <v>16.840281000000001</v>
      </c>
      <c r="C971" s="1">
        <v>31.978791999999999</v>
      </c>
      <c r="D971" s="1">
        <v>23.297837999999999</v>
      </c>
    </row>
    <row r="972" spans="1:4" x14ac:dyDescent="0.25">
      <c r="A972" s="1">
        <v>38.451191000000001</v>
      </c>
      <c r="B972" s="1">
        <v>32.082321</v>
      </c>
      <c r="C972" s="1">
        <v>35.173740000000002</v>
      </c>
      <c r="D972" s="1">
        <v>41.661625000000001</v>
      </c>
    </row>
    <row r="973" spans="1:4" x14ac:dyDescent="0.25">
      <c r="A973" s="1">
        <v>33.961655</v>
      </c>
      <c r="B973" s="1">
        <v>18.302982</v>
      </c>
      <c r="C973" s="1">
        <v>39.827697999999998</v>
      </c>
      <c r="D973" s="1">
        <v>17.497188999999999</v>
      </c>
    </row>
    <row r="974" spans="1:4" x14ac:dyDescent="0.25">
      <c r="A974" s="1">
        <v>41.063011000000003</v>
      </c>
      <c r="B974" s="1">
        <v>16.618887000000001</v>
      </c>
      <c r="C974" s="1">
        <v>35.609580999999999</v>
      </c>
      <c r="D974" s="1">
        <v>15.139662</v>
      </c>
    </row>
    <row r="975" spans="1:4" x14ac:dyDescent="0.25">
      <c r="A975" s="1">
        <v>27.062961999999999</v>
      </c>
      <c r="B975" s="1">
        <v>20.422159000000001</v>
      </c>
      <c r="C975" s="1">
        <v>28.970704999999999</v>
      </c>
      <c r="D975" s="1">
        <v>13.462873999999999</v>
      </c>
    </row>
    <row r="976" spans="1:4" x14ac:dyDescent="0.25">
      <c r="A976" s="1">
        <v>30.640512000000001</v>
      </c>
      <c r="B976" s="1">
        <v>23.648925999999999</v>
      </c>
      <c r="C976" s="1">
        <v>37.073929</v>
      </c>
      <c r="D976" s="1">
        <v>13.862882000000001</v>
      </c>
    </row>
    <row r="977" spans="1:4" x14ac:dyDescent="0.25">
      <c r="A977" s="1">
        <v>45.178482000000002</v>
      </c>
      <c r="B977" s="1">
        <v>16.415709</v>
      </c>
      <c r="C977" s="1">
        <v>33.131858999999999</v>
      </c>
      <c r="D977" s="1">
        <v>59.403843000000002</v>
      </c>
    </row>
    <row r="978" spans="1:4" x14ac:dyDescent="0.25">
      <c r="A978" s="1">
        <v>47.430678999999998</v>
      </c>
      <c r="B978" s="1">
        <v>17.864861000000001</v>
      </c>
      <c r="C978" s="1">
        <v>43.593384</v>
      </c>
      <c r="D978" s="1">
        <v>14.436218999999999</v>
      </c>
    </row>
    <row r="979" spans="1:4" x14ac:dyDescent="0.25">
      <c r="A979" s="1">
        <v>38.683566999999996</v>
      </c>
      <c r="B979" s="1">
        <v>14.498239999999999</v>
      </c>
      <c r="C979" s="1">
        <v>56.750107</v>
      </c>
      <c r="D979" s="1">
        <v>16.553025999999999</v>
      </c>
    </row>
    <row r="980" spans="1:4" x14ac:dyDescent="0.25">
      <c r="A980" s="1">
        <v>46.088661000000002</v>
      </c>
      <c r="B980" s="1">
        <v>23.403729999999999</v>
      </c>
      <c r="C980" s="1">
        <v>39.092174999999997</v>
      </c>
      <c r="D980" s="1">
        <v>12.131788999999999</v>
      </c>
    </row>
    <row r="981" spans="1:4" x14ac:dyDescent="0.25">
      <c r="A981" s="1">
        <v>32.949100000000001</v>
      </c>
      <c r="B981" s="1">
        <v>15.351851</v>
      </c>
      <c r="C981" s="1">
        <v>31.046932000000002</v>
      </c>
      <c r="D981" s="1">
        <v>16.026399999999999</v>
      </c>
    </row>
    <row r="982" spans="1:4" x14ac:dyDescent="0.25">
      <c r="A982" s="1">
        <v>42.396949999999997</v>
      </c>
      <c r="B982" s="1">
        <v>16.749279000000001</v>
      </c>
      <c r="C982" s="1">
        <v>47.507851000000002</v>
      </c>
      <c r="D982" s="1">
        <v>15.952327</v>
      </c>
    </row>
    <row r="983" spans="1:4" x14ac:dyDescent="0.25">
      <c r="A983" s="1">
        <v>40.406849000000001</v>
      </c>
      <c r="B983" s="1">
        <v>29.383687999999999</v>
      </c>
      <c r="C983" s="1">
        <v>45.556980000000003</v>
      </c>
      <c r="D983" s="1">
        <v>16.103667999999999</v>
      </c>
    </row>
    <row r="984" spans="1:4" x14ac:dyDescent="0.25">
      <c r="A984" s="1">
        <v>56.12867</v>
      </c>
      <c r="B984" s="1">
        <v>17.555864</v>
      </c>
      <c r="C984" s="1">
        <v>45.770541999999999</v>
      </c>
      <c r="D984" s="1">
        <v>33.307113999999999</v>
      </c>
    </row>
    <row r="985" spans="1:4" x14ac:dyDescent="0.25">
      <c r="A985" s="1">
        <v>37.181643999999999</v>
      </c>
      <c r="B985" s="1">
        <v>15.427542000000001</v>
      </c>
      <c r="C985" s="1">
        <v>39.114750000000001</v>
      </c>
      <c r="D985" s="1">
        <v>21.292099</v>
      </c>
    </row>
    <row r="986" spans="1:4" x14ac:dyDescent="0.25">
      <c r="A986" s="1">
        <v>96.82132</v>
      </c>
      <c r="B986" s="1">
        <v>17.105879000000002</v>
      </c>
      <c r="C986" s="1">
        <v>36.510983000000003</v>
      </c>
      <c r="D986" s="1">
        <v>16.424320000000002</v>
      </c>
    </row>
    <row r="987" spans="1:4" x14ac:dyDescent="0.25">
      <c r="A987" s="1">
        <v>51.843314999999997</v>
      </c>
      <c r="B987" s="1">
        <v>22.529817999999999</v>
      </c>
      <c r="C987" s="1">
        <v>38.150703</v>
      </c>
      <c r="D987" s="1">
        <v>17.449549000000001</v>
      </c>
    </row>
    <row r="988" spans="1:4" x14ac:dyDescent="0.25">
      <c r="A988" s="1">
        <v>60.115012999999998</v>
      </c>
      <c r="B988" s="1">
        <v>17.315622000000001</v>
      </c>
      <c r="C988" s="1">
        <v>43.139698000000003</v>
      </c>
      <c r="D988" s="1">
        <v>36.924979999999998</v>
      </c>
    </row>
    <row r="989" spans="1:4" x14ac:dyDescent="0.25">
      <c r="A989" s="1">
        <v>57.781429000000003</v>
      </c>
      <c r="B989" s="1">
        <v>18.856770999999998</v>
      </c>
      <c r="C989" s="1">
        <v>42.122131000000003</v>
      </c>
      <c r="D989" s="1">
        <v>15.242556</v>
      </c>
    </row>
    <row r="990" spans="1:4" x14ac:dyDescent="0.25">
      <c r="A990" s="1">
        <v>34.627659000000001</v>
      </c>
      <c r="B990" s="1">
        <v>32.006596000000002</v>
      </c>
      <c r="C990" s="1">
        <v>47.622036000000001</v>
      </c>
      <c r="D990" s="1">
        <v>22.876957000000001</v>
      </c>
    </row>
    <row r="991" spans="1:4" x14ac:dyDescent="0.25">
      <c r="A991" s="1">
        <v>41.374057999999998</v>
      </c>
      <c r="B991" s="1">
        <v>15.121757000000001</v>
      </c>
      <c r="C991" s="1">
        <v>39.973453999999997</v>
      </c>
      <c r="D991" s="1">
        <v>33.461433</v>
      </c>
    </row>
    <row r="992" spans="1:4" x14ac:dyDescent="0.25">
      <c r="A992" s="1">
        <v>35.816741999999998</v>
      </c>
      <c r="B992" s="1">
        <v>17.225003999999998</v>
      </c>
      <c r="C992" s="1">
        <v>45.857909999999997</v>
      </c>
      <c r="D992" s="1">
        <v>17.701172</v>
      </c>
    </row>
    <row r="993" spans="1:4" x14ac:dyDescent="0.25">
      <c r="A993" s="1">
        <v>46.194240999999998</v>
      </c>
      <c r="B993" s="1">
        <v>15.172423</v>
      </c>
      <c r="C993" s="1">
        <v>32.871391000000003</v>
      </c>
      <c r="D993" s="1">
        <v>31.642444999999999</v>
      </c>
    </row>
    <row r="994" spans="1:4" x14ac:dyDescent="0.25">
      <c r="A994" s="1">
        <v>216.06195</v>
      </c>
      <c r="B994" s="1">
        <v>14.734581</v>
      </c>
      <c r="C994" s="1">
        <v>50.885429000000002</v>
      </c>
      <c r="D994" s="1">
        <v>71.745368999999997</v>
      </c>
    </row>
    <row r="995" spans="1:4" x14ac:dyDescent="0.25">
      <c r="A995" s="1">
        <v>35.263427999999998</v>
      </c>
      <c r="B995" s="1">
        <v>16.862257</v>
      </c>
      <c r="C995" s="1">
        <v>39.601680999999999</v>
      </c>
      <c r="D995" s="1">
        <v>18.660319999999999</v>
      </c>
    </row>
    <row r="996" spans="1:4" x14ac:dyDescent="0.25">
      <c r="A996" s="1">
        <v>36.540233999999998</v>
      </c>
      <c r="B996" s="1">
        <v>21.206942000000002</v>
      </c>
      <c r="C996" s="1">
        <v>33.389789999999998</v>
      </c>
      <c r="D996" s="1">
        <v>87.468200999999993</v>
      </c>
    </row>
    <row r="997" spans="1:4" x14ac:dyDescent="0.25">
      <c r="A997" s="1">
        <v>61.113425999999997</v>
      </c>
      <c r="B997" s="1">
        <v>13.995809</v>
      </c>
      <c r="C997" s="1">
        <v>41.724978999999998</v>
      </c>
      <c r="D997" s="1">
        <v>20.564232000000001</v>
      </c>
    </row>
    <row r="998" spans="1:4" x14ac:dyDescent="0.25">
      <c r="A998" s="1">
        <v>161.73903000000001</v>
      </c>
      <c r="B998" s="1">
        <v>20.406974999999999</v>
      </c>
      <c r="C998" s="1">
        <v>41.800369000000003</v>
      </c>
      <c r="D998" s="1">
        <v>22.925495000000002</v>
      </c>
    </row>
    <row r="999" spans="1:4" x14ac:dyDescent="0.25">
      <c r="A999" s="1">
        <v>52.516052000000002</v>
      </c>
      <c r="B999" s="1">
        <v>14.350107</v>
      </c>
      <c r="C999" s="1">
        <v>38.373753000000001</v>
      </c>
      <c r="D999" s="1">
        <v>25.637432</v>
      </c>
    </row>
    <row r="1000" spans="1:4" x14ac:dyDescent="0.25">
      <c r="A1000" s="1">
        <v>31.521933000000001</v>
      </c>
      <c r="B1000" s="1">
        <v>16.351866000000001</v>
      </c>
      <c r="C1000" s="1">
        <v>45.815575000000003</v>
      </c>
      <c r="D1000" s="1">
        <v>18.739552</v>
      </c>
    </row>
    <row r="1001" spans="1:4" x14ac:dyDescent="0.25">
      <c r="A1001" s="1">
        <v>31.152132000000002</v>
      </c>
      <c r="B1001" s="1">
        <v>17.678643999999998</v>
      </c>
      <c r="C1001" s="1">
        <v>137.61555000000001</v>
      </c>
      <c r="D1001" s="1">
        <v>36.598216999999998</v>
      </c>
    </row>
    <row r="1002" spans="1:4" x14ac:dyDescent="0.25">
      <c r="A1002" s="1">
        <v>32.753200999999997</v>
      </c>
      <c r="B1002" s="1">
        <v>29.394220000000001</v>
      </c>
      <c r="C1002" s="1">
        <v>44.388393000000001</v>
      </c>
      <c r="D1002" s="1">
        <v>20.847496</v>
      </c>
    </row>
    <row r="1003" spans="1:4" x14ac:dyDescent="0.25">
      <c r="A1003" s="1">
        <v>36.327857999999999</v>
      </c>
      <c r="B1003" s="1">
        <v>14.735635</v>
      </c>
      <c r="C1003" s="1">
        <v>47.941521000000002</v>
      </c>
      <c r="D1003" s="1">
        <v>30.196242999999999</v>
      </c>
    </row>
    <row r="1004" spans="1:4" x14ac:dyDescent="0.25">
      <c r="A1004" s="1">
        <v>43.387385999999999</v>
      </c>
      <c r="B1004" s="1">
        <v>20.17231</v>
      </c>
      <c r="C1004" s="1">
        <v>41.878410000000002</v>
      </c>
      <c r="D1004" s="1">
        <v>19.203135</v>
      </c>
    </row>
    <row r="1005" spans="1:4" x14ac:dyDescent="0.25">
      <c r="A1005" s="1">
        <v>49.563023000000001</v>
      </c>
      <c r="B1005" s="1">
        <v>16.624089999999999</v>
      </c>
      <c r="C1005" s="1">
        <v>33.438076000000002</v>
      </c>
      <c r="D1005" s="1">
        <v>32.677452000000002</v>
      </c>
    </row>
    <row r="1006" spans="1:4" x14ac:dyDescent="0.25">
      <c r="A1006" s="1">
        <v>45.25441</v>
      </c>
      <c r="B1006" s="1">
        <v>15.748749999999999</v>
      </c>
      <c r="C1006" s="1">
        <v>46.475315000000002</v>
      </c>
      <c r="D1006" s="1">
        <v>18.627853000000002</v>
      </c>
    </row>
    <row r="1007" spans="1:4" x14ac:dyDescent="0.25">
      <c r="A1007" s="1">
        <v>28.443570999999999</v>
      </c>
      <c r="B1007" s="1">
        <v>17.820250000000001</v>
      </c>
      <c r="C1007" s="1">
        <v>50.917983999999997</v>
      </c>
      <c r="D1007" s="1">
        <v>24.791333999999999</v>
      </c>
    </row>
    <row r="1008" spans="1:4" x14ac:dyDescent="0.25">
      <c r="A1008" s="1">
        <v>76.623290999999995</v>
      </c>
      <c r="B1008" s="1">
        <v>22.899384000000001</v>
      </c>
      <c r="C1008" s="1">
        <v>25.493898000000002</v>
      </c>
      <c r="D1008" s="1">
        <v>18.896712999999998</v>
      </c>
    </row>
    <row r="1009" spans="1:4" x14ac:dyDescent="0.25">
      <c r="A1009" s="1">
        <v>32.350318999999999</v>
      </c>
      <c r="B1009" s="1">
        <v>15.857837999999999</v>
      </c>
      <c r="C1009" s="1">
        <v>26.87715</v>
      </c>
      <c r="D1009" s="1">
        <v>18.555246</v>
      </c>
    </row>
    <row r="1010" spans="1:4" x14ac:dyDescent="0.25">
      <c r="A1010" s="1">
        <v>36.957293999999997</v>
      </c>
      <c r="B1010" s="1">
        <v>13.850628</v>
      </c>
      <c r="C1010" s="1">
        <v>39.168864999999997</v>
      </c>
      <c r="D1010" s="1">
        <v>23.163997999999999</v>
      </c>
    </row>
    <row r="1011" spans="1:4" x14ac:dyDescent="0.25">
      <c r="A1011" s="1">
        <v>51.379340999999997</v>
      </c>
      <c r="B1011" s="1">
        <v>20.142218</v>
      </c>
      <c r="C1011" s="1">
        <v>81.174987999999999</v>
      </c>
      <c r="D1011" s="1">
        <v>19.268898</v>
      </c>
    </row>
    <row r="1012" spans="1:4" x14ac:dyDescent="0.25">
      <c r="A1012" s="1">
        <v>93.748322000000002</v>
      </c>
      <c r="B1012" s="1">
        <v>15.307926999999999</v>
      </c>
      <c r="C1012" s="1">
        <v>41.411937999999999</v>
      </c>
      <c r="D1012" s="1">
        <v>33.017367999999998</v>
      </c>
    </row>
    <row r="1013" spans="1:4" x14ac:dyDescent="0.25">
      <c r="A1013" s="1">
        <v>44.525844999999997</v>
      </c>
      <c r="B1013" s="1">
        <v>15.309701</v>
      </c>
      <c r="C1013" s="1">
        <v>51.863636</v>
      </c>
      <c r="D1013" s="1">
        <v>21.479856000000002</v>
      </c>
    </row>
    <row r="1014" spans="1:4" x14ac:dyDescent="0.25">
      <c r="A1014" s="1">
        <v>55.983826000000001</v>
      </c>
      <c r="B1014" s="1">
        <v>17.568805999999999</v>
      </c>
      <c r="C1014" s="1">
        <v>35.283653000000001</v>
      </c>
      <c r="D1014" s="1">
        <v>26.939897999999999</v>
      </c>
    </row>
    <row r="1015" spans="1:4" x14ac:dyDescent="0.25">
      <c r="A1015" s="1">
        <v>38.671363999999997</v>
      </c>
      <c r="B1015" s="1">
        <v>18.093886999999999</v>
      </c>
      <c r="C1015" s="1">
        <v>459.91541000000001</v>
      </c>
      <c r="D1015" s="1">
        <v>22.463671000000001</v>
      </c>
    </row>
    <row r="1016" spans="1:4" x14ac:dyDescent="0.25">
      <c r="A1016" s="1">
        <v>35.268158</v>
      </c>
      <c r="B1016" s="1">
        <v>18.172443000000001</v>
      </c>
      <c r="C1016" s="1">
        <v>46.964779</v>
      </c>
      <c r="D1016" s="1">
        <v>114.18574</v>
      </c>
    </row>
    <row r="1017" spans="1:4" x14ac:dyDescent="0.25">
      <c r="A1017" s="1">
        <v>49.325428000000002</v>
      </c>
      <c r="B1017" s="1">
        <v>15.312492000000001</v>
      </c>
      <c r="C1017" s="1">
        <v>33.969315000000002</v>
      </c>
      <c r="D1017" s="1">
        <v>18.588480000000001</v>
      </c>
    </row>
    <row r="1018" spans="1:4" x14ac:dyDescent="0.25">
      <c r="A1018" s="1">
        <v>49.765408000000001</v>
      </c>
      <c r="B1018" s="1">
        <v>97.012444000000002</v>
      </c>
      <c r="C1018" s="1">
        <v>26.185230000000001</v>
      </c>
      <c r="D1018" s="1">
        <v>18.394573000000001</v>
      </c>
    </row>
    <row r="1019" spans="1:4" x14ac:dyDescent="0.25">
      <c r="A1019" s="1">
        <v>40.408214999999998</v>
      </c>
      <c r="B1019" s="1">
        <v>26.261536</v>
      </c>
      <c r="C1019" s="1">
        <v>155.47253000000001</v>
      </c>
      <c r="D1019" s="1">
        <v>22.305733</v>
      </c>
    </row>
    <row r="1020" spans="1:4" x14ac:dyDescent="0.25">
      <c r="A1020" s="1">
        <v>42.254252999999999</v>
      </c>
      <c r="B1020" s="1">
        <v>97.921706999999998</v>
      </c>
      <c r="C1020" s="1">
        <v>31.652242999999999</v>
      </c>
      <c r="D1020" s="1">
        <v>19.135649000000001</v>
      </c>
    </row>
    <row r="1021" spans="1:4" x14ac:dyDescent="0.25">
      <c r="A1021" s="1">
        <v>35.104874000000002</v>
      </c>
      <c r="B1021" s="1">
        <v>89.389954000000003</v>
      </c>
      <c r="C1021" s="1">
        <v>53.084957000000003</v>
      </c>
      <c r="D1021" s="1">
        <v>20.346926</v>
      </c>
    </row>
    <row r="1022" spans="1:4" x14ac:dyDescent="0.25">
      <c r="A1022" s="1">
        <v>36.496571000000003</v>
      </c>
      <c r="B1022" s="1">
        <v>17.170542000000001</v>
      </c>
      <c r="C1022" s="1">
        <v>28.829605000000001</v>
      </c>
      <c r="D1022" s="1">
        <v>20.614656</v>
      </c>
    </row>
    <row r="1023" spans="1:4" x14ac:dyDescent="0.25">
      <c r="A1023" s="1">
        <v>30.3689</v>
      </c>
      <c r="B1023" s="1">
        <v>21.411621</v>
      </c>
      <c r="C1023" s="1">
        <v>22.979140999999998</v>
      </c>
      <c r="D1023" s="1">
        <v>163.60517999999999</v>
      </c>
    </row>
    <row r="1024" spans="1:4" x14ac:dyDescent="0.25">
      <c r="A1024" s="1">
        <v>41.020439000000003</v>
      </c>
      <c r="B1024" s="1">
        <v>14.450766</v>
      </c>
      <c r="C1024" s="1">
        <v>33.540421000000002</v>
      </c>
      <c r="D1024" s="1">
        <v>20.169428</v>
      </c>
    </row>
    <row r="1025" spans="1:4" x14ac:dyDescent="0.25">
      <c r="A1025" s="1">
        <v>20.967852000000001</v>
      </c>
      <c r="B1025" s="1">
        <v>22.737010999999999</v>
      </c>
      <c r="C1025" s="1">
        <v>27.017992</v>
      </c>
      <c r="D1025" s="1">
        <v>20.446918</v>
      </c>
    </row>
    <row r="1026" spans="1:4" x14ac:dyDescent="0.25">
      <c r="A1026" s="1">
        <v>22.17812</v>
      </c>
      <c r="B1026" s="1">
        <v>21.132210000000001</v>
      </c>
      <c r="C1026" s="1">
        <v>26.868812999999999</v>
      </c>
      <c r="D1026" s="1">
        <v>25.923508000000002</v>
      </c>
    </row>
    <row r="1027" spans="1:4" x14ac:dyDescent="0.25">
      <c r="A1027" s="1">
        <v>34.818179999999998</v>
      </c>
      <c r="B1027" s="1">
        <v>30.832993999999999</v>
      </c>
      <c r="C1027" s="1">
        <v>24.705794999999998</v>
      </c>
      <c r="D1027" s="1">
        <v>32.156787999999999</v>
      </c>
    </row>
    <row r="1028" spans="1:4" x14ac:dyDescent="0.25">
      <c r="A1028" s="1">
        <v>23.166495999999999</v>
      </c>
      <c r="B1028" s="1">
        <v>14.230019</v>
      </c>
      <c r="C1028" s="1">
        <v>55.510486999999998</v>
      </c>
      <c r="D1028" s="1">
        <v>174.42798999999999</v>
      </c>
    </row>
    <row r="1029" spans="1:4" x14ac:dyDescent="0.25">
      <c r="A1029" s="1">
        <v>31.803190000000001</v>
      </c>
      <c r="B1029" s="1">
        <v>21.970713</v>
      </c>
      <c r="C1029" s="1">
        <v>33.931004000000001</v>
      </c>
      <c r="D1029" s="1">
        <v>25.307082999999999</v>
      </c>
    </row>
    <row r="1030" spans="1:4" x14ac:dyDescent="0.25">
      <c r="A1030" s="1">
        <v>31.000128</v>
      </c>
      <c r="B1030" s="1">
        <v>23.766071</v>
      </c>
      <c r="C1030" s="1">
        <v>43.376347000000003</v>
      </c>
      <c r="D1030" s="1">
        <v>23.554825000000001</v>
      </c>
    </row>
    <row r="1031" spans="1:4" x14ac:dyDescent="0.25">
      <c r="A1031" s="1">
        <v>33.173045999999999</v>
      </c>
      <c r="B1031" s="1">
        <v>22.800352</v>
      </c>
      <c r="C1031" s="1">
        <v>33.587387</v>
      </c>
      <c r="D1031" s="1">
        <v>22.416343999999999</v>
      </c>
    </row>
    <row r="1032" spans="1:4" x14ac:dyDescent="0.25">
      <c r="A1032" s="1">
        <v>37.218570999999997</v>
      </c>
      <c r="B1032" s="1">
        <v>19.471132000000001</v>
      </c>
      <c r="C1032" s="1">
        <v>35.938091</v>
      </c>
      <c r="D1032" s="1">
        <v>25.833487000000002</v>
      </c>
    </row>
    <row r="1033" spans="1:4" x14ac:dyDescent="0.25">
      <c r="A1033" s="1">
        <v>29.996706</v>
      </c>
      <c r="B1033" s="1">
        <v>20.784081</v>
      </c>
      <c r="C1033" s="1">
        <v>51.175072</v>
      </c>
      <c r="D1033" s="1">
        <v>38.652222000000002</v>
      </c>
    </row>
    <row r="1034" spans="1:4" x14ac:dyDescent="0.25">
      <c r="A1034" s="1">
        <v>26.215779999999999</v>
      </c>
      <c r="B1034" s="1">
        <v>20.790600000000001</v>
      </c>
      <c r="C1034" s="1">
        <v>32.547527000000002</v>
      </c>
      <c r="D1034" s="1">
        <v>38.460659</v>
      </c>
    </row>
    <row r="1035" spans="1:4" x14ac:dyDescent="0.25">
      <c r="A1035" s="1">
        <v>24.908852</v>
      </c>
      <c r="B1035" s="1">
        <v>15.484169</v>
      </c>
      <c r="C1035" s="1">
        <v>28.623669</v>
      </c>
      <c r="D1035" s="1">
        <v>28.928090999999998</v>
      </c>
    </row>
    <row r="1036" spans="1:4" x14ac:dyDescent="0.25">
      <c r="A1036" s="1">
        <v>28.704823999999999</v>
      </c>
      <c r="B1036" s="1">
        <v>16.306166000000001</v>
      </c>
      <c r="C1036" s="1">
        <v>37.963088999999997</v>
      </c>
      <c r="D1036" s="1">
        <v>23.825661</v>
      </c>
    </row>
    <row r="1037" spans="1:4" x14ac:dyDescent="0.25">
      <c r="A1037" s="1">
        <v>30.534306000000001</v>
      </c>
      <c r="B1037" s="1">
        <v>40.866836999999997</v>
      </c>
      <c r="C1037" s="1">
        <v>45.216540999999999</v>
      </c>
      <c r="D1037" s="1">
        <v>32.162036999999998</v>
      </c>
    </row>
    <row r="1038" spans="1:4" x14ac:dyDescent="0.25">
      <c r="A1038" s="1">
        <v>26.265093</v>
      </c>
      <c r="B1038" s="1">
        <v>151.88355999999999</v>
      </c>
      <c r="C1038" s="1">
        <v>31.717538999999999</v>
      </c>
      <c r="D1038" s="1">
        <v>25.863543</v>
      </c>
    </row>
    <row r="1039" spans="1:4" x14ac:dyDescent="0.25">
      <c r="A1039" s="1">
        <v>40.260173999999999</v>
      </c>
      <c r="B1039" s="1">
        <v>33.913147000000002</v>
      </c>
      <c r="C1039" s="1">
        <v>34.306355000000003</v>
      </c>
      <c r="D1039" s="1">
        <v>29.254010999999998</v>
      </c>
    </row>
    <row r="1040" spans="1:4" x14ac:dyDescent="0.25">
      <c r="A1040" s="1">
        <v>93.385857000000001</v>
      </c>
      <c r="B1040" s="1">
        <v>17.849556</v>
      </c>
      <c r="C1040" s="1">
        <v>63.673630000000003</v>
      </c>
      <c r="D1040" s="1">
        <v>25.314108000000001</v>
      </c>
    </row>
    <row r="1041" spans="1:4" x14ac:dyDescent="0.25">
      <c r="A1041" s="1">
        <v>35.477848000000002</v>
      </c>
      <c r="B1041" s="1">
        <v>22.927817999999998</v>
      </c>
      <c r="C1041" s="1">
        <v>38.337341000000002</v>
      </c>
      <c r="D1041" s="1">
        <v>22.298560999999999</v>
      </c>
    </row>
    <row r="1042" spans="1:4" x14ac:dyDescent="0.25">
      <c r="A1042" s="1">
        <v>26.338186</v>
      </c>
      <c r="B1042" s="1">
        <v>19.279312000000001</v>
      </c>
      <c r="C1042" s="1">
        <v>31.355657999999998</v>
      </c>
      <c r="D1042" s="1">
        <v>21.802820000000001</v>
      </c>
    </row>
    <row r="1043" spans="1:4" x14ac:dyDescent="0.25">
      <c r="A1043" s="1">
        <v>32.130198999999998</v>
      </c>
      <c r="B1043" s="1">
        <v>27.068633999999999</v>
      </c>
      <c r="C1043" s="1">
        <v>36.435394000000002</v>
      </c>
      <c r="D1043" s="1">
        <v>19.398191000000001</v>
      </c>
    </row>
    <row r="1044" spans="1:4" x14ac:dyDescent="0.25">
      <c r="A1044" s="1">
        <v>38.595612000000003</v>
      </c>
      <c r="B1044" s="1">
        <v>17.957364999999999</v>
      </c>
      <c r="C1044" s="1">
        <v>27.152747999999999</v>
      </c>
      <c r="D1044" s="1">
        <v>23.716003000000001</v>
      </c>
    </row>
    <row r="1045" spans="1:4" x14ac:dyDescent="0.25">
      <c r="A1045" s="1">
        <v>44.749316999999998</v>
      </c>
      <c r="B1045" s="1">
        <v>17.355060999999999</v>
      </c>
      <c r="C1045" s="1">
        <v>40.886383000000002</v>
      </c>
      <c r="D1045" s="1">
        <v>20.878439</v>
      </c>
    </row>
    <row r="1046" spans="1:4" x14ac:dyDescent="0.25">
      <c r="A1046" s="1">
        <v>37.041527000000002</v>
      </c>
      <c r="B1046" s="1">
        <v>86.537025</v>
      </c>
      <c r="C1046" s="1">
        <v>88.187302000000003</v>
      </c>
      <c r="D1046" s="1">
        <v>17.51465</v>
      </c>
    </row>
    <row r="1047" spans="1:4" x14ac:dyDescent="0.25">
      <c r="A1047" s="1">
        <v>48.684260999999999</v>
      </c>
      <c r="B1047" s="1">
        <v>21.984579</v>
      </c>
      <c r="C1047" s="1">
        <v>65.197754000000003</v>
      </c>
      <c r="D1047" s="1">
        <v>13.770223</v>
      </c>
    </row>
    <row r="1048" spans="1:4" x14ac:dyDescent="0.25">
      <c r="A1048" s="1">
        <v>32.310454999999997</v>
      </c>
      <c r="B1048" s="1">
        <v>20.523696999999999</v>
      </c>
      <c r="C1048" s="1">
        <v>34.724769999999999</v>
      </c>
      <c r="D1048" s="1">
        <v>12.961701</v>
      </c>
    </row>
    <row r="1049" spans="1:4" x14ac:dyDescent="0.25">
      <c r="A1049" s="1">
        <v>35.188538000000001</v>
      </c>
      <c r="B1049" s="1">
        <v>27.137132999999999</v>
      </c>
      <c r="C1049" s="1">
        <v>47.354022999999998</v>
      </c>
      <c r="D1049" s="1">
        <v>15.14358</v>
      </c>
    </row>
    <row r="1050" spans="1:4" x14ac:dyDescent="0.25">
      <c r="A1050" s="1">
        <v>36.507846999999998</v>
      </c>
      <c r="B1050" s="1">
        <v>21.459572000000001</v>
      </c>
      <c r="C1050" s="1">
        <v>57.244804000000002</v>
      </c>
      <c r="D1050" s="1">
        <v>28.562069000000001</v>
      </c>
    </row>
    <row r="1051" spans="1:4" x14ac:dyDescent="0.25">
      <c r="A1051" s="1">
        <v>33.77216</v>
      </c>
      <c r="B1051" s="1">
        <v>32.362063999999997</v>
      </c>
      <c r="C1051" s="1">
        <v>238.6841</v>
      </c>
      <c r="D1051" s="1">
        <v>15.689870000000001</v>
      </c>
    </row>
    <row r="1052" spans="1:4" x14ac:dyDescent="0.25">
      <c r="A1052" s="1">
        <v>50.536777000000001</v>
      </c>
      <c r="B1052" s="1">
        <v>16.906364</v>
      </c>
      <c r="C1052" s="1">
        <v>32.938369999999999</v>
      </c>
      <c r="D1052" s="1">
        <v>17.476917</v>
      </c>
    </row>
    <row r="1053" spans="1:4" x14ac:dyDescent="0.25">
      <c r="A1053" s="1">
        <v>34.364040000000003</v>
      </c>
      <c r="B1053" s="1">
        <v>32.175857999999998</v>
      </c>
      <c r="C1053" s="1">
        <v>51.855789000000001</v>
      </c>
      <c r="D1053" s="1">
        <v>16.079267999999999</v>
      </c>
    </row>
    <row r="1054" spans="1:4" x14ac:dyDescent="0.25">
      <c r="A1054" s="1">
        <v>30.186167000000001</v>
      </c>
      <c r="B1054" s="1">
        <v>20.414981999999998</v>
      </c>
      <c r="C1054" s="1">
        <v>39.583416</v>
      </c>
      <c r="D1054" s="1">
        <v>18.948070999999999</v>
      </c>
    </row>
    <row r="1055" spans="1:4" x14ac:dyDescent="0.25">
      <c r="A1055" s="1">
        <v>30.615385</v>
      </c>
      <c r="B1055" s="1">
        <v>19.564981</v>
      </c>
      <c r="C1055" s="1">
        <v>40.694546000000003</v>
      </c>
      <c r="D1055" s="1">
        <v>21.178646000000001</v>
      </c>
    </row>
    <row r="1056" spans="1:4" x14ac:dyDescent="0.25">
      <c r="A1056" s="1">
        <v>31.375668999999998</v>
      </c>
      <c r="B1056" s="1">
        <v>17.450899</v>
      </c>
      <c r="C1056" s="1">
        <v>34.703892000000003</v>
      </c>
      <c r="D1056" s="1">
        <v>13.527132</v>
      </c>
    </row>
    <row r="1057" spans="1:4" x14ac:dyDescent="0.25">
      <c r="A1057" s="1">
        <v>26.320844999999998</v>
      </c>
      <c r="B1057" s="1">
        <v>19.812597</v>
      </c>
      <c r="C1057" s="1">
        <v>40.552872000000001</v>
      </c>
      <c r="D1057" s="1">
        <v>16.021791</v>
      </c>
    </row>
    <row r="1058" spans="1:4" x14ac:dyDescent="0.25">
      <c r="A1058" s="1">
        <v>32.226219</v>
      </c>
      <c r="B1058" s="1">
        <v>17.220517999999998</v>
      </c>
      <c r="C1058" s="1">
        <v>50.807129000000003</v>
      </c>
      <c r="D1058" s="1">
        <v>26.396844999999999</v>
      </c>
    </row>
    <row r="1059" spans="1:4" x14ac:dyDescent="0.25">
      <c r="A1059" s="1">
        <v>43.735241000000002</v>
      </c>
      <c r="B1059" s="1">
        <v>21.158428000000001</v>
      </c>
      <c r="C1059" s="1">
        <v>42.676150999999997</v>
      </c>
      <c r="D1059" s="1">
        <v>15.686507000000001</v>
      </c>
    </row>
    <row r="1060" spans="1:4" x14ac:dyDescent="0.25">
      <c r="A1060" s="1">
        <v>42.146293999999997</v>
      </c>
      <c r="B1060" s="1">
        <v>35.077133000000003</v>
      </c>
      <c r="C1060" s="1">
        <v>34.703296999999999</v>
      </c>
      <c r="D1060" s="1">
        <v>17.535060999999999</v>
      </c>
    </row>
    <row r="1061" spans="1:4" x14ac:dyDescent="0.25">
      <c r="A1061" s="1">
        <v>38.719898000000001</v>
      </c>
      <c r="B1061" s="1">
        <v>38.412148000000002</v>
      </c>
      <c r="C1061" s="1">
        <v>31.995985000000001</v>
      </c>
      <c r="D1061" s="1">
        <v>20.498740999999999</v>
      </c>
    </row>
    <row r="1062" spans="1:4" x14ac:dyDescent="0.25">
      <c r="A1062" s="1">
        <v>49.717044999999999</v>
      </c>
      <c r="B1062" s="1">
        <v>17.754228999999999</v>
      </c>
      <c r="C1062" s="1">
        <v>40.464249000000002</v>
      </c>
      <c r="D1062" s="1">
        <v>16.587616000000001</v>
      </c>
    </row>
    <row r="1063" spans="1:4" x14ac:dyDescent="0.25">
      <c r="A1063" s="1">
        <v>24.698383</v>
      </c>
      <c r="B1063" s="1">
        <v>21.685293000000001</v>
      </c>
      <c r="C1063" s="1">
        <v>43.260264999999997</v>
      </c>
      <c r="D1063" s="1">
        <v>28.541827999999999</v>
      </c>
    </row>
    <row r="1064" spans="1:4" x14ac:dyDescent="0.25">
      <c r="A1064" s="1">
        <v>45.833229000000003</v>
      </c>
      <c r="B1064" s="1">
        <v>23.394777000000001</v>
      </c>
      <c r="C1064" s="1">
        <v>31.378124</v>
      </c>
      <c r="D1064" s="1">
        <v>19.775623</v>
      </c>
    </row>
    <row r="1065" spans="1:4" x14ac:dyDescent="0.25">
      <c r="A1065" s="1">
        <v>36.478855000000003</v>
      </c>
      <c r="B1065" s="1">
        <v>17.853269999999998</v>
      </c>
      <c r="C1065" s="1">
        <v>32.209400000000002</v>
      </c>
      <c r="D1065" s="1">
        <v>20.683121</v>
      </c>
    </row>
    <row r="1066" spans="1:4" x14ac:dyDescent="0.25">
      <c r="A1066" s="1">
        <v>31.439526000000001</v>
      </c>
      <c r="B1066" s="1">
        <v>24.085149999999999</v>
      </c>
      <c r="C1066" s="1">
        <v>38.160178999999999</v>
      </c>
      <c r="D1066" s="1">
        <v>17.773669999999999</v>
      </c>
    </row>
    <row r="1067" spans="1:4" x14ac:dyDescent="0.25">
      <c r="A1067" s="1">
        <v>35.921264999999998</v>
      </c>
      <c r="B1067" s="1">
        <v>17.573730000000001</v>
      </c>
      <c r="C1067" s="1">
        <v>58.433394999999997</v>
      </c>
      <c r="D1067" s="1">
        <v>14.462012</v>
      </c>
    </row>
    <row r="1068" spans="1:4" x14ac:dyDescent="0.25">
      <c r="A1068" s="1">
        <v>38.081459000000002</v>
      </c>
      <c r="B1068" s="1">
        <v>24.967490999999999</v>
      </c>
      <c r="C1068" s="1">
        <v>32.560009000000001</v>
      </c>
      <c r="D1068" s="1">
        <v>24.485218</v>
      </c>
    </row>
    <row r="1069" spans="1:4" x14ac:dyDescent="0.25">
      <c r="A1069" s="1">
        <v>31.951117</v>
      </c>
      <c r="B1069" s="1">
        <v>23.964502</v>
      </c>
      <c r="C1069" s="1">
        <v>45.550266000000001</v>
      </c>
      <c r="D1069" s="1">
        <v>45.603222000000002</v>
      </c>
    </row>
    <row r="1070" spans="1:4" x14ac:dyDescent="0.25">
      <c r="A1070" s="1">
        <v>44.588898</v>
      </c>
      <c r="B1070" s="1">
        <v>19.832577000000001</v>
      </c>
      <c r="C1070" s="1">
        <v>73.168869000000001</v>
      </c>
      <c r="D1070" s="1">
        <v>14.770754999999999</v>
      </c>
    </row>
    <row r="1071" spans="1:4" x14ac:dyDescent="0.25">
      <c r="A1071" s="1">
        <v>41.422977000000003</v>
      </c>
      <c r="B1071" s="1">
        <v>22.042262999999998</v>
      </c>
      <c r="C1071" s="1">
        <v>29.832129999999999</v>
      </c>
      <c r="D1071" s="1">
        <v>21.081347999999998</v>
      </c>
    </row>
    <row r="1072" spans="1:4" x14ac:dyDescent="0.25">
      <c r="A1072" s="1">
        <v>34.291812999999998</v>
      </c>
      <c r="B1072" s="1">
        <v>22.069893</v>
      </c>
      <c r="C1072" s="1">
        <v>37.752536999999997</v>
      </c>
      <c r="D1072" s="1">
        <v>23.117854999999999</v>
      </c>
    </row>
    <row r="1073" spans="1:4" x14ac:dyDescent="0.25">
      <c r="A1073" s="1">
        <v>47.791443000000001</v>
      </c>
      <c r="B1073" s="1">
        <v>19.365261</v>
      </c>
      <c r="C1073" s="1">
        <v>50.420772999999997</v>
      </c>
      <c r="D1073" s="1">
        <v>23.372828999999999</v>
      </c>
    </row>
    <row r="1074" spans="1:4" x14ac:dyDescent="0.25">
      <c r="A1074" s="1">
        <v>37.503554999999999</v>
      </c>
      <c r="B1074" s="1">
        <v>22.122098999999999</v>
      </c>
      <c r="C1074" s="1">
        <v>40.407921000000002</v>
      </c>
      <c r="D1074" s="1">
        <v>27.990781999999999</v>
      </c>
    </row>
    <row r="1075" spans="1:4" x14ac:dyDescent="0.25">
      <c r="A1075" s="1">
        <v>33.429955</v>
      </c>
      <c r="B1075" s="1">
        <v>18.528952</v>
      </c>
      <c r="C1075" s="1">
        <v>38.047131</v>
      </c>
      <c r="D1075" s="1">
        <v>35.988419</v>
      </c>
    </row>
    <row r="1076" spans="1:4" x14ac:dyDescent="0.25">
      <c r="A1076" s="1">
        <v>43.877437999999998</v>
      </c>
      <c r="B1076" s="1">
        <v>20.701951999999999</v>
      </c>
      <c r="C1076" s="1">
        <v>38.597034000000001</v>
      </c>
      <c r="D1076" s="1">
        <v>23.008866999999999</v>
      </c>
    </row>
    <row r="1077" spans="1:4" x14ac:dyDescent="0.25">
      <c r="A1077" s="1">
        <v>44.073836999999997</v>
      </c>
      <c r="B1077" s="1">
        <v>27.684248</v>
      </c>
      <c r="C1077" s="1">
        <v>49.644424000000001</v>
      </c>
      <c r="D1077" s="1">
        <v>28.358917000000002</v>
      </c>
    </row>
    <row r="1078" spans="1:4" x14ac:dyDescent="0.25">
      <c r="A1078" s="1">
        <v>32.515827000000002</v>
      </c>
      <c r="B1078" s="1">
        <v>15.505395999999999</v>
      </c>
      <c r="C1078" s="1">
        <v>54.580691999999999</v>
      </c>
      <c r="D1078" s="1">
        <v>15.528066000000001</v>
      </c>
    </row>
    <row r="1079" spans="1:4" x14ac:dyDescent="0.25">
      <c r="A1079" s="1">
        <v>36.753151000000003</v>
      </c>
      <c r="B1079" s="1">
        <v>27.924242</v>
      </c>
      <c r="C1079" s="1">
        <v>37.169570999999998</v>
      </c>
      <c r="D1079" s="1">
        <v>37.936245</v>
      </c>
    </row>
    <row r="1080" spans="1:4" x14ac:dyDescent="0.25">
      <c r="A1080" s="1">
        <v>36.294894999999997</v>
      </c>
      <c r="B1080" s="1">
        <v>23.299244000000002</v>
      </c>
      <c r="C1080" s="1">
        <v>43.970547000000003</v>
      </c>
      <c r="D1080" s="1">
        <v>16.023461999999999</v>
      </c>
    </row>
    <row r="1081" spans="1:4" x14ac:dyDescent="0.25">
      <c r="A1081" s="1">
        <v>33.124012</v>
      </c>
      <c r="B1081" s="1">
        <v>15.986333</v>
      </c>
      <c r="C1081" s="1">
        <v>52.646617999999997</v>
      </c>
      <c r="D1081" s="1">
        <v>17.565360999999999</v>
      </c>
    </row>
    <row r="1082" spans="1:4" x14ac:dyDescent="0.25">
      <c r="A1082" s="1">
        <v>41.589374999999997</v>
      </c>
      <c r="B1082" s="1">
        <v>29.375093</v>
      </c>
      <c r="C1082" s="1">
        <v>40.140349999999998</v>
      </c>
      <c r="D1082" s="1">
        <v>25.308900999999999</v>
      </c>
    </row>
    <row r="1083" spans="1:4" x14ac:dyDescent="0.25">
      <c r="A1083" s="1">
        <v>44.388744000000003</v>
      </c>
      <c r="B1083" s="1">
        <v>26.513601000000001</v>
      </c>
      <c r="C1083" s="1">
        <v>46.655720000000002</v>
      </c>
      <c r="D1083" s="1">
        <v>21.849339000000001</v>
      </c>
    </row>
    <row r="1084" spans="1:4" x14ac:dyDescent="0.25">
      <c r="A1084" s="1">
        <v>38.669215999999999</v>
      </c>
      <c r="B1084" s="1">
        <v>27.201487</v>
      </c>
      <c r="C1084" s="1">
        <v>31.642856999999999</v>
      </c>
      <c r="D1084" s="1">
        <v>21.830304999999999</v>
      </c>
    </row>
    <row r="1085" spans="1:4" x14ac:dyDescent="0.25">
      <c r="A1085" s="1">
        <v>32.089934999999997</v>
      </c>
      <c r="B1085" s="1">
        <v>24.442706999999999</v>
      </c>
      <c r="C1085" s="1">
        <v>39.444018999999997</v>
      </c>
      <c r="D1085" s="1">
        <v>23.385151</v>
      </c>
    </row>
    <row r="1086" spans="1:4" x14ac:dyDescent="0.25">
      <c r="A1086" s="1">
        <v>45.030067000000003</v>
      </c>
      <c r="B1086" s="1">
        <v>21.642727000000001</v>
      </c>
      <c r="C1086" s="1">
        <v>64.499611000000002</v>
      </c>
      <c r="D1086" s="1">
        <v>19.146229000000002</v>
      </c>
    </row>
    <row r="1087" spans="1:4" x14ac:dyDescent="0.25">
      <c r="A1087" s="1">
        <v>45.711727000000003</v>
      </c>
      <c r="B1087" s="1">
        <v>22.032447999999999</v>
      </c>
      <c r="C1087" s="1">
        <v>42.880423999999998</v>
      </c>
      <c r="D1087" s="1">
        <v>33.762107999999998</v>
      </c>
    </row>
    <row r="1088" spans="1:4" x14ac:dyDescent="0.25">
      <c r="A1088" s="1">
        <v>39.836823000000003</v>
      </c>
      <c r="B1088" s="1">
        <v>27.819609</v>
      </c>
      <c r="C1088" s="1">
        <v>57.078803999999998</v>
      </c>
      <c r="D1088" s="1">
        <v>23.332695000000001</v>
      </c>
    </row>
    <row r="1089" spans="1:4" x14ac:dyDescent="0.25">
      <c r="A1089" s="1">
        <v>35.842368999999998</v>
      </c>
      <c r="B1089" s="1">
        <v>18.622211</v>
      </c>
      <c r="C1089" s="1">
        <v>35.651600000000002</v>
      </c>
      <c r="D1089" s="1">
        <v>26.435010999999999</v>
      </c>
    </row>
    <row r="1090" spans="1:4" x14ac:dyDescent="0.25">
      <c r="A1090" s="1">
        <v>32.047665000000002</v>
      </c>
      <c r="B1090" s="1">
        <v>54.235095999999999</v>
      </c>
      <c r="C1090" s="1">
        <v>298.24426</v>
      </c>
      <c r="D1090" s="1">
        <v>24.705278</v>
      </c>
    </row>
    <row r="1091" spans="1:4" x14ac:dyDescent="0.25">
      <c r="A1091" s="1">
        <v>37.478400999999998</v>
      </c>
      <c r="B1091" s="1">
        <v>18.553902000000001</v>
      </c>
      <c r="C1091" s="1">
        <v>64.947806999999997</v>
      </c>
      <c r="D1091" s="1">
        <v>30.487679</v>
      </c>
    </row>
    <row r="1092" spans="1:4" x14ac:dyDescent="0.25">
      <c r="A1092" s="1">
        <v>55.881298000000001</v>
      </c>
      <c r="B1092" s="1">
        <v>25.868849000000001</v>
      </c>
      <c r="C1092" s="1">
        <v>34.752167</v>
      </c>
      <c r="D1092" s="1">
        <v>23.871701999999999</v>
      </c>
    </row>
    <row r="1093" spans="1:4" x14ac:dyDescent="0.25">
      <c r="A1093" s="1">
        <v>61.156920999999997</v>
      </c>
      <c r="B1093" s="1">
        <v>21.756278999999999</v>
      </c>
      <c r="C1093" s="1">
        <v>33.525196000000001</v>
      </c>
      <c r="D1093" s="1">
        <v>21.151914999999999</v>
      </c>
    </row>
    <row r="1094" spans="1:4" x14ac:dyDescent="0.25">
      <c r="A1094" s="1">
        <v>62.016078999999998</v>
      </c>
      <c r="B1094" s="1">
        <v>31.521460000000001</v>
      </c>
      <c r="C1094" s="1">
        <v>285.07593000000003</v>
      </c>
      <c r="D1094" s="1">
        <v>20.017254000000001</v>
      </c>
    </row>
    <row r="1095" spans="1:4" x14ac:dyDescent="0.25">
      <c r="A1095" s="1">
        <v>35.396030000000003</v>
      </c>
      <c r="B1095" s="1">
        <v>74.764999000000003</v>
      </c>
      <c r="C1095" s="1">
        <v>60.032542999999997</v>
      </c>
      <c r="D1095" s="1">
        <v>22.687912000000001</v>
      </c>
    </row>
    <row r="1096" spans="1:4" x14ac:dyDescent="0.25">
      <c r="A1096" s="1">
        <v>29.600266000000001</v>
      </c>
      <c r="B1096" s="1">
        <v>22.002397999999999</v>
      </c>
      <c r="C1096" s="1">
        <v>34.584308999999998</v>
      </c>
      <c r="D1096" s="1">
        <v>23.898527000000001</v>
      </c>
    </row>
    <row r="1097" spans="1:4" x14ac:dyDescent="0.25">
      <c r="A1097" s="1">
        <v>43.837733999999998</v>
      </c>
      <c r="B1097" s="1">
        <v>22.256781</v>
      </c>
      <c r="C1097" s="1">
        <v>40.564098000000001</v>
      </c>
      <c r="D1097" s="1">
        <v>20.959764</v>
      </c>
    </row>
    <row r="1098" spans="1:4" x14ac:dyDescent="0.25">
      <c r="A1098" s="1">
        <v>30.643986000000002</v>
      </c>
      <c r="B1098" s="1">
        <v>17.485213999999999</v>
      </c>
      <c r="C1098" s="1">
        <v>27.630286999999999</v>
      </c>
      <c r="D1098" s="1">
        <v>17.937833999999999</v>
      </c>
    </row>
    <row r="1099" spans="1:4" x14ac:dyDescent="0.25">
      <c r="A1099" s="1">
        <v>31.539446000000002</v>
      </c>
      <c r="B1099" s="1">
        <v>36.049712999999997</v>
      </c>
      <c r="C1099" s="1">
        <v>47.021942000000003</v>
      </c>
      <c r="D1099" s="1">
        <v>23.584671</v>
      </c>
    </row>
    <row r="1100" spans="1:4" x14ac:dyDescent="0.25">
      <c r="A1100" s="1">
        <v>36.476883000000001</v>
      </c>
      <c r="B1100" s="1">
        <v>15.242865</v>
      </c>
      <c r="C1100" s="1">
        <v>29.491671</v>
      </c>
      <c r="D1100" s="1">
        <v>24.501411000000001</v>
      </c>
    </row>
    <row r="1101" spans="1:4" x14ac:dyDescent="0.25">
      <c r="A1101" s="1">
        <v>68.460716000000005</v>
      </c>
      <c r="B1101" s="1">
        <v>27.604723</v>
      </c>
      <c r="C1101" s="1">
        <v>27.316068999999999</v>
      </c>
      <c r="D1101" s="1">
        <v>27.662839999999999</v>
      </c>
    </row>
    <row r="1102" spans="1:4" x14ac:dyDescent="0.25">
      <c r="A1102" s="1">
        <v>36.102161000000002</v>
      </c>
      <c r="B1102" s="1">
        <v>26.944063</v>
      </c>
      <c r="C1102" s="1">
        <v>30.701059000000001</v>
      </c>
      <c r="D1102" s="1">
        <v>21.982099999999999</v>
      </c>
    </row>
    <row r="1103" spans="1:4" x14ac:dyDescent="0.25">
      <c r="A1103" s="1">
        <v>35.218741999999999</v>
      </c>
      <c r="B1103" s="1">
        <v>27.208369999999999</v>
      </c>
      <c r="C1103" s="1">
        <v>37.566837</v>
      </c>
      <c r="D1103" s="1">
        <v>23.266891000000001</v>
      </c>
    </row>
    <row r="1104" spans="1:4" x14ac:dyDescent="0.25">
      <c r="A1104" s="1">
        <v>40.572535999999999</v>
      </c>
      <c r="B1104" s="1">
        <v>18.49164</v>
      </c>
      <c r="C1104" s="1">
        <v>22.161353999999999</v>
      </c>
      <c r="D1104" s="1">
        <v>23.896875000000001</v>
      </c>
    </row>
    <row r="1105" spans="1:4" x14ac:dyDescent="0.25">
      <c r="A1105" s="1">
        <v>32.196758000000003</v>
      </c>
      <c r="B1105" s="1">
        <v>27.832723999999999</v>
      </c>
      <c r="C1105" s="1">
        <v>32.996715999999999</v>
      </c>
      <c r="D1105" s="1">
        <v>29.499195</v>
      </c>
    </row>
    <row r="1106" spans="1:4" x14ac:dyDescent="0.25">
      <c r="A1106" s="1">
        <v>66.896736000000004</v>
      </c>
      <c r="B1106" s="1">
        <v>38.430073</v>
      </c>
      <c r="C1106" s="1">
        <v>25.151458999999999</v>
      </c>
      <c r="D1106" s="1">
        <v>47.357467999999997</v>
      </c>
    </row>
    <row r="1107" spans="1:4" x14ac:dyDescent="0.25">
      <c r="A1107" s="1">
        <v>28.650556999999999</v>
      </c>
      <c r="B1107" s="1">
        <v>22.976868</v>
      </c>
      <c r="C1107" s="1">
        <v>30.864229000000002</v>
      </c>
      <c r="D1107" s="1">
        <v>19.121164</v>
      </c>
    </row>
    <row r="1108" spans="1:4" x14ac:dyDescent="0.25">
      <c r="A1108" s="1">
        <v>39.300536999999998</v>
      </c>
      <c r="B1108" s="1">
        <v>25.685828999999998</v>
      </c>
      <c r="C1108" s="1">
        <v>34.247177000000001</v>
      </c>
      <c r="D1108" s="1">
        <v>32.740982000000002</v>
      </c>
    </row>
    <row r="1109" spans="1:4" x14ac:dyDescent="0.25">
      <c r="A1109" s="1">
        <v>42.028754999999997</v>
      </c>
      <c r="B1109" s="1">
        <v>23.490659999999998</v>
      </c>
      <c r="C1109" s="1">
        <v>30.940802000000001</v>
      </c>
      <c r="D1109" s="1">
        <v>23.267530000000001</v>
      </c>
    </row>
    <row r="1110" spans="1:4" x14ac:dyDescent="0.25">
      <c r="A1110" s="1">
        <v>47.554397999999999</v>
      </c>
      <c r="B1110" s="1">
        <v>24.039905999999998</v>
      </c>
      <c r="C1110" s="1">
        <v>160.47829999999999</v>
      </c>
      <c r="D1110" s="1">
        <v>23.150499</v>
      </c>
    </row>
    <row r="1111" spans="1:4" x14ac:dyDescent="0.25">
      <c r="A1111" s="1">
        <v>24.936996000000001</v>
      </c>
      <c r="B1111" s="1">
        <v>17.660260999999998</v>
      </c>
      <c r="C1111" s="1">
        <v>27.507757000000002</v>
      </c>
      <c r="D1111" s="1">
        <v>28.180851000000001</v>
      </c>
    </row>
    <row r="1112" spans="1:4" x14ac:dyDescent="0.25">
      <c r="A1112" s="1">
        <v>32.503155</v>
      </c>
      <c r="B1112" s="1">
        <v>21.065761999999999</v>
      </c>
      <c r="C1112" s="1">
        <v>26.257811</v>
      </c>
      <c r="D1112" s="1">
        <v>44.847023</v>
      </c>
    </row>
    <row r="1113" spans="1:4" x14ac:dyDescent="0.25">
      <c r="A1113" s="1">
        <v>30.830120000000001</v>
      </c>
      <c r="B1113" s="1">
        <v>21.954222000000001</v>
      </c>
      <c r="C1113" s="1">
        <v>30.74605</v>
      </c>
      <c r="D1113" s="1">
        <v>26.021356999999998</v>
      </c>
    </row>
    <row r="1114" spans="1:4" x14ac:dyDescent="0.25">
      <c r="A1114" s="1">
        <v>25.087637000000001</v>
      </c>
      <c r="B1114" s="1">
        <v>20.278390999999999</v>
      </c>
      <c r="C1114" s="1">
        <v>29.659562999999999</v>
      </c>
      <c r="D1114" s="1">
        <v>36.770274999999998</v>
      </c>
    </row>
    <row r="1115" spans="1:4" x14ac:dyDescent="0.25">
      <c r="A1115" s="1">
        <v>32.754767999999999</v>
      </c>
      <c r="B1115" s="1">
        <v>14.986235000000001</v>
      </c>
      <c r="C1115" s="1">
        <v>158.55841000000001</v>
      </c>
      <c r="D1115" s="1">
        <v>25.260643000000002</v>
      </c>
    </row>
    <row r="1116" spans="1:4" x14ac:dyDescent="0.25">
      <c r="A1116" s="1">
        <v>34.645724999999999</v>
      </c>
      <c r="B1116" s="1">
        <v>12.092136</v>
      </c>
      <c r="C1116" s="1">
        <v>35.176310999999998</v>
      </c>
      <c r="D1116" s="1">
        <v>24.734332999999999</v>
      </c>
    </row>
    <row r="1117" spans="1:4" x14ac:dyDescent="0.25">
      <c r="A1117" s="1">
        <v>18.457827000000002</v>
      </c>
      <c r="B1117" s="1">
        <v>15.259162</v>
      </c>
      <c r="C1117" s="1">
        <v>32.402267000000002</v>
      </c>
      <c r="D1117" s="1">
        <v>25.155048000000001</v>
      </c>
    </row>
    <row r="1118" spans="1:4" x14ac:dyDescent="0.25">
      <c r="A1118" s="1">
        <v>17.789621</v>
      </c>
      <c r="B1118" s="1">
        <v>13.521894</v>
      </c>
      <c r="C1118" s="1">
        <v>30.517588</v>
      </c>
      <c r="D1118" s="1">
        <v>21.094028000000002</v>
      </c>
    </row>
    <row r="1119" spans="1:4" x14ac:dyDescent="0.25">
      <c r="A1119" s="1">
        <v>28.947400999999999</v>
      </c>
      <c r="B1119" s="1">
        <v>14.330337999999999</v>
      </c>
      <c r="C1119" s="1">
        <v>51.520041999999997</v>
      </c>
      <c r="D1119" s="1">
        <v>19.94408</v>
      </c>
    </row>
    <row r="1120" spans="1:4" x14ac:dyDescent="0.25">
      <c r="A1120" s="1">
        <v>25.609518000000001</v>
      </c>
      <c r="B1120" s="1">
        <v>13.264495</v>
      </c>
      <c r="C1120" s="1">
        <v>34.474376999999997</v>
      </c>
      <c r="D1120" s="1">
        <v>27.065701000000001</v>
      </c>
    </row>
    <row r="1121" spans="1:4" x14ac:dyDescent="0.25">
      <c r="A1121" s="1">
        <v>23.696878000000002</v>
      </c>
      <c r="B1121" s="1">
        <v>14.438615</v>
      </c>
      <c r="C1121" s="1">
        <v>30.530543999999999</v>
      </c>
      <c r="D1121" s="1">
        <v>32.236114999999998</v>
      </c>
    </row>
    <row r="1122" spans="1:4" x14ac:dyDescent="0.25">
      <c r="A1122" s="1">
        <v>26.739063000000002</v>
      </c>
      <c r="B1122" s="1">
        <v>16.317357999999999</v>
      </c>
      <c r="C1122" s="1">
        <v>32.917468999999997</v>
      </c>
      <c r="D1122" s="1">
        <v>30.048500000000001</v>
      </c>
    </row>
    <row r="1123" spans="1:4" x14ac:dyDescent="0.25">
      <c r="A1123" s="1">
        <v>30.297201000000001</v>
      </c>
      <c r="B1123" s="1">
        <v>18.590139000000001</v>
      </c>
      <c r="C1123" s="1">
        <v>21.752274</v>
      </c>
      <c r="D1123" s="1">
        <v>19.730871</v>
      </c>
    </row>
    <row r="1124" spans="1:4" x14ac:dyDescent="0.25">
      <c r="A1124" s="1">
        <v>41.758938000000001</v>
      </c>
      <c r="B1124" s="1">
        <v>14.256675</v>
      </c>
      <c r="C1124" s="1">
        <v>24.158871000000001</v>
      </c>
      <c r="D1124" s="1">
        <v>18.949549000000001</v>
      </c>
    </row>
    <row r="1125" spans="1:4" x14ac:dyDescent="0.25">
      <c r="A1125" s="1">
        <v>31.186781</v>
      </c>
      <c r="B1125" s="1">
        <v>17.755839999999999</v>
      </c>
      <c r="C1125" s="1">
        <v>37.967658999999998</v>
      </c>
      <c r="D1125" s="1">
        <v>23.949992999999999</v>
      </c>
    </row>
    <row r="1126" spans="1:4" x14ac:dyDescent="0.25">
      <c r="A1126" s="1">
        <v>21.616109999999999</v>
      </c>
      <c r="B1126" s="1">
        <v>11.848992000000001</v>
      </c>
      <c r="C1126" s="1">
        <v>22.019826999999999</v>
      </c>
      <c r="D1126" s="1">
        <v>29.645299999999999</v>
      </c>
    </row>
    <row r="1127" spans="1:4" x14ac:dyDescent="0.25">
      <c r="A1127" s="1">
        <v>21.553360000000001</v>
      </c>
      <c r="B1127" s="1">
        <v>22.837387</v>
      </c>
      <c r="C1127" s="1">
        <v>44.207138</v>
      </c>
      <c r="D1127" s="1">
        <v>35.541313000000002</v>
      </c>
    </row>
    <row r="1128" spans="1:4" x14ac:dyDescent="0.25">
      <c r="A1128" s="1">
        <v>31.542815999999998</v>
      </c>
      <c r="B1128" s="1">
        <v>15.046079000000001</v>
      </c>
      <c r="C1128" s="1">
        <v>20.806695999999999</v>
      </c>
      <c r="D1128" s="1">
        <v>77.461028999999996</v>
      </c>
    </row>
    <row r="1129" spans="1:4" x14ac:dyDescent="0.25">
      <c r="A1129" s="1">
        <v>23.834199999999999</v>
      </c>
      <c r="B1129" s="1">
        <v>24.950968</v>
      </c>
      <c r="C1129" s="1">
        <v>24.359667000000002</v>
      </c>
      <c r="D1129" s="1">
        <v>31.685478</v>
      </c>
    </row>
    <row r="1130" spans="1:4" x14ac:dyDescent="0.25">
      <c r="A1130" s="1">
        <v>32.371020999999999</v>
      </c>
      <c r="B1130" s="1">
        <v>12.423207</v>
      </c>
      <c r="C1130" s="1">
        <v>29.419535</v>
      </c>
      <c r="D1130" s="1">
        <v>84.526390000000006</v>
      </c>
    </row>
    <row r="1131" spans="1:4" x14ac:dyDescent="0.25">
      <c r="A1131" s="1">
        <v>32.472672000000003</v>
      </c>
      <c r="B1131" s="1">
        <v>15.422122</v>
      </c>
      <c r="C1131" s="1">
        <v>26.356079000000001</v>
      </c>
      <c r="D1131" s="1">
        <v>34.796897999999999</v>
      </c>
    </row>
    <row r="1132" spans="1:4" x14ac:dyDescent="0.25">
      <c r="A1132" s="1">
        <v>36.236590999999997</v>
      </c>
      <c r="B1132" s="1">
        <v>12.91235</v>
      </c>
      <c r="C1132" s="1">
        <v>64.244240000000005</v>
      </c>
      <c r="D1132" s="1">
        <v>20.205300999999999</v>
      </c>
    </row>
    <row r="1133" spans="1:4" x14ac:dyDescent="0.25">
      <c r="A1133" s="1">
        <v>28.854277</v>
      </c>
      <c r="B1133" s="1">
        <v>30.157755000000002</v>
      </c>
      <c r="C1133" s="1">
        <v>32.343586000000002</v>
      </c>
      <c r="D1133" s="1">
        <v>26.836587999999999</v>
      </c>
    </row>
    <row r="1134" spans="1:4" x14ac:dyDescent="0.25">
      <c r="A1134" s="1">
        <v>22.950904999999999</v>
      </c>
      <c r="B1134" s="1">
        <v>12.785348000000001</v>
      </c>
      <c r="C1134" s="1">
        <v>54.764327999999999</v>
      </c>
      <c r="D1134" s="1">
        <v>19.019058000000001</v>
      </c>
    </row>
    <row r="1135" spans="1:4" x14ac:dyDescent="0.25">
      <c r="A1135" s="1">
        <v>23.679268</v>
      </c>
      <c r="B1135" s="1">
        <v>21.913101000000001</v>
      </c>
      <c r="C1135" s="1">
        <v>66.743576000000004</v>
      </c>
      <c r="D1135" s="1">
        <v>20.297025999999999</v>
      </c>
    </row>
    <row r="1136" spans="1:4" x14ac:dyDescent="0.25">
      <c r="A1136" s="1">
        <v>34.400317999999999</v>
      </c>
      <c r="B1136" s="1">
        <v>13.165903</v>
      </c>
      <c r="C1136" s="1">
        <v>25.053868999999999</v>
      </c>
      <c r="D1136" s="1">
        <v>26.967592</v>
      </c>
    </row>
    <row r="1137" spans="1:4" x14ac:dyDescent="0.25">
      <c r="A1137" s="1">
        <v>28.608875000000001</v>
      </c>
      <c r="B1137" s="1">
        <v>21.565387999999999</v>
      </c>
      <c r="C1137" s="1">
        <v>25.363527000000001</v>
      </c>
      <c r="D1137" s="1">
        <v>83.155876000000006</v>
      </c>
    </row>
    <row r="1138" spans="1:4" x14ac:dyDescent="0.25">
      <c r="A1138" s="1">
        <v>28.741233999999999</v>
      </c>
      <c r="B1138" s="1">
        <v>18.873041000000001</v>
      </c>
      <c r="C1138" s="1">
        <v>21.536911</v>
      </c>
      <c r="D1138" s="1">
        <v>19.276564</v>
      </c>
    </row>
    <row r="1139" spans="1:4" x14ac:dyDescent="0.25">
      <c r="A1139" s="1">
        <v>25.799365999999999</v>
      </c>
      <c r="B1139" s="1">
        <v>18.006428</v>
      </c>
      <c r="C1139" s="1">
        <v>37.310184</v>
      </c>
      <c r="D1139" s="1">
        <v>18.600718000000001</v>
      </c>
    </row>
    <row r="1140" spans="1:4" x14ac:dyDescent="0.25">
      <c r="A1140" s="1">
        <v>26.575749999999999</v>
      </c>
      <c r="B1140" s="1">
        <v>16.353677999999999</v>
      </c>
      <c r="C1140" s="1">
        <v>38.351109000000001</v>
      </c>
      <c r="D1140" s="1">
        <v>20.717766000000001</v>
      </c>
    </row>
    <row r="1141" spans="1:4" x14ac:dyDescent="0.25">
      <c r="A1141" s="1">
        <v>51.042411999999999</v>
      </c>
      <c r="B1141" s="1">
        <v>20.110476999999999</v>
      </c>
      <c r="C1141" s="1">
        <v>26.948056999999999</v>
      </c>
      <c r="D1141" s="1">
        <v>22.724329000000001</v>
      </c>
    </row>
    <row r="1142" spans="1:4" x14ac:dyDescent="0.25">
      <c r="A1142" s="1">
        <v>34.278041999999999</v>
      </c>
      <c r="B1142" s="1">
        <v>19.855553</v>
      </c>
      <c r="C1142" s="1">
        <v>37.667171000000003</v>
      </c>
      <c r="D1142" s="1">
        <v>18.503240999999999</v>
      </c>
    </row>
    <row r="1143" spans="1:4" x14ac:dyDescent="0.25">
      <c r="A1143" s="1">
        <v>26.36167</v>
      </c>
      <c r="B1143" s="1">
        <v>24.005590000000002</v>
      </c>
      <c r="C1143" s="1">
        <v>31.462645999999999</v>
      </c>
      <c r="D1143" s="1">
        <v>20.665806</v>
      </c>
    </row>
    <row r="1144" spans="1:4" x14ac:dyDescent="0.25">
      <c r="A1144" s="1">
        <v>38.165965999999997</v>
      </c>
      <c r="B1144" s="1">
        <v>17.047802000000001</v>
      </c>
      <c r="C1144" s="1">
        <v>28.418198</v>
      </c>
      <c r="D1144" s="1">
        <v>21.522058000000001</v>
      </c>
    </row>
    <row r="1145" spans="1:4" x14ac:dyDescent="0.25">
      <c r="A1145" s="1">
        <v>28.311567</v>
      </c>
      <c r="B1145" s="1">
        <v>31.21875</v>
      </c>
      <c r="C1145" s="1">
        <v>40.421073999999997</v>
      </c>
      <c r="D1145" s="1">
        <v>21.771498000000001</v>
      </c>
    </row>
    <row r="1146" spans="1:4" x14ac:dyDescent="0.25">
      <c r="A1146" s="1">
        <v>20.788585999999999</v>
      </c>
      <c r="B1146" s="1">
        <v>16.618739999999999</v>
      </c>
      <c r="C1146" s="1">
        <v>47.690434000000003</v>
      </c>
      <c r="D1146" s="1">
        <v>17.231297999999999</v>
      </c>
    </row>
    <row r="1147" spans="1:4" x14ac:dyDescent="0.25">
      <c r="A1147" s="1">
        <v>35.002090000000003</v>
      </c>
      <c r="B1147" s="1">
        <v>90.479820000000004</v>
      </c>
      <c r="C1147" s="1">
        <v>33.421207000000003</v>
      </c>
      <c r="D1147" s="1">
        <v>16.498857000000001</v>
      </c>
    </row>
    <row r="1148" spans="1:4" x14ac:dyDescent="0.25">
      <c r="A1148" s="1">
        <v>20.399303</v>
      </c>
      <c r="B1148" s="1">
        <v>21.806439999999998</v>
      </c>
      <c r="C1148" s="1">
        <v>24.469159999999999</v>
      </c>
      <c r="D1148" s="1">
        <v>14.966623</v>
      </c>
    </row>
    <row r="1149" spans="1:4" x14ac:dyDescent="0.25">
      <c r="A1149" s="1">
        <v>38.017445000000002</v>
      </c>
      <c r="B1149" s="1">
        <v>16.663005999999999</v>
      </c>
      <c r="C1149" s="1">
        <v>30.365272999999998</v>
      </c>
      <c r="D1149" s="1">
        <v>14.545797</v>
      </c>
    </row>
    <row r="1150" spans="1:4" x14ac:dyDescent="0.25">
      <c r="A1150" s="1">
        <v>65.508621000000005</v>
      </c>
      <c r="B1150" s="1">
        <v>39.452224999999999</v>
      </c>
      <c r="C1150" s="1">
        <v>128.26489000000001</v>
      </c>
      <c r="D1150" s="1">
        <v>17.406016999999999</v>
      </c>
    </row>
    <row r="1151" spans="1:4" x14ac:dyDescent="0.25">
      <c r="A1151" s="1">
        <v>30.699553999999999</v>
      </c>
      <c r="B1151" s="1">
        <v>23.204567000000001</v>
      </c>
      <c r="C1151" s="1">
        <v>59.720225999999997</v>
      </c>
      <c r="D1151" s="1">
        <v>14.307497</v>
      </c>
    </row>
    <row r="1152" spans="1:4" x14ac:dyDescent="0.25">
      <c r="A1152" s="1">
        <v>25.443543999999999</v>
      </c>
      <c r="B1152" s="1">
        <v>15.978344</v>
      </c>
      <c r="C1152" s="1">
        <v>29.982126000000001</v>
      </c>
      <c r="D1152" s="1">
        <v>18.065024999999999</v>
      </c>
    </row>
    <row r="1153" spans="1:4" x14ac:dyDescent="0.25">
      <c r="A1153" s="1">
        <v>34.439692999999998</v>
      </c>
      <c r="B1153" s="1">
        <v>15.301337999999999</v>
      </c>
      <c r="C1153" s="1">
        <v>29.096878</v>
      </c>
      <c r="D1153" s="1">
        <v>14.577683</v>
      </c>
    </row>
    <row r="1154" spans="1:4" x14ac:dyDescent="0.25">
      <c r="A1154" s="1">
        <v>41.019629999999999</v>
      </c>
      <c r="B1154" s="1">
        <v>17.481026</v>
      </c>
      <c r="C1154" s="1">
        <v>29.774187000000001</v>
      </c>
      <c r="D1154" s="1">
        <v>119.64673999999999</v>
      </c>
    </row>
    <row r="1155" spans="1:4" x14ac:dyDescent="0.25">
      <c r="A1155" s="1">
        <v>31.806906000000001</v>
      </c>
      <c r="B1155" s="1">
        <v>25.085101999999999</v>
      </c>
      <c r="C1155" s="1">
        <v>34.08419</v>
      </c>
      <c r="D1155" s="1">
        <v>16.338459</v>
      </c>
    </row>
    <row r="1156" spans="1:4" x14ac:dyDescent="0.25">
      <c r="A1156" s="1">
        <v>30.093026999999999</v>
      </c>
      <c r="B1156" s="1">
        <v>80.241828999999996</v>
      </c>
      <c r="C1156" s="1">
        <v>29.350822000000001</v>
      </c>
      <c r="D1156" s="1">
        <v>14.932999000000001</v>
      </c>
    </row>
    <row r="1157" spans="1:4" x14ac:dyDescent="0.25">
      <c r="A1157" s="1">
        <v>69.189216999999999</v>
      </c>
      <c r="B1157" s="1">
        <v>17.863507999999999</v>
      </c>
      <c r="C1157" s="1">
        <v>29.230706999999999</v>
      </c>
      <c r="D1157" s="1">
        <v>15.551142</v>
      </c>
    </row>
    <row r="1158" spans="1:4" x14ac:dyDescent="0.25">
      <c r="A1158" s="1">
        <v>29.568674000000001</v>
      </c>
      <c r="B1158" s="1">
        <v>17.746514999999999</v>
      </c>
      <c r="C1158" s="1">
        <v>36.518352999999998</v>
      </c>
      <c r="D1158" s="1">
        <v>16.069944</v>
      </c>
    </row>
    <row r="1159" spans="1:4" x14ac:dyDescent="0.25">
      <c r="A1159" s="1">
        <v>38.048259999999999</v>
      </c>
      <c r="B1159" s="1">
        <v>18.383717999999998</v>
      </c>
      <c r="C1159" s="1">
        <v>36.069983999999998</v>
      </c>
      <c r="D1159" s="1">
        <v>19.455009</v>
      </c>
    </row>
    <row r="1160" spans="1:4" x14ac:dyDescent="0.25">
      <c r="A1160" s="1">
        <v>29.218924999999999</v>
      </c>
      <c r="B1160" s="1">
        <v>15.497650999999999</v>
      </c>
      <c r="C1160" s="1">
        <v>35.366275999999999</v>
      </c>
      <c r="D1160" s="1">
        <v>16.127426</v>
      </c>
    </row>
    <row r="1161" spans="1:4" x14ac:dyDescent="0.25">
      <c r="A1161" s="1">
        <v>36.193775000000002</v>
      </c>
      <c r="B1161" s="1">
        <v>14.561811000000001</v>
      </c>
      <c r="C1161" s="1">
        <v>68.247039999999998</v>
      </c>
      <c r="D1161" s="1">
        <v>18.728798000000001</v>
      </c>
    </row>
    <row r="1162" spans="1:4" x14ac:dyDescent="0.25">
      <c r="A1162" s="1">
        <v>54.221836000000003</v>
      </c>
      <c r="B1162" s="1">
        <v>23.114865999999999</v>
      </c>
      <c r="C1162" s="1">
        <v>31.677910000000001</v>
      </c>
      <c r="D1162" s="1">
        <v>19.223803</v>
      </c>
    </row>
    <row r="1163" spans="1:4" x14ac:dyDescent="0.25">
      <c r="A1163" s="1">
        <v>29.637903000000001</v>
      </c>
      <c r="B1163" s="1">
        <v>14.218142</v>
      </c>
      <c r="C1163" s="1">
        <v>40.396659999999997</v>
      </c>
      <c r="D1163" s="1">
        <v>21.267175999999999</v>
      </c>
    </row>
    <row r="1164" spans="1:4" x14ac:dyDescent="0.25">
      <c r="A1164" s="1">
        <v>35.806010999999998</v>
      </c>
      <c r="B1164" s="1">
        <v>15.065403999999999</v>
      </c>
      <c r="C1164" s="1">
        <v>44.011395</v>
      </c>
      <c r="D1164" s="1">
        <v>22.067007</v>
      </c>
    </row>
    <row r="1165" spans="1:4" x14ac:dyDescent="0.25">
      <c r="A1165" s="1">
        <v>37.891277000000002</v>
      </c>
      <c r="B1165" s="1">
        <v>20.323725</v>
      </c>
      <c r="C1165" s="1">
        <v>34.232574</v>
      </c>
      <c r="D1165" s="1">
        <v>45.778866000000001</v>
      </c>
    </row>
    <row r="1166" spans="1:4" x14ac:dyDescent="0.25">
      <c r="A1166" s="1">
        <v>42.297004999999999</v>
      </c>
      <c r="B1166" s="1">
        <v>19.504201999999999</v>
      </c>
      <c r="C1166" s="1">
        <v>40.396659999999997</v>
      </c>
      <c r="D1166" s="1">
        <v>16.222239999999999</v>
      </c>
    </row>
    <row r="1167" spans="1:4" x14ac:dyDescent="0.25">
      <c r="A1167" s="1">
        <v>92.163596999999996</v>
      </c>
      <c r="B1167" s="1">
        <v>15.243785000000001</v>
      </c>
      <c r="C1167" s="1">
        <v>36.744197999999997</v>
      </c>
      <c r="D1167" s="1">
        <v>34.637355999999997</v>
      </c>
    </row>
    <row r="1168" spans="1:4" x14ac:dyDescent="0.25">
      <c r="A1168" s="1">
        <v>31.101230999999999</v>
      </c>
      <c r="B1168" s="1">
        <v>42.174393000000002</v>
      </c>
      <c r="C1168" s="1">
        <v>46.526153999999998</v>
      </c>
      <c r="D1168" s="1">
        <v>23.242211999999999</v>
      </c>
    </row>
    <row r="1169" spans="1:4" x14ac:dyDescent="0.25">
      <c r="A1169" s="1">
        <v>39.902237</v>
      </c>
      <c r="B1169" s="1">
        <v>17.817564000000001</v>
      </c>
      <c r="C1169" s="1">
        <v>35.344341</v>
      </c>
      <c r="D1169" s="1">
        <v>22.672885999999998</v>
      </c>
    </row>
    <row r="1170" spans="1:4" x14ac:dyDescent="0.25">
      <c r="A1170" s="1">
        <v>47.096901000000003</v>
      </c>
      <c r="B1170" s="1">
        <v>38.738822999999996</v>
      </c>
      <c r="C1170" s="1">
        <v>40.308643000000004</v>
      </c>
      <c r="D1170" s="1">
        <v>28.704113</v>
      </c>
    </row>
    <row r="1171" spans="1:4" x14ac:dyDescent="0.25">
      <c r="A1171" s="1">
        <v>37.340980999999999</v>
      </c>
      <c r="B1171" s="1">
        <v>21.799582999999998</v>
      </c>
      <c r="C1171" s="1">
        <v>37.035904000000002</v>
      </c>
      <c r="D1171" s="1">
        <v>17.452117999999999</v>
      </c>
    </row>
    <row r="1172" spans="1:4" x14ac:dyDescent="0.25">
      <c r="A1172" s="1">
        <v>38.918349999999997</v>
      </c>
      <c r="B1172" s="1">
        <v>16.796968</v>
      </c>
      <c r="C1172" s="1">
        <v>36.681587</v>
      </c>
      <c r="D1172" s="1">
        <v>18.864198999999999</v>
      </c>
    </row>
    <row r="1173" spans="1:4" x14ac:dyDescent="0.25">
      <c r="A1173" s="1">
        <v>29.310648</v>
      </c>
      <c r="B1173" s="1">
        <v>30.997748999999999</v>
      </c>
      <c r="C1173" s="1">
        <v>36.702927000000003</v>
      </c>
      <c r="D1173" s="1">
        <v>16.605547000000001</v>
      </c>
    </row>
    <row r="1174" spans="1:4" x14ac:dyDescent="0.25">
      <c r="A1174" s="1">
        <v>36.614573999999998</v>
      </c>
      <c r="B1174" s="1">
        <v>14.467900999999999</v>
      </c>
      <c r="C1174" s="1">
        <v>59.822132000000003</v>
      </c>
      <c r="D1174" s="1">
        <v>25.348096999999999</v>
      </c>
    </row>
    <row r="1175" spans="1:4" x14ac:dyDescent="0.25">
      <c r="A1175" s="1">
        <v>29.141245000000001</v>
      </c>
      <c r="B1175" s="1">
        <v>18.930574</v>
      </c>
      <c r="C1175" s="1">
        <v>77.210159000000004</v>
      </c>
      <c r="D1175" s="1">
        <v>21.855599999999999</v>
      </c>
    </row>
    <row r="1176" spans="1:4" x14ac:dyDescent="0.25">
      <c r="A1176" s="1">
        <v>85.082672000000002</v>
      </c>
      <c r="B1176" s="1">
        <v>20.528603</v>
      </c>
      <c r="C1176" s="1">
        <v>49.935482</v>
      </c>
      <c r="D1176" s="1">
        <v>20.366748999999999</v>
      </c>
    </row>
    <row r="1177" spans="1:4" x14ac:dyDescent="0.25">
      <c r="A1177" s="1">
        <v>31.076511</v>
      </c>
      <c r="B1177" s="1">
        <v>21.688535999999999</v>
      </c>
      <c r="C1177" s="1">
        <v>35.807682</v>
      </c>
      <c r="D1177" s="1">
        <v>20.147129</v>
      </c>
    </row>
    <row r="1178" spans="1:4" x14ac:dyDescent="0.25">
      <c r="A1178" s="1">
        <v>63.626499000000003</v>
      </c>
      <c r="B1178" s="1">
        <v>15.082853</v>
      </c>
      <c r="C1178" s="1">
        <v>46.611530000000002</v>
      </c>
      <c r="D1178" s="1">
        <v>17.029612</v>
      </c>
    </row>
    <row r="1179" spans="1:4" x14ac:dyDescent="0.25">
      <c r="A1179" s="1">
        <v>50.135899000000002</v>
      </c>
      <c r="B1179" s="1">
        <v>24.280574999999999</v>
      </c>
      <c r="C1179" s="1">
        <v>40.125587000000003</v>
      </c>
      <c r="D1179" s="1">
        <v>18.169803999999999</v>
      </c>
    </row>
    <row r="1180" spans="1:4" x14ac:dyDescent="0.25">
      <c r="A1180" s="1">
        <v>31.126031999999999</v>
      </c>
      <c r="B1180" s="1">
        <v>24.255119000000001</v>
      </c>
      <c r="C1180" s="1">
        <v>81.337433000000004</v>
      </c>
      <c r="D1180" s="1">
        <v>19.530940999999999</v>
      </c>
    </row>
    <row r="1181" spans="1:4" x14ac:dyDescent="0.25">
      <c r="A1181" s="1">
        <v>39.153216999999998</v>
      </c>
      <c r="B1181" s="1">
        <v>23.869083</v>
      </c>
      <c r="C1181" s="1">
        <v>47.861904000000003</v>
      </c>
      <c r="D1181" s="1">
        <v>17.654802</v>
      </c>
    </row>
    <row r="1182" spans="1:4" x14ac:dyDescent="0.25">
      <c r="A1182" s="1">
        <v>31.636998999999999</v>
      </c>
      <c r="B1182" s="1">
        <v>18.036017999999999</v>
      </c>
      <c r="C1182" s="1">
        <v>46.411583</v>
      </c>
      <c r="D1182" s="1">
        <v>20.099765999999999</v>
      </c>
    </row>
    <row r="1183" spans="1:4" x14ac:dyDescent="0.25">
      <c r="A1183" s="1">
        <v>31.134829</v>
      </c>
      <c r="B1183" s="1">
        <v>20.443888000000001</v>
      </c>
      <c r="C1183" s="1">
        <v>39.179417000000001</v>
      </c>
      <c r="D1183" s="1">
        <v>21.247243999999998</v>
      </c>
    </row>
    <row r="1184" spans="1:4" x14ac:dyDescent="0.25">
      <c r="A1184" s="1">
        <v>55.622776000000002</v>
      </c>
      <c r="B1184" s="1">
        <v>25.032848000000001</v>
      </c>
      <c r="C1184" s="1">
        <v>36.498482000000003</v>
      </c>
      <c r="D1184" s="1">
        <v>17.077667000000002</v>
      </c>
    </row>
    <row r="1185" spans="1:4" x14ac:dyDescent="0.25">
      <c r="A1185" s="1">
        <v>26.400587000000002</v>
      </c>
      <c r="B1185" s="1">
        <v>18.240009000000001</v>
      </c>
      <c r="C1185" s="1">
        <v>39.683357000000001</v>
      </c>
      <c r="D1185" s="1">
        <v>19.949376999999998</v>
      </c>
    </row>
    <row r="1186" spans="1:4" x14ac:dyDescent="0.25">
      <c r="A1186" s="1">
        <v>61.88335</v>
      </c>
      <c r="B1186" s="1">
        <v>20.984511999999999</v>
      </c>
      <c r="C1186" s="1">
        <v>39.961922000000001</v>
      </c>
      <c r="D1186" s="1">
        <v>16.580628999999998</v>
      </c>
    </row>
    <row r="1187" spans="1:4" x14ac:dyDescent="0.25">
      <c r="A1187" s="1">
        <v>32.956356</v>
      </c>
      <c r="B1187" s="1">
        <v>19.398485000000001</v>
      </c>
      <c r="C1187" s="1">
        <v>38.801929000000001</v>
      </c>
      <c r="D1187" s="1">
        <v>17.241454999999998</v>
      </c>
    </row>
    <row r="1188" spans="1:4" x14ac:dyDescent="0.25">
      <c r="A1188" s="1">
        <v>53.104270999999997</v>
      </c>
      <c r="B1188" s="1">
        <v>23.717044999999999</v>
      </c>
      <c r="C1188" s="1">
        <v>42.818534999999997</v>
      </c>
      <c r="D1188" s="1">
        <v>22.202387000000002</v>
      </c>
    </row>
    <row r="1189" spans="1:4" x14ac:dyDescent="0.25">
      <c r="A1189" s="1">
        <v>29.474632</v>
      </c>
      <c r="B1189" s="1">
        <v>23.137813999999999</v>
      </c>
      <c r="C1189" s="1">
        <v>35.021576000000003</v>
      </c>
      <c r="D1189" s="1">
        <v>22.260878000000002</v>
      </c>
    </row>
    <row r="1190" spans="1:4" x14ac:dyDescent="0.25">
      <c r="A1190" s="1">
        <v>43.115699999999997</v>
      </c>
      <c r="B1190" s="1">
        <v>23.527246000000002</v>
      </c>
      <c r="C1190" s="1">
        <v>45.310074</v>
      </c>
      <c r="D1190" s="1">
        <v>17.476559000000002</v>
      </c>
    </row>
    <row r="1191" spans="1:4" x14ac:dyDescent="0.25">
      <c r="A1191" s="1">
        <v>37.205871999999999</v>
      </c>
      <c r="B1191" s="1">
        <v>23.415457</v>
      </c>
      <c r="C1191" s="1">
        <v>44.686508000000003</v>
      </c>
      <c r="D1191" s="1">
        <v>19.077905999999999</v>
      </c>
    </row>
    <row r="1192" spans="1:4" x14ac:dyDescent="0.25">
      <c r="A1192" s="1">
        <v>56.757159999999999</v>
      </c>
      <c r="B1192" s="1">
        <v>35.261699999999998</v>
      </c>
      <c r="C1192" s="1">
        <v>37.041446999999998</v>
      </c>
      <c r="D1192" s="1">
        <v>20.410382999999999</v>
      </c>
    </row>
    <row r="1193" spans="1:4" x14ac:dyDescent="0.25">
      <c r="A1193" s="1">
        <v>38.321674000000002</v>
      </c>
      <c r="B1193" s="1">
        <v>27.933745999999999</v>
      </c>
      <c r="C1193" s="1">
        <v>47.191696</v>
      </c>
      <c r="D1193" s="1">
        <v>17.746058000000001</v>
      </c>
    </row>
    <row r="1194" spans="1:4" x14ac:dyDescent="0.25">
      <c r="A1194" s="1">
        <v>33.834269999999997</v>
      </c>
      <c r="B1194" s="1">
        <v>17.281593000000001</v>
      </c>
      <c r="C1194" s="1">
        <v>57.003807000000002</v>
      </c>
      <c r="D1194" s="1">
        <v>20.371424000000001</v>
      </c>
    </row>
    <row r="1195" spans="1:4" x14ac:dyDescent="0.25">
      <c r="A1195" s="1">
        <v>63.915847999999997</v>
      </c>
      <c r="B1195" s="1">
        <v>17.918773999999999</v>
      </c>
      <c r="C1195" s="1">
        <v>43.164669000000004</v>
      </c>
      <c r="D1195" s="1">
        <v>45.517806999999998</v>
      </c>
    </row>
    <row r="1196" spans="1:4" x14ac:dyDescent="0.25">
      <c r="A1196" s="1">
        <v>62.093575000000001</v>
      </c>
      <c r="B1196" s="1">
        <v>16.282772000000001</v>
      </c>
      <c r="C1196" s="1">
        <v>48.224468000000002</v>
      </c>
      <c r="D1196" s="1">
        <v>23.216854000000001</v>
      </c>
    </row>
    <row r="1197" spans="1:4" x14ac:dyDescent="0.25">
      <c r="A1197" s="1">
        <v>46.948708000000003</v>
      </c>
      <c r="B1197" s="1">
        <v>28.152228999999998</v>
      </c>
      <c r="C1197" s="1">
        <v>35.621001999999997</v>
      </c>
      <c r="D1197" s="1">
        <v>18.801126</v>
      </c>
    </row>
    <row r="1198" spans="1:4" x14ac:dyDescent="0.25">
      <c r="A1198" s="1">
        <v>55.392901999999999</v>
      </c>
      <c r="B1198" s="1">
        <v>17.637781</v>
      </c>
      <c r="C1198" s="1">
        <v>58.850552</v>
      </c>
      <c r="D1198" s="1">
        <v>34.204563</v>
      </c>
    </row>
    <row r="1199" spans="1:4" x14ac:dyDescent="0.25">
      <c r="A1199" s="1">
        <v>19.246696</v>
      </c>
      <c r="B1199" s="1">
        <v>36.173915999999998</v>
      </c>
      <c r="C1199" s="1">
        <v>46.443455</v>
      </c>
      <c r="D1199" s="1">
        <v>20.447315</v>
      </c>
    </row>
    <row r="1200" spans="1:4" x14ac:dyDescent="0.25">
      <c r="A1200" s="1">
        <v>34.718764999999998</v>
      </c>
      <c r="B1200" s="1">
        <v>22.232433</v>
      </c>
      <c r="C1200" s="1">
        <v>32.744801000000002</v>
      </c>
      <c r="D1200" s="1">
        <v>19.150086999999999</v>
      </c>
    </row>
    <row r="1201" spans="1:4" x14ac:dyDescent="0.25">
      <c r="A1201" s="1">
        <v>52.278480999999999</v>
      </c>
      <c r="B1201" s="1">
        <v>18.907238</v>
      </c>
      <c r="C1201" s="1">
        <v>48.834136999999998</v>
      </c>
      <c r="D1201" s="1">
        <v>25.553654000000002</v>
      </c>
    </row>
    <row r="1202" spans="1:4" x14ac:dyDescent="0.25">
      <c r="A1202" s="1">
        <v>83.083091999999994</v>
      </c>
      <c r="B1202" s="1">
        <v>28.808527000000002</v>
      </c>
      <c r="C1202" s="1">
        <v>36.541747999999998</v>
      </c>
      <c r="D1202" s="1">
        <v>18.152415999999999</v>
      </c>
    </row>
    <row r="1203" spans="1:4" x14ac:dyDescent="0.25">
      <c r="A1203" s="1">
        <v>69.376189999999994</v>
      </c>
      <c r="B1203" s="1">
        <v>22.838170999999999</v>
      </c>
      <c r="C1203" s="1">
        <v>40.645556999999997</v>
      </c>
      <c r="D1203" s="1">
        <v>26.540441999999999</v>
      </c>
    </row>
    <row r="1204" spans="1:4" x14ac:dyDescent="0.25">
      <c r="A1204" s="1">
        <v>39.286921999999997</v>
      </c>
      <c r="B1204" s="1">
        <v>170.33404999999999</v>
      </c>
      <c r="C1204" s="1">
        <v>90.270004</v>
      </c>
      <c r="D1204" s="1">
        <v>40.405518000000001</v>
      </c>
    </row>
    <row r="1205" spans="1:4" x14ac:dyDescent="0.25">
      <c r="A1205" s="1">
        <v>34.775646000000002</v>
      </c>
      <c r="B1205" s="1">
        <v>25.781113000000001</v>
      </c>
      <c r="C1205" s="1">
        <v>38.208182999999998</v>
      </c>
      <c r="D1205" s="1">
        <v>18.605644000000002</v>
      </c>
    </row>
    <row r="1206" spans="1:4" x14ac:dyDescent="0.25">
      <c r="A1206" s="1">
        <v>26.654997000000002</v>
      </c>
      <c r="B1206" s="1">
        <v>18.820965000000001</v>
      </c>
      <c r="C1206" s="1">
        <v>48.744644000000001</v>
      </c>
      <c r="D1206" s="1">
        <v>18.59487</v>
      </c>
    </row>
    <row r="1207" spans="1:4" x14ac:dyDescent="0.25">
      <c r="A1207" s="1">
        <v>35.844375999999997</v>
      </c>
      <c r="B1207" s="1">
        <v>16.467361</v>
      </c>
      <c r="C1207" s="1">
        <v>48.265022000000002</v>
      </c>
      <c r="D1207" s="1">
        <v>21.71105</v>
      </c>
    </row>
    <row r="1208" spans="1:4" x14ac:dyDescent="0.25">
      <c r="A1208" s="1">
        <v>41.625979999999998</v>
      </c>
      <c r="B1208" s="1">
        <v>15.509200999999999</v>
      </c>
      <c r="C1208" s="1">
        <v>34.637141999999997</v>
      </c>
      <c r="D1208" s="1">
        <v>24.844387000000001</v>
      </c>
    </row>
    <row r="1209" spans="1:4" x14ac:dyDescent="0.25">
      <c r="A1209" s="1">
        <v>50.503177999999998</v>
      </c>
      <c r="B1209" s="1">
        <v>21.680703999999999</v>
      </c>
      <c r="C1209" s="1">
        <v>53.690944999999999</v>
      </c>
      <c r="D1209" s="1">
        <v>19.761472999999999</v>
      </c>
    </row>
    <row r="1210" spans="1:4" x14ac:dyDescent="0.25">
      <c r="A1210" s="1">
        <v>29.919339999999998</v>
      </c>
      <c r="B1210" s="1">
        <v>45.916621999999997</v>
      </c>
      <c r="C1210" s="1">
        <v>34.217117000000002</v>
      </c>
      <c r="D1210" s="1">
        <v>24.312241</v>
      </c>
    </row>
    <row r="1211" spans="1:4" x14ac:dyDescent="0.25">
      <c r="A1211" s="1">
        <v>48.472633000000002</v>
      </c>
      <c r="B1211" s="1">
        <v>70.048462000000001</v>
      </c>
      <c r="C1211" s="1">
        <v>71.575783000000001</v>
      </c>
      <c r="D1211" s="1">
        <v>24.300519999999999</v>
      </c>
    </row>
    <row r="1212" spans="1:4" x14ac:dyDescent="0.25">
      <c r="A1212" s="1">
        <v>67.699905000000001</v>
      </c>
      <c r="B1212" s="1">
        <v>20.299578</v>
      </c>
      <c r="C1212" s="1">
        <v>46.018290999999998</v>
      </c>
      <c r="D1212" s="1">
        <v>40.134158999999997</v>
      </c>
    </row>
    <row r="1213" spans="1:4" x14ac:dyDescent="0.25">
      <c r="A1213" s="1">
        <v>62.953453000000003</v>
      </c>
      <c r="B1213" s="1">
        <v>32.378070999999998</v>
      </c>
      <c r="C1213" s="1">
        <v>34.256222000000001</v>
      </c>
      <c r="D1213" s="1">
        <v>26.060699</v>
      </c>
    </row>
    <row r="1214" spans="1:4" x14ac:dyDescent="0.25">
      <c r="A1214" s="1">
        <v>41.512988999999997</v>
      </c>
      <c r="B1214" s="1">
        <v>23.896080000000001</v>
      </c>
      <c r="C1214" s="1">
        <v>46.511639000000002</v>
      </c>
      <c r="D1214" s="1">
        <v>22.605153999999999</v>
      </c>
    </row>
    <row r="1215" spans="1:4" x14ac:dyDescent="0.25">
      <c r="A1215" s="1">
        <v>39.648601999999997</v>
      </c>
      <c r="B1215" s="1">
        <v>22.299751000000001</v>
      </c>
      <c r="C1215" s="1">
        <v>45.024799000000002</v>
      </c>
      <c r="D1215" s="1">
        <v>100.06856000000001</v>
      </c>
    </row>
    <row r="1216" spans="1:4" x14ac:dyDescent="0.25">
      <c r="A1216" s="1">
        <v>32.196114000000001</v>
      </c>
      <c r="B1216" s="1">
        <v>39.199638</v>
      </c>
      <c r="C1216" s="1">
        <v>38.646644999999999</v>
      </c>
      <c r="D1216" s="1">
        <v>20.840574</v>
      </c>
    </row>
    <row r="1217" spans="1:4" x14ac:dyDescent="0.25">
      <c r="A1217" s="1">
        <v>29.499753999999999</v>
      </c>
      <c r="B1217" s="1">
        <v>19.631959999999999</v>
      </c>
      <c r="C1217" s="1">
        <v>53.660499999999999</v>
      </c>
      <c r="D1217" s="1">
        <v>23.558886000000001</v>
      </c>
    </row>
    <row r="1218" spans="1:4" x14ac:dyDescent="0.25">
      <c r="A1218" s="1">
        <v>52.880958999999997</v>
      </c>
      <c r="B1218" s="1">
        <v>21.071891999999998</v>
      </c>
      <c r="C1218" s="1">
        <v>48.883076000000003</v>
      </c>
      <c r="D1218" s="1">
        <v>22.97728</v>
      </c>
    </row>
    <row r="1219" spans="1:4" x14ac:dyDescent="0.25">
      <c r="A1219" s="1">
        <v>89.814528999999993</v>
      </c>
      <c r="B1219" s="1">
        <v>33.009602000000001</v>
      </c>
      <c r="C1219" s="1">
        <v>43.571773999999998</v>
      </c>
      <c r="D1219" s="1">
        <v>22.450551999999998</v>
      </c>
    </row>
    <row r="1220" spans="1:4" x14ac:dyDescent="0.25">
      <c r="A1220" s="1">
        <v>34.333427</v>
      </c>
      <c r="B1220" s="1">
        <v>25.274833999999998</v>
      </c>
      <c r="C1220" s="1">
        <v>42.825705999999997</v>
      </c>
      <c r="D1220" s="1">
        <v>21.846495000000001</v>
      </c>
    </row>
    <row r="1221" spans="1:4" x14ac:dyDescent="0.25">
      <c r="A1221" s="1">
        <v>33.888187000000002</v>
      </c>
      <c r="B1221" s="1">
        <v>28.677025</v>
      </c>
      <c r="C1221" s="1">
        <v>34.806170999999999</v>
      </c>
      <c r="D1221" s="1">
        <v>20.416543999999998</v>
      </c>
    </row>
    <row r="1222" spans="1:4" x14ac:dyDescent="0.25">
      <c r="A1222" s="1">
        <v>69.575080999999997</v>
      </c>
      <c r="B1222" s="1">
        <v>17.939011000000001</v>
      </c>
      <c r="C1222" s="1">
        <v>44.865372000000001</v>
      </c>
      <c r="D1222" s="1">
        <v>23.446287000000002</v>
      </c>
    </row>
    <row r="1223" spans="1:4" x14ac:dyDescent="0.25">
      <c r="A1223" s="1">
        <v>29.581033999999999</v>
      </c>
      <c r="B1223" s="1">
        <v>18.199417</v>
      </c>
      <c r="C1223" s="1">
        <v>45.839545999999999</v>
      </c>
      <c r="D1223" s="1">
        <v>26.053757000000001</v>
      </c>
    </row>
    <row r="1224" spans="1:4" x14ac:dyDescent="0.25">
      <c r="A1224" s="1">
        <v>64.546204000000003</v>
      </c>
      <c r="B1224" s="1">
        <v>30.005056</v>
      </c>
      <c r="C1224" s="1">
        <v>33.228648999999997</v>
      </c>
      <c r="D1224" s="1">
        <v>174.14287999999999</v>
      </c>
    </row>
    <row r="1225" spans="1:4" x14ac:dyDescent="0.25">
      <c r="A1225" s="1">
        <v>40.929423999999997</v>
      </c>
      <c r="B1225" s="1">
        <v>18.671637</v>
      </c>
      <c r="C1225" s="1">
        <v>35.379989999999999</v>
      </c>
      <c r="D1225" s="1">
        <v>25.572489000000001</v>
      </c>
    </row>
    <row r="1226" spans="1:4" x14ac:dyDescent="0.25">
      <c r="A1226" s="1">
        <v>46.498817000000003</v>
      </c>
      <c r="B1226" s="1">
        <v>20.775013000000001</v>
      </c>
      <c r="C1226" s="1">
        <v>23.034973000000001</v>
      </c>
      <c r="D1226" s="1">
        <v>28.253374000000001</v>
      </c>
    </row>
    <row r="1227" spans="1:4" x14ac:dyDescent="0.25">
      <c r="A1227" s="1">
        <v>43.614272999999997</v>
      </c>
      <c r="B1227" s="1">
        <v>19.913473</v>
      </c>
      <c r="C1227" s="1">
        <v>20.077908999999998</v>
      </c>
      <c r="D1227" s="1">
        <v>27.726020999999999</v>
      </c>
    </row>
    <row r="1228" spans="1:4" x14ac:dyDescent="0.25">
      <c r="A1228" s="1">
        <v>48.355922999999997</v>
      </c>
      <c r="B1228" s="1">
        <v>73.164092999999994</v>
      </c>
      <c r="C1228" s="1">
        <v>28.193591999999999</v>
      </c>
      <c r="D1228" s="1">
        <v>23.053995</v>
      </c>
    </row>
    <row r="1229" spans="1:4" x14ac:dyDescent="0.25">
      <c r="A1229" s="1">
        <v>52.017620000000001</v>
      </c>
      <c r="B1229" s="1">
        <v>95.271445999999997</v>
      </c>
      <c r="C1229" s="1">
        <v>58.049072000000002</v>
      </c>
      <c r="D1229" s="1">
        <v>19.592789</v>
      </c>
    </row>
    <row r="1230" spans="1:4" x14ac:dyDescent="0.25">
      <c r="A1230" s="1">
        <v>37.174895999999997</v>
      </c>
      <c r="B1230" s="1">
        <v>19.604876000000001</v>
      </c>
      <c r="C1230" s="1">
        <v>41.226970999999999</v>
      </c>
      <c r="D1230" s="1">
        <v>36.692596000000002</v>
      </c>
    </row>
    <row r="1231" spans="1:4" x14ac:dyDescent="0.25">
      <c r="A1231" s="1">
        <v>34.064857000000003</v>
      </c>
      <c r="B1231" s="1">
        <v>20.256198999999999</v>
      </c>
      <c r="C1231" s="1">
        <v>33.818477999999999</v>
      </c>
      <c r="D1231" s="1">
        <v>17.224941000000001</v>
      </c>
    </row>
    <row r="1232" spans="1:4" x14ac:dyDescent="0.25">
      <c r="A1232" s="1">
        <v>39.082946999999997</v>
      </c>
      <c r="B1232" s="1">
        <v>21.248131000000001</v>
      </c>
      <c r="C1232" s="1">
        <v>28.553511</v>
      </c>
      <c r="D1232" s="1">
        <v>26.114363000000001</v>
      </c>
    </row>
    <row r="1233" spans="1:4" x14ac:dyDescent="0.25">
      <c r="A1233" s="1">
        <v>49.514141000000002</v>
      </c>
      <c r="B1233" s="1">
        <v>18.910295000000001</v>
      </c>
      <c r="C1233" s="1">
        <v>20.875240000000002</v>
      </c>
      <c r="D1233" s="1">
        <v>25.172070000000001</v>
      </c>
    </row>
    <row r="1234" spans="1:4" x14ac:dyDescent="0.25">
      <c r="A1234" s="1">
        <v>31.475162999999998</v>
      </c>
      <c r="B1234" s="1">
        <v>19.129062999999999</v>
      </c>
      <c r="C1234" s="1">
        <v>20.211967000000001</v>
      </c>
      <c r="D1234" s="1">
        <v>24.366949000000002</v>
      </c>
    </row>
    <row r="1235" spans="1:4" x14ac:dyDescent="0.25">
      <c r="A1235" s="1">
        <v>40.1661</v>
      </c>
      <c r="B1235" s="1">
        <v>22.337993999999998</v>
      </c>
      <c r="C1235" s="1">
        <v>36.336933000000002</v>
      </c>
      <c r="D1235" s="1">
        <v>20.427140999999999</v>
      </c>
    </row>
    <row r="1236" spans="1:4" x14ac:dyDescent="0.25">
      <c r="A1236" s="1">
        <v>74.850234999999998</v>
      </c>
      <c r="B1236" s="1">
        <v>22.200403000000001</v>
      </c>
      <c r="C1236" s="1">
        <v>33.864265000000003</v>
      </c>
      <c r="D1236" s="1">
        <v>27.377791999999999</v>
      </c>
    </row>
    <row r="1237" spans="1:4" x14ac:dyDescent="0.25">
      <c r="A1237" s="1">
        <v>34.165641999999998</v>
      </c>
      <c r="B1237" s="1">
        <v>16.45628</v>
      </c>
      <c r="C1237" s="1">
        <v>36.525902000000002</v>
      </c>
      <c r="D1237" s="1">
        <v>25.536673</v>
      </c>
    </row>
    <row r="1238" spans="1:4" x14ac:dyDescent="0.25">
      <c r="A1238" s="1">
        <v>57.000664</v>
      </c>
      <c r="B1238" s="1">
        <v>36.422440000000002</v>
      </c>
      <c r="C1238" s="1">
        <v>30.822420000000001</v>
      </c>
      <c r="D1238" s="1">
        <v>27.265778999999998</v>
      </c>
    </row>
    <row r="1239" spans="1:4" x14ac:dyDescent="0.25">
      <c r="A1239" s="1">
        <v>33.277709999999999</v>
      </c>
      <c r="B1239" s="1">
        <v>32.323101000000001</v>
      </c>
      <c r="C1239" s="1">
        <v>26.621676999999998</v>
      </c>
      <c r="D1239" s="1">
        <v>28.412271</v>
      </c>
    </row>
    <row r="1240" spans="1:4" x14ac:dyDescent="0.25">
      <c r="A1240" s="1">
        <v>43.808478999999998</v>
      </c>
      <c r="B1240" s="1">
        <v>22.947990000000001</v>
      </c>
      <c r="C1240" s="1">
        <v>34.268970000000003</v>
      </c>
      <c r="D1240" s="1">
        <v>49.952660000000002</v>
      </c>
    </row>
    <row r="1241" spans="1:4" x14ac:dyDescent="0.25">
      <c r="A1241" s="1">
        <v>35.668751</v>
      </c>
      <c r="B1241" s="1">
        <v>19.215223000000002</v>
      </c>
      <c r="C1241" s="1">
        <v>24.240929000000001</v>
      </c>
      <c r="D1241" s="1">
        <v>22.264306999999999</v>
      </c>
    </row>
    <row r="1242" spans="1:4" x14ac:dyDescent="0.25">
      <c r="A1242" s="1">
        <v>68.462897999999996</v>
      </c>
      <c r="B1242" s="1">
        <v>68.317786999999996</v>
      </c>
      <c r="C1242" s="1">
        <v>33.037894999999999</v>
      </c>
      <c r="D1242" s="1">
        <v>21.746759000000001</v>
      </c>
    </row>
    <row r="1243" spans="1:4" x14ac:dyDescent="0.25">
      <c r="A1243" s="1">
        <v>29.290928000000001</v>
      </c>
      <c r="B1243" s="1">
        <v>22.182538999999998</v>
      </c>
      <c r="C1243" s="1">
        <v>46.277369999999998</v>
      </c>
      <c r="D1243" s="1">
        <v>45.936028</v>
      </c>
    </row>
    <row r="1244" spans="1:4" x14ac:dyDescent="0.25">
      <c r="A1244" s="1">
        <v>41.461281</v>
      </c>
      <c r="B1244" s="1">
        <v>19.952517</v>
      </c>
      <c r="C1244" s="1">
        <v>31.995525000000001</v>
      </c>
      <c r="D1244" s="1">
        <v>34.516570999999999</v>
      </c>
    </row>
    <row r="1245" spans="1:4" x14ac:dyDescent="0.25">
      <c r="A1245" s="1">
        <v>48.562359000000001</v>
      </c>
      <c r="B1245" s="1">
        <v>20.117215999999999</v>
      </c>
      <c r="C1245" s="1">
        <v>41.677494000000003</v>
      </c>
      <c r="D1245" s="1">
        <v>25.106653000000001</v>
      </c>
    </row>
    <row r="1246" spans="1:4" x14ac:dyDescent="0.25">
      <c r="A1246" s="1">
        <v>47.851753000000002</v>
      </c>
      <c r="B1246" s="1">
        <v>16.432732000000001</v>
      </c>
      <c r="C1246" s="1">
        <v>29.113734999999998</v>
      </c>
      <c r="D1246" s="1">
        <v>40.723216999999998</v>
      </c>
    </row>
    <row r="1247" spans="1:4" x14ac:dyDescent="0.25">
      <c r="A1247" s="1">
        <v>36.460822999999998</v>
      </c>
      <c r="B1247" s="1">
        <v>17.585007000000001</v>
      </c>
      <c r="C1247" s="1">
        <v>49.716976000000003</v>
      </c>
      <c r="D1247" s="1">
        <v>33.531986000000003</v>
      </c>
    </row>
    <row r="1248" spans="1:4" x14ac:dyDescent="0.25">
      <c r="A1248" s="1">
        <v>50.442985999999998</v>
      </c>
      <c r="B1248" s="1">
        <v>46.3386</v>
      </c>
      <c r="C1248" s="1">
        <v>28.559376</v>
      </c>
      <c r="D1248" s="1">
        <v>39.872687999999997</v>
      </c>
    </row>
    <row r="1249" spans="1:4" x14ac:dyDescent="0.25">
      <c r="A1249" s="1">
        <v>41.635288000000003</v>
      </c>
      <c r="B1249" s="1">
        <v>63.628810999999999</v>
      </c>
      <c r="C1249" s="1">
        <v>25.920653999999999</v>
      </c>
      <c r="D1249" s="1">
        <v>24.058427999999999</v>
      </c>
    </row>
    <row r="1250" spans="1:4" x14ac:dyDescent="0.25">
      <c r="A1250" s="1">
        <v>50.717391999999997</v>
      </c>
      <c r="B1250" s="1">
        <v>24.342759999999998</v>
      </c>
      <c r="C1250" s="1">
        <v>35.947079000000002</v>
      </c>
      <c r="D1250" s="1">
        <v>28.537222</v>
      </c>
    </row>
    <row r="1251" spans="1:4" x14ac:dyDescent="0.25">
      <c r="A1251" s="1">
        <v>37.769824999999997</v>
      </c>
      <c r="B1251" s="1">
        <v>20.745553999999998</v>
      </c>
      <c r="C1251" s="1">
        <v>50.367930999999999</v>
      </c>
      <c r="D1251" s="1">
        <v>20.774236999999999</v>
      </c>
    </row>
    <row r="1252" spans="1:4" x14ac:dyDescent="0.25">
      <c r="A1252" s="1">
        <v>41.463096999999998</v>
      </c>
      <c r="B1252" s="1">
        <v>28.299112000000001</v>
      </c>
      <c r="C1252" s="1">
        <v>30.400155999999999</v>
      </c>
      <c r="D1252" s="1">
        <v>19.941616</v>
      </c>
    </row>
    <row r="1253" spans="1:4" x14ac:dyDescent="0.25">
      <c r="A1253" s="1">
        <v>32.092498999999997</v>
      </c>
      <c r="B1253" s="1">
        <v>18.080466999999999</v>
      </c>
      <c r="C1253" s="1">
        <v>42.725631999999997</v>
      </c>
      <c r="D1253" s="1">
        <v>19.966085</v>
      </c>
    </row>
    <row r="1254" spans="1:4" x14ac:dyDescent="0.25">
      <c r="A1254" s="1">
        <v>29.422222000000001</v>
      </c>
      <c r="B1254" s="1">
        <v>17.531493999999999</v>
      </c>
      <c r="C1254" s="1">
        <v>29.193557999999999</v>
      </c>
      <c r="D1254" s="1">
        <v>23.077185</v>
      </c>
    </row>
    <row r="1255" spans="1:4" x14ac:dyDescent="0.25">
      <c r="A1255" s="1">
        <v>19.553291000000002</v>
      </c>
      <c r="B1255" s="1">
        <v>23.652774999999998</v>
      </c>
      <c r="C1255" s="1">
        <v>43.899436999999999</v>
      </c>
      <c r="D1255" s="1">
        <v>41.404411000000003</v>
      </c>
    </row>
    <row r="1256" spans="1:4" x14ac:dyDescent="0.25">
      <c r="A1256" s="1">
        <v>116.69488</v>
      </c>
      <c r="B1256" s="1">
        <v>21.294316999999999</v>
      </c>
      <c r="C1256" s="1">
        <v>48.097991999999998</v>
      </c>
      <c r="D1256" s="1">
        <v>20.757124000000001</v>
      </c>
    </row>
    <row r="1257" spans="1:4" x14ac:dyDescent="0.25">
      <c r="A1257" s="1">
        <v>38.286696999999997</v>
      </c>
      <c r="B1257" s="1">
        <v>26.286421000000001</v>
      </c>
      <c r="C1257" s="1">
        <v>29.205127999999998</v>
      </c>
      <c r="D1257" s="1">
        <v>34.566001999999997</v>
      </c>
    </row>
    <row r="1258" spans="1:4" x14ac:dyDescent="0.25">
      <c r="A1258" s="1">
        <v>18.815014000000001</v>
      </c>
      <c r="B1258" s="1">
        <v>18.538681</v>
      </c>
      <c r="C1258" s="1">
        <v>26.25367</v>
      </c>
      <c r="D1258" s="1">
        <v>20.937548</v>
      </c>
    </row>
    <row r="1259" spans="1:4" x14ac:dyDescent="0.25">
      <c r="A1259" s="1">
        <v>29.102722</v>
      </c>
      <c r="B1259" s="1">
        <v>25.926855</v>
      </c>
      <c r="C1259" s="1">
        <v>29.421434000000001</v>
      </c>
      <c r="D1259" s="1">
        <v>22.018744000000002</v>
      </c>
    </row>
    <row r="1260" spans="1:4" x14ac:dyDescent="0.25">
      <c r="A1260" s="1">
        <v>24.866392000000001</v>
      </c>
      <c r="B1260" s="1">
        <v>19.551621999999998</v>
      </c>
      <c r="C1260" s="1">
        <v>38.931091000000002</v>
      </c>
      <c r="D1260" s="1">
        <v>25.000558999999999</v>
      </c>
    </row>
    <row r="1261" spans="1:4" x14ac:dyDescent="0.25">
      <c r="A1261" s="1">
        <v>23.618155999999999</v>
      </c>
      <c r="B1261" s="1">
        <v>18.792774000000001</v>
      </c>
      <c r="C1261" s="1">
        <v>39.640025999999999</v>
      </c>
      <c r="D1261" s="1">
        <v>30.521640999999999</v>
      </c>
    </row>
    <row r="1262" spans="1:4" x14ac:dyDescent="0.25">
      <c r="A1262" s="1">
        <v>25.676054000000001</v>
      </c>
      <c r="B1262" s="1">
        <v>19.405284999999999</v>
      </c>
      <c r="C1262" s="1">
        <v>29.400669000000001</v>
      </c>
      <c r="D1262" s="1">
        <v>21.654854</v>
      </c>
    </row>
    <row r="1263" spans="1:4" x14ac:dyDescent="0.25">
      <c r="A1263" s="1">
        <v>16.119032000000001</v>
      </c>
      <c r="B1263" s="1">
        <v>17.310168999999998</v>
      </c>
      <c r="C1263" s="1">
        <v>46.722445999999998</v>
      </c>
      <c r="D1263" s="1">
        <v>19.659330000000001</v>
      </c>
    </row>
    <row r="1264" spans="1:4" x14ac:dyDescent="0.25">
      <c r="A1264" s="1">
        <v>28.550727999999999</v>
      </c>
      <c r="B1264" s="1">
        <v>16.252344000000001</v>
      </c>
      <c r="C1264" s="1">
        <v>39.867244999999997</v>
      </c>
      <c r="D1264" s="1">
        <v>13.253693</v>
      </c>
    </row>
    <row r="1265" spans="1:4" x14ac:dyDescent="0.25">
      <c r="A1265" s="1">
        <v>30.408512000000002</v>
      </c>
      <c r="B1265" s="1">
        <v>13.031947000000001</v>
      </c>
      <c r="C1265" s="1">
        <v>45.641860999999999</v>
      </c>
      <c r="D1265" s="1">
        <v>12.858497</v>
      </c>
    </row>
    <row r="1266" spans="1:4" x14ac:dyDescent="0.25">
      <c r="A1266" s="1">
        <v>50.742362999999997</v>
      </c>
      <c r="B1266" s="1">
        <v>13.880411</v>
      </c>
      <c r="C1266" s="1">
        <v>28.765615</v>
      </c>
      <c r="D1266" s="1">
        <v>16.411000999999999</v>
      </c>
    </row>
    <row r="1267" spans="1:4" x14ac:dyDescent="0.25">
      <c r="A1267" s="1">
        <v>26.671040999999999</v>
      </c>
      <c r="B1267" s="1">
        <v>12.700397000000001</v>
      </c>
      <c r="C1267" s="1">
        <v>28.464537</v>
      </c>
      <c r="D1267" s="1">
        <v>16.001767999999998</v>
      </c>
    </row>
    <row r="1268" spans="1:4" x14ac:dyDescent="0.25">
      <c r="A1268" s="1">
        <v>20.032553</v>
      </c>
      <c r="B1268" s="1">
        <v>12.487403</v>
      </c>
      <c r="C1268" s="1">
        <v>36.584637000000001</v>
      </c>
      <c r="D1268" s="1">
        <v>17.364488999999999</v>
      </c>
    </row>
    <row r="1269" spans="1:4" x14ac:dyDescent="0.25">
      <c r="A1269" s="1">
        <v>27.142399000000001</v>
      </c>
      <c r="B1269" s="1">
        <v>14.348240000000001</v>
      </c>
      <c r="C1269" s="1">
        <v>36.514172000000002</v>
      </c>
      <c r="D1269" s="1">
        <v>15.144508</v>
      </c>
    </row>
    <row r="1270" spans="1:4" x14ac:dyDescent="0.25">
      <c r="A1270" s="1">
        <v>32.071429999999999</v>
      </c>
      <c r="B1270" s="1">
        <v>17.362988999999999</v>
      </c>
      <c r="C1270" s="1">
        <v>87.911507</v>
      </c>
      <c r="D1270" s="1">
        <v>15.126701000000001</v>
      </c>
    </row>
    <row r="1271" spans="1:4" x14ac:dyDescent="0.25">
      <c r="A1271" s="1">
        <v>26.367279</v>
      </c>
      <c r="B1271" s="1">
        <v>14.687056999999999</v>
      </c>
      <c r="C1271" s="1">
        <v>40.650002000000001</v>
      </c>
      <c r="D1271" s="1">
        <v>17.671610000000001</v>
      </c>
    </row>
    <row r="1272" spans="1:4" x14ac:dyDescent="0.25">
      <c r="A1272" s="1">
        <v>30.933721999999999</v>
      </c>
      <c r="B1272" s="1">
        <v>53.024566999999998</v>
      </c>
      <c r="C1272" s="1">
        <v>33.048679</v>
      </c>
      <c r="D1272" s="1">
        <v>15.493188</v>
      </c>
    </row>
    <row r="1273" spans="1:4" x14ac:dyDescent="0.25">
      <c r="A1273" s="1">
        <v>45.276133999999999</v>
      </c>
      <c r="B1273" s="1">
        <v>14.274763</v>
      </c>
      <c r="C1273" s="1">
        <v>81.226401999999993</v>
      </c>
      <c r="D1273" s="1">
        <v>21.801456000000002</v>
      </c>
    </row>
    <row r="1274" spans="1:4" x14ac:dyDescent="0.25">
      <c r="A1274" s="1">
        <v>30.368544</v>
      </c>
      <c r="B1274" s="1">
        <v>13.636181000000001</v>
      </c>
      <c r="C1274" s="1">
        <v>29.397255000000001</v>
      </c>
      <c r="D1274" s="1">
        <v>13.798173</v>
      </c>
    </row>
    <row r="1275" spans="1:4" x14ac:dyDescent="0.25">
      <c r="A1275" s="1">
        <v>23.027128000000001</v>
      </c>
      <c r="B1275" s="1">
        <v>13.269190999999999</v>
      </c>
      <c r="C1275" s="1">
        <v>35.668072000000002</v>
      </c>
      <c r="D1275" s="1">
        <v>17.711099999999998</v>
      </c>
    </row>
    <row r="1276" spans="1:4" x14ac:dyDescent="0.25">
      <c r="A1276" s="1">
        <v>27.530956</v>
      </c>
      <c r="B1276" s="1">
        <v>13.806203</v>
      </c>
      <c r="C1276" s="1">
        <v>48.468929000000003</v>
      </c>
      <c r="D1276" s="1">
        <v>13.678739</v>
      </c>
    </row>
    <row r="1277" spans="1:4" x14ac:dyDescent="0.25">
      <c r="A1277" s="1">
        <v>27.797955000000002</v>
      </c>
      <c r="B1277" s="1">
        <v>15.226262999999999</v>
      </c>
      <c r="C1277" s="1">
        <v>29.438931</v>
      </c>
      <c r="D1277" s="1">
        <v>17.226355000000002</v>
      </c>
    </row>
    <row r="1278" spans="1:4" x14ac:dyDescent="0.25">
      <c r="A1278" s="1">
        <v>24.039213</v>
      </c>
      <c r="B1278" s="1">
        <v>12.726269</v>
      </c>
      <c r="C1278" s="1">
        <v>68.084380999999993</v>
      </c>
      <c r="D1278" s="1">
        <v>16.954750000000001</v>
      </c>
    </row>
    <row r="1279" spans="1:4" x14ac:dyDescent="0.25">
      <c r="A1279" s="1">
        <v>23.743857999999999</v>
      </c>
      <c r="B1279" s="1">
        <v>15.261623999999999</v>
      </c>
      <c r="C1279" s="1">
        <v>42.897812000000002</v>
      </c>
      <c r="D1279" s="1">
        <v>23.705973</v>
      </c>
    </row>
    <row r="1280" spans="1:4" x14ac:dyDescent="0.25">
      <c r="A1280" s="1">
        <v>29.640201999999999</v>
      </c>
      <c r="B1280" s="1">
        <v>15.008787</v>
      </c>
      <c r="C1280" s="1">
        <v>35.589409000000003</v>
      </c>
      <c r="D1280" s="1">
        <v>21.162420000000001</v>
      </c>
    </row>
    <row r="1281" spans="1:4" x14ac:dyDescent="0.25">
      <c r="A1281" s="1">
        <v>28.326581999999998</v>
      </c>
      <c r="B1281" s="1">
        <v>13.269095</v>
      </c>
      <c r="C1281" s="1">
        <v>39.791297999999998</v>
      </c>
      <c r="D1281" s="1">
        <v>33.532398000000001</v>
      </c>
    </row>
    <row r="1282" spans="1:4" x14ac:dyDescent="0.25">
      <c r="A1282" s="1">
        <v>80.900031999999996</v>
      </c>
      <c r="B1282" s="1">
        <v>17.997828999999999</v>
      </c>
      <c r="C1282" s="1">
        <v>28.289925</v>
      </c>
      <c r="D1282" s="1">
        <v>21.126778000000002</v>
      </c>
    </row>
    <row r="1283" spans="1:4" x14ac:dyDescent="0.25">
      <c r="A1283" s="1">
        <v>31.385266999999999</v>
      </c>
      <c r="B1283" s="1">
        <v>13.469922</v>
      </c>
      <c r="C1283" s="1">
        <v>37.075172000000002</v>
      </c>
      <c r="D1283" s="1">
        <v>116.23515999999999</v>
      </c>
    </row>
    <row r="1284" spans="1:4" x14ac:dyDescent="0.25">
      <c r="A1284" s="1">
        <v>29.129643999999999</v>
      </c>
      <c r="B1284" s="1">
        <v>15.953866</v>
      </c>
      <c r="C1284" s="1">
        <v>67.914406</v>
      </c>
      <c r="D1284" s="1">
        <v>18.427568000000001</v>
      </c>
    </row>
    <row r="1285" spans="1:4" x14ac:dyDescent="0.25">
      <c r="A1285" s="1">
        <v>26.589780999999999</v>
      </c>
      <c r="B1285" s="1">
        <v>14.486374</v>
      </c>
      <c r="C1285" s="1">
        <v>37.838496999999997</v>
      </c>
      <c r="D1285" s="1">
        <v>25.841206</v>
      </c>
    </row>
    <row r="1286" spans="1:4" x14ac:dyDescent="0.25">
      <c r="A1286" s="1">
        <v>22.478726999999999</v>
      </c>
      <c r="B1286" s="1">
        <v>14.748044999999999</v>
      </c>
      <c r="C1286" s="1">
        <v>39.572628000000002</v>
      </c>
      <c r="D1286" s="1">
        <v>24.12163</v>
      </c>
    </row>
    <row r="1287" spans="1:4" x14ac:dyDescent="0.25">
      <c r="A1287" s="1">
        <v>32.449852</v>
      </c>
      <c r="B1287" s="1">
        <v>24.108768000000001</v>
      </c>
      <c r="C1287" s="1">
        <v>62.524890999999997</v>
      </c>
      <c r="D1287" s="1">
        <v>22.769468</v>
      </c>
    </row>
    <row r="1288" spans="1:4" x14ac:dyDescent="0.25">
      <c r="A1288" s="1">
        <v>27.992470000000001</v>
      </c>
      <c r="B1288" s="1">
        <v>15.456656000000001</v>
      </c>
      <c r="C1288" s="1">
        <v>489.10473999999999</v>
      </c>
      <c r="D1288" s="1">
        <v>26.139637</v>
      </c>
    </row>
    <row r="1289" spans="1:4" x14ac:dyDescent="0.25">
      <c r="A1289" s="1">
        <v>33.333447</v>
      </c>
      <c r="B1289" s="1">
        <v>16.546665000000001</v>
      </c>
      <c r="C1289" s="1">
        <v>40.608730000000001</v>
      </c>
      <c r="D1289" s="1">
        <v>80.392441000000005</v>
      </c>
    </row>
    <row r="1290" spans="1:4" x14ac:dyDescent="0.25">
      <c r="A1290" s="1">
        <v>31.409051999999999</v>
      </c>
      <c r="B1290" s="1">
        <v>16.132245999999999</v>
      </c>
      <c r="C1290" s="1">
        <v>39.648335000000003</v>
      </c>
      <c r="D1290" s="1">
        <v>99.951667999999998</v>
      </c>
    </row>
    <row r="1291" spans="1:4" x14ac:dyDescent="0.25">
      <c r="A1291" s="1">
        <v>28.929545999999998</v>
      </c>
      <c r="B1291" s="1">
        <v>17.520893000000001</v>
      </c>
      <c r="C1291" s="1">
        <v>46.850955999999996</v>
      </c>
      <c r="D1291" s="1">
        <v>19.913691</v>
      </c>
    </row>
    <row r="1292" spans="1:4" x14ac:dyDescent="0.25">
      <c r="A1292" s="1">
        <v>21.609615000000002</v>
      </c>
      <c r="B1292" s="1">
        <v>14.933246</v>
      </c>
      <c r="C1292" s="1">
        <v>30.170850999999999</v>
      </c>
      <c r="D1292" s="1">
        <v>20.419767</v>
      </c>
    </row>
    <row r="1293" spans="1:4" x14ac:dyDescent="0.25">
      <c r="A1293" s="1">
        <v>29.264127999999999</v>
      </c>
      <c r="B1293" s="1">
        <v>16.196860999999998</v>
      </c>
      <c r="C1293" s="1">
        <v>88.117348000000007</v>
      </c>
      <c r="D1293" s="1">
        <v>19.761842999999999</v>
      </c>
    </row>
    <row r="1294" spans="1:4" x14ac:dyDescent="0.25">
      <c r="A1294" s="1">
        <v>20.743580000000001</v>
      </c>
      <c r="B1294" s="1">
        <v>17.600892999999999</v>
      </c>
      <c r="C1294" s="1">
        <v>39.729073</v>
      </c>
      <c r="D1294" s="1">
        <v>210.24904000000001</v>
      </c>
    </row>
    <row r="1295" spans="1:4" x14ac:dyDescent="0.25">
      <c r="A1295" s="1">
        <v>23.966166999999999</v>
      </c>
      <c r="B1295" s="1">
        <v>17.355903999999999</v>
      </c>
      <c r="C1295" s="1">
        <v>27.367981</v>
      </c>
      <c r="D1295" s="1">
        <v>23.129932</v>
      </c>
    </row>
    <row r="1296" spans="1:4" x14ac:dyDescent="0.25">
      <c r="A1296" s="1">
        <v>33.486682999999999</v>
      </c>
      <c r="B1296" s="1">
        <v>16.252109999999998</v>
      </c>
      <c r="C1296" s="1">
        <v>52.48901</v>
      </c>
      <c r="D1296" s="1">
        <v>25.167116</v>
      </c>
    </row>
    <row r="1297" spans="1:4" x14ac:dyDescent="0.25">
      <c r="A1297" s="1">
        <v>70.254249999999999</v>
      </c>
      <c r="B1297" s="1">
        <v>18.054003000000002</v>
      </c>
      <c r="C1297" s="1">
        <v>30.138432999999999</v>
      </c>
      <c r="D1297" s="1">
        <v>17.159127999999999</v>
      </c>
    </row>
    <row r="1298" spans="1:4" x14ac:dyDescent="0.25">
      <c r="A1298" s="1">
        <v>27.390207</v>
      </c>
      <c r="B1298" s="1">
        <v>15.430645999999999</v>
      </c>
      <c r="C1298" s="1">
        <v>36.565693000000003</v>
      </c>
      <c r="D1298" s="1">
        <v>18.130369000000002</v>
      </c>
    </row>
    <row r="1299" spans="1:4" x14ac:dyDescent="0.25">
      <c r="A1299" s="1">
        <v>35.755524000000001</v>
      </c>
      <c r="B1299" s="1">
        <v>19.464153</v>
      </c>
      <c r="C1299" s="1">
        <v>40.783965999999999</v>
      </c>
      <c r="D1299" s="1">
        <v>22.025905999999999</v>
      </c>
    </row>
    <row r="1300" spans="1:4" x14ac:dyDescent="0.25">
      <c r="A1300" s="1">
        <v>34.382216999999997</v>
      </c>
      <c r="B1300" s="1">
        <v>20.802160000000001</v>
      </c>
      <c r="C1300" s="1">
        <v>27.406905999999999</v>
      </c>
      <c r="D1300" s="1">
        <v>19.459202000000001</v>
      </c>
    </row>
    <row r="1301" spans="1:4" x14ac:dyDescent="0.25">
      <c r="A1301" s="1">
        <v>46.083011999999997</v>
      </c>
      <c r="B1301" s="1">
        <v>19.216436000000002</v>
      </c>
      <c r="C1301" s="1">
        <v>37.149830000000001</v>
      </c>
      <c r="D1301" s="1">
        <v>18.940165</v>
      </c>
    </row>
    <row r="1302" spans="1:4" x14ac:dyDescent="0.25">
      <c r="A1302" s="1">
        <v>35.039703000000003</v>
      </c>
      <c r="B1302" s="1">
        <v>18.188867999999999</v>
      </c>
      <c r="C1302" s="1">
        <v>37.568756</v>
      </c>
      <c r="D1302" s="1">
        <v>18.555081999999999</v>
      </c>
    </row>
    <row r="1303" spans="1:4" x14ac:dyDescent="0.25">
      <c r="A1303" s="1">
        <v>25.120926000000001</v>
      </c>
      <c r="B1303" s="1">
        <v>20.135007999999999</v>
      </c>
      <c r="C1303" s="1">
        <v>28.192858000000001</v>
      </c>
      <c r="D1303" s="1">
        <v>22.910934000000001</v>
      </c>
    </row>
    <row r="1304" spans="1:4" x14ac:dyDescent="0.25">
      <c r="A1304" s="1">
        <v>53.489593999999997</v>
      </c>
      <c r="B1304" s="1">
        <v>18.716982000000002</v>
      </c>
      <c r="C1304" s="1">
        <v>48.799396999999999</v>
      </c>
      <c r="D1304" s="1">
        <v>26.435589</v>
      </c>
    </row>
    <row r="1305" spans="1:4" x14ac:dyDescent="0.25">
      <c r="A1305" s="1">
        <v>42.308681</v>
      </c>
      <c r="B1305" s="1">
        <v>23.160426999999999</v>
      </c>
      <c r="C1305" s="1">
        <v>43.444698000000002</v>
      </c>
      <c r="D1305" s="1">
        <v>22.141719999999999</v>
      </c>
    </row>
    <row r="1306" spans="1:4" x14ac:dyDescent="0.25">
      <c r="A1306" s="1">
        <v>22.962371999999998</v>
      </c>
      <c r="B1306" s="1">
        <v>17.650511000000002</v>
      </c>
      <c r="C1306" s="1">
        <v>33.808971</v>
      </c>
      <c r="D1306" s="1">
        <v>21.014043999999998</v>
      </c>
    </row>
    <row r="1307" spans="1:4" x14ac:dyDescent="0.25">
      <c r="A1307" s="1">
        <v>27.696038999999999</v>
      </c>
      <c r="B1307" s="1">
        <v>84.829780999999997</v>
      </c>
      <c r="C1307" s="1">
        <v>41.494754999999998</v>
      </c>
      <c r="D1307" s="1">
        <v>40.137714000000003</v>
      </c>
    </row>
    <row r="1308" spans="1:4" x14ac:dyDescent="0.25">
      <c r="A1308" s="1">
        <v>38.246856999999999</v>
      </c>
      <c r="B1308" s="1">
        <v>45.310516</v>
      </c>
      <c r="C1308" s="1">
        <v>60.850517000000004</v>
      </c>
      <c r="D1308" s="1">
        <v>164.52270999999999</v>
      </c>
    </row>
    <row r="1309" spans="1:4" x14ac:dyDescent="0.25">
      <c r="A1309" s="1">
        <v>30.146954999999998</v>
      </c>
      <c r="B1309" s="1">
        <v>21.270447000000001</v>
      </c>
      <c r="C1309" s="1">
        <v>41.459614000000002</v>
      </c>
      <c r="D1309" s="1">
        <v>20.669239000000001</v>
      </c>
    </row>
    <row r="1310" spans="1:4" x14ac:dyDescent="0.25">
      <c r="A1310" s="1">
        <v>31.399775000000002</v>
      </c>
      <c r="B1310" s="1">
        <v>16.526304</v>
      </c>
      <c r="C1310" s="1">
        <v>37.953308</v>
      </c>
      <c r="D1310" s="1">
        <v>20.940432000000001</v>
      </c>
    </row>
    <row r="1311" spans="1:4" x14ac:dyDescent="0.25">
      <c r="A1311" s="1">
        <v>33.224406999999999</v>
      </c>
      <c r="B1311" s="1">
        <v>17.880631999999999</v>
      </c>
      <c r="C1311" s="1">
        <v>51.473807999999998</v>
      </c>
      <c r="D1311" s="1">
        <v>20.932728000000001</v>
      </c>
    </row>
    <row r="1312" spans="1:4" x14ac:dyDescent="0.25">
      <c r="A1312" s="1">
        <v>30.150085000000001</v>
      </c>
      <c r="B1312" s="1">
        <v>21.353922000000001</v>
      </c>
      <c r="C1312" s="1">
        <v>38.328086999999996</v>
      </c>
      <c r="D1312" s="1">
        <v>28.097121999999999</v>
      </c>
    </row>
    <row r="1313" spans="1:4" x14ac:dyDescent="0.25">
      <c r="A1313" s="1">
        <v>37.439053000000001</v>
      </c>
      <c r="B1313" s="1">
        <v>42.091576000000003</v>
      </c>
      <c r="C1313" s="1">
        <v>38.936771</v>
      </c>
      <c r="D1313" s="1">
        <v>20.949282</v>
      </c>
    </row>
    <row r="1314" spans="1:4" x14ac:dyDescent="0.25">
      <c r="A1314" s="1">
        <v>38.523677999999997</v>
      </c>
      <c r="B1314" s="1">
        <v>16.363377</v>
      </c>
      <c r="C1314" s="1">
        <v>44.064456999999997</v>
      </c>
      <c r="D1314" s="1">
        <v>24.069386999999999</v>
      </c>
    </row>
    <row r="1315" spans="1:4" x14ac:dyDescent="0.25">
      <c r="A1315" s="1">
        <v>34.208953999999999</v>
      </c>
      <c r="B1315" s="1">
        <v>16.411674000000001</v>
      </c>
      <c r="C1315" s="1">
        <v>45.713039000000002</v>
      </c>
      <c r="D1315" s="1">
        <v>21.562722999999998</v>
      </c>
    </row>
    <row r="1316" spans="1:4" x14ac:dyDescent="0.25">
      <c r="A1316" s="1">
        <v>33.291725</v>
      </c>
      <c r="B1316" s="1">
        <v>16.521515000000001</v>
      </c>
      <c r="C1316" s="1">
        <v>47.537436999999997</v>
      </c>
      <c r="D1316" s="1">
        <v>22.755797999999999</v>
      </c>
    </row>
    <row r="1317" spans="1:4" x14ac:dyDescent="0.25">
      <c r="A1317" s="1">
        <v>33.173079999999999</v>
      </c>
      <c r="B1317" s="1">
        <v>21.157893999999999</v>
      </c>
      <c r="C1317" s="1">
        <v>99.989425999999995</v>
      </c>
      <c r="D1317" s="1">
        <v>27.425201000000001</v>
      </c>
    </row>
    <row r="1318" spans="1:4" x14ac:dyDescent="0.25">
      <c r="A1318" s="1">
        <v>33.097110999999998</v>
      </c>
      <c r="B1318" s="1">
        <v>19.711998000000001</v>
      </c>
      <c r="C1318" s="1">
        <v>56.490001999999997</v>
      </c>
      <c r="D1318" s="1">
        <v>17.661252999999999</v>
      </c>
    </row>
    <row r="1319" spans="1:4" x14ac:dyDescent="0.25">
      <c r="A1319" s="1">
        <v>59.330272999999998</v>
      </c>
      <c r="B1319" s="1">
        <v>31.244757</v>
      </c>
      <c r="C1319" s="1">
        <v>31.944292000000001</v>
      </c>
      <c r="D1319" s="1">
        <v>23.067716999999998</v>
      </c>
    </row>
    <row r="1320" spans="1:4" x14ac:dyDescent="0.25">
      <c r="A1320" s="1">
        <v>32.841473000000001</v>
      </c>
      <c r="B1320" s="1">
        <v>25.231628000000001</v>
      </c>
      <c r="C1320" s="1">
        <v>47.049301</v>
      </c>
      <c r="D1320" s="1">
        <v>20.510237</v>
      </c>
    </row>
    <row r="1321" spans="1:4" x14ac:dyDescent="0.25">
      <c r="A1321" s="1">
        <v>39.593955999999999</v>
      </c>
      <c r="B1321" s="1">
        <v>22.651979000000001</v>
      </c>
      <c r="C1321" s="1">
        <v>40.256732999999997</v>
      </c>
      <c r="D1321" s="1">
        <v>20.403879</v>
      </c>
    </row>
    <row r="1322" spans="1:4" x14ac:dyDescent="0.25">
      <c r="A1322" s="1">
        <v>34.256110999999997</v>
      </c>
      <c r="B1322" s="1">
        <v>29.423435000000001</v>
      </c>
      <c r="C1322" s="1">
        <v>42.973433999999997</v>
      </c>
      <c r="D1322" s="1">
        <v>26.550136999999999</v>
      </c>
    </row>
    <row r="1323" spans="1:4" x14ac:dyDescent="0.25">
      <c r="A1323" s="1">
        <v>28.034127999999999</v>
      </c>
      <c r="B1323" s="1">
        <v>34.545231000000001</v>
      </c>
      <c r="C1323" s="1">
        <v>28.528638999999998</v>
      </c>
      <c r="D1323" s="1">
        <v>21.701149000000001</v>
      </c>
    </row>
    <row r="1324" spans="1:4" x14ac:dyDescent="0.25">
      <c r="A1324" s="1">
        <v>38.910525999999997</v>
      </c>
      <c r="B1324" s="1">
        <v>17.549665000000001</v>
      </c>
      <c r="C1324" s="1">
        <v>37.531779999999998</v>
      </c>
      <c r="D1324" s="1">
        <v>21.598433</v>
      </c>
    </row>
    <row r="1325" spans="1:4" x14ac:dyDescent="0.25">
      <c r="A1325" s="1">
        <v>37.106147999999997</v>
      </c>
      <c r="B1325" s="1">
        <v>31.136748999999998</v>
      </c>
      <c r="C1325" s="1">
        <v>22.573587</v>
      </c>
      <c r="D1325" s="1">
        <v>23.941755000000001</v>
      </c>
    </row>
    <row r="1326" spans="1:4" x14ac:dyDescent="0.25">
      <c r="A1326" s="1">
        <v>29.216089</v>
      </c>
      <c r="B1326" s="1">
        <v>18.106100000000001</v>
      </c>
      <c r="C1326" s="1">
        <v>26.034689</v>
      </c>
      <c r="D1326" s="1">
        <v>21.503921999999999</v>
      </c>
    </row>
    <row r="1327" spans="1:4" x14ac:dyDescent="0.25">
      <c r="A1327" s="1">
        <v>33.810786999999998</v>
      </c>
      <c r="B1327" s="1">
        <v>18.19829</v>
      </c>
      <c r="C1327" s="1">
        <v>20.062531</v>
      </c>
      <c r="D1327" s="1">
        <v>28.283072000000001</v>
      </c>
    </row>
    <row r="1328" spans="1:4" x14ac:dyDescent="0.25">
      <c r="A1328" s="1">
        <v>79.935867000000002</v>
      </c>
      <c r="B1328" s="1">
        <v>22.678633000000001</v>
      </c>
      <c r="C1328" s="1">
        <v>21.976178999999998</v>
      </c>
      <c r="D1328" s="1">
        <v>18.259169</v>
      </c>
    </row>
    <row r="1329" spans="1:4" x14ac:dyDescent="0.25">
      <c r="A1329" s="1">
        <v>52.140613999999999</v>
      </c>
      <c r="B1329" s="1">
        <v>26.304935</v>
      </c>
      <c r="C1329" s="1">
        <v>18.602955000000001</v>
      </c>
      <c r="D1329" s="1">
        <v>22.618670000000002</v>
      </c>
    </row>
    <row r="1330" spans="1:4" x14ac:dyDescent="0.25">
      <c r="A1330" s="1">
        <v>32.657276000000003</v>
      </c>
      <c r="B1330" s="1">
        <v>16.536504999999998</v>
      </c>
      <c r="C1330" s="1">
        <v>34.203274</v>
      </c>
      <c r="D1330" s="1">
        <v>22.506837999999998</v>
      </c>
    </row>
    <row r="1331" spans="1:4" x14ac:dyDescent="0.25">
      <c r="A1331" s="1">
        <v>36.521210000000004</v>
      </c>
      <c r="B1331" s="1">
        <v>18.175208999999999</v>
      </c>
      <c r="C1331" s="1">
        <v>27.213833000000001</v>
      </c>
      <c r="D1331" s="1">
        <v>21.873858999999999</v>
      </c>
    </row>
    <row r="1332" spans="1:4" x14ac:dyDescent="0.25">
      <c r="A1332" s="1">
        <v>39.471218</v>
      </c>
      <c r="B1332" s="1">
        <v>19.627936999999999</v>
      </c>
      <c r="C1332" s="1">
        <v>24.310835000000001</v>
      </c>
      <c r="D1332" s="1">
        <v>20.309308999999999</v>
      </c>
    </row>
    <row r="1333" spans="1:4" x14ac:dyDescent="0.25">
      <c r="A1333" s="1">
        <v>38.537140000000001</v>
      </c>
      <c r="B1333" s="1">
        <v>93.106728000000004</v>
      </c>
      <c r="C1333" s="1">
        <v>25.196327</v>
      </c>
      <c r="D1333" s="1">
        <v>20.217001</v>
      </c>
    </row>
    <row r="1334" spans="1:4" x14ac:dyDescent="0.25">
      <c r="A1334" s="1">
        <v>44.924689999999998</v>
      </c>
      <c r="B1334" s="1">
        <v>19.496314999999999</v>
      </c>
      <c r="C1334" s="1">
        <v>32.304099999999998</v>
      </c>
      <c r="D1334" s="1">
        <v>23.662621999999999</v>
      </c>
    </row>
    <row r="1335" spans="1:4" x14ac:dyDescent="0.25">
      <c r="A1335" s="1">
        <v>29.943365</v>
      </c>
      <c r="B1335" s="1">
        <v>26.735158999999999</v>
      </c>
      <c r="C1335" s="1">
        <v>27.491762000000001</v>
      </c>
      <c r="D1335" s="1">
        <v>41.272533000000003</v>
      </c>
    </row>
    <row r="1336" spans="1:4" x14ac:dyDescent="0.25">
      <c r="A1336" s="1">
        <v>36.159064999999998</v>
      </c>
      <c r="B1336" s="1">
        <v>30.944723</v>
      </c>
      <c r="C1336" s="1">
        <v>35.675674000000001</v>
      </c>
      <c r="D1336" s="1">
        <v>19.629418999999999</v>
      </c>
    </row>
    <row r="1337" spans="1:4" x14ac:dyDescent="0.25">
      <c r="A1337" s="1">
        <v>31.677910000000001</v>
      </c>
      <c r="B1337" s="1">
        <v>20.055900999999999</v>
      </c>
      <c r="C1337" s="1">
        <v>22.446135000000002</v>
      </c>
      <c r="D1337" s="1">
        <v>24.393507</v>
      </c>
    </row>
    <row r="1338" spans="1:4" x14ac:dyDescent="0.25">
      <c r="A1338" s="1">
        <v>32.019103999999999</v>
      </c>
      <c r="B1338" s="1">
        <v>17.108215000000001</v>
      </c>
      <c r="C1338" s="1">
        <v>24.367560999999998</v>
      </c>
      <c r="D1338" s="1">
        <v>22.262604</v>
      </c>
    </row>
    <row r="1339" spans="1:4" x14ac:dyDescent="0.25">
      <c r="A1339" s="1">
        <v>40.346423999999999</v>
      </c>
      <c r="B1339" s="1">
        <v>22.109932000000001</v>
      </c>
      <c r="C1339" s="1">
        <v>29.088013</v>
      </c>
      <c r="D1339" s="1">
        <v>24.047619000000001</v>
      </c>
    </row>
    <row r="1340" spans="1:4" x14ac:dyDescent="0.25">
      <c r="A1340" s="1">
        <v>38.471057999999999</v>
      </c>
      <c r="B1340" s="1">
        <v>21.557447</v>
      </c>
      <c r="C1340" s="1">
        <v>39.215752000000002</v>
      </c>
      <c r="D1340" s="1">
        <v>19.315083999999999</v>
      </c>
    </row>
    <row r="1341" spans="1:4" x14ac:dyDescent="0.25">
      <c r="A1341" s="1">
        <v>46.475929000000001</v>
      </c>
      <c r="B1341" s="1">
        <v>17.656395</v>
      </c>
      <c r="C1341" s="1">
        <v>27.168312</v>
      </c>
      <c r="D1341" s="1">
        <v>18.211148999999999</v>
      </c>
    </row>
    <row r="1342" spans="1:4" x14ac:dyDescent="0.25">
      <c r="A1342" s="1">
        <v>37.998604</v>
      </c>
      <c r="B1342" s="1">
        <v>27.176479</v>
      </c>
      <c r="C1342" s="1">
        <v>33.159762999999998</v>
      </c>
      <c r="D1342" s="1">
        <v>22.099482999999999</v>
      </c>
    </row>
    <row r="1343" spans="1:4" x14ac:dyDescent="0.25">
      <c r="A1343" s="1">
        <v>57.705039999999997</v>
      </c>
      <c r="B1343" s="1">
        <v>20.322493000000001</v>
      </c>
      <c r="C1343" s="1">
        <v>25.06259</v>
      </c>
      <c r="D1343" s="1">
        <v>27.317986000000001</v>
      </c>
    </row>
    <row r="1344" spans="1:4" x14ac:dyDescent="0.25">
      <c r="A1344" s="1">
        <v>43.363574999999997</v>
      </c>
      <c r="B1344" s="1">
        <v>22.071445000000001</v>
      </c>
      <c r="C1344" s="1">
        <v>47.754779999999997</v>
      </c>
      <c r="D1344" s="1">
        <v>20.922170999999999</v>
      </c>
    </row>
    <row r="1345" spans="1:4" x14ac:dyDescent="0.25">
      <c r="A1345" s="1">
        <v>59.374122999999997</v>
      </c>
      <c r="B1345" s="1">
        <v>22.965031</v>
      </c>
      <c r="C1345" s="1">
        <v>23.655491000000001</v>
      </c>
      <c r="D1345" s="1">
        <v>51.486339999999998</v>
      </c>
    </row>
    <row r="1346" spans="1:4" x14ac:dyDescent="0.25">
      <c r="A1346" s="1">
        <v>115.9537</v>
      </c>
      <c r="B1346" s="1">
        <v>19.961203000000001</v>
      </c>
      <c r="C1346" s="1">
        <v>35.386367999999997</v>
      </c>
      <c r="D1346" s="1">
        <v>25.104626</v>
      </c>
    </row>
    <row r="1347" spans="1:4" x14ac:dyDescent="0.25">
      <c r="A1347" s="1">
        <v>34.892592999999998</v>
      </c>
      <c r="B1347" s="1">
        <v>54.731518000000001</v>
      </c>
      <c r="C1347" s="1">
        <v>32.463326000000002</v>
      </c>
      <c r="D1347" s="1">
        <v>26.422885999999998</v>
      </c>
    </row>
    <row r="1348" spans="1:4" x14ac:dyDescent="0.25">
      <c r="A1348" s="1">
        <v>32.442225999999998</v>
      </c>
      <c r="B1348" s="1">
        <v>17.509443000000001</v>
      </c>
      <c r="C1348" s="1">
        <v>22.116755999999999</v>
      </c>
      <c r="D1348" s="1">
        <v>32.051803999999997</v>
      </c>
    </row>
    <row r="1349" spans="1:4" x14ac:dyDescent="0.25">
      <c r="A1349" s="1">
        <v>48.296107999999997</v>
      </c>
      <c r="B1349" s="1">
        <v>23.110455000000002</v>
      </c>
      <c r="C1349" s="1">
        <v>59.799838999999999</v>
      </c>
      <c r="D1349" s="1">
        <v>24.080400000000001</v>
      </c>
    </row>
    <row r="1350" spans="1:4" x14ac:dyDescent="0.25">
      <c r="A1350" s="1">
        <v>43.357658000000001</v>
      </c>
      <c r="B1350" s="1">
        <v>26.330290000000002</v>
      </c>
      <c r="C1350" s="1">
        <v>31.081458999999999</v>
      </c>
      <c r="D1350" s="1">
        <v>21.277875999999999</v>
      </c>
    </row>
    <row r="1351" spans="1:4" x14ac:dyDescent="0.25">
      <c r="A1351" s="1">
        <v>41.513782999999997</v>
      </c>
      <c r="B1351" s="1">
        <v>21.057559999999999</v>
      </c>
      <c r="C1351" s="1">
        <v>60.043343</v>
      </c>
      <c r="D1351" s="1">
        <v>21.662762000000001</v>
      </c>
    </row>
    <row r="1352" spans="1:4" x14ac:dyDescent="0.25">
      <c r="A1352" s="1">
        <v>39.018245999999998</v>
      </c>
      <c r="B1352" s="1">
        <v>22.303546999999998</v>
      </c>
      <c r="C1352" s="1">
        <v>38.117344000000003</v>
      </c>
      <c r="D1352" s="1">
        <v>17.984425000000002</v>
      </c>
    </row>
    <row r="1353" spans="1:4" x14ac:dyDescent="0.25">
      <c r="A1353" s="1">
        <v>88.263938999999993</v>
      </c>
      <c r="B1353" s="1">
        <v>17.795314999999999</v>
      </c>
      <c r="C1353" s="1">
        <v>36.591861999999999</v>
      </c>
      <c r="D1353" s="1">
        <v>19.181614</v>
      </c>
    </row>
    <row r="1354" spans="1:4" x14ac:dyDescent="0.25">
      <c r="A1354" s="1">
        <v>39.982532999999997</v>
      </c>
      <c r="B1354" s="1">
        <v>17.592549999999999</v>
      </c>
      <c r="C1354" s="1">
        <v>37.36842</v>
      </c>
      <c r="D1354" s="1">
        <v>18.912828000000001</v>
      </c>
    </row>
    <row r="1355" spans="1:4" x14ac:dyDescent="0.25">
      <c r="A1355" s="1">
        <v>54.912391999999997</v>
      </c>
      <c r="B1355" s="1">
        <v>18.237694000000001</v>
      </c>
      <c r="C1355" s="1">
        <v>29.373654999999999</v>
      </c>
      <c r="D1355" s="1">
        <v>15.091165999999999</v>
      </c>
    </row>
    <row r="1356" spans="1:4" x14ac:dyDescent="0.25">
      <c r="A1356" s="1">
        <v>57.950214000000003</v>
      </c>
      <c r="B1356" s="1">
        <v>54.263454000000003</v>
      </c>
      <c r="C1356" s="1">
        <v>53.121001999999997</v>
      </c>
      <c r="D1356" s="1">
        <v>17.313564</v>
      </c>
    </row>
    <row r="1357" spans="1:4" x14ac:dyDescent="0.25">
      <c r="A1357" s="1">
        <v>46.790202999999998</v>
      </c>
      <c r="B1357" s="1">
        <v>21.040217999999999</v>
      </c>
      <c r="C1357" s="1">
        <v>33.786026</v>
      </c>
      <c r="D1357" s="1">
        <v>15.665559</v>
      </c>
    </row>
    <row r="1358" spans="1:4" x14ac:dyDescent="0.25">
      <c r="A1358" s="1">
        <v>70.057388000000003</v>
      </c>
      <c r="B1358" s="1">
        <v>31.463543000000001</v>
      </c>
      <c r="C1358" s="1">
        <v>22.361076000000001</v>
      </c>
      <c r="D1358" s="1">
        <v>16.905149000000002</v>
      </c>
    </row>
    <row r="1359" spans="1:4" x14ac:dyDescent="0.25">
      <c r="A1359" s="1">
        <v>39.442962999999999</v>
      </c>
      <c r="B1359" s="1">
        <v>28.301601000000002</v>
      </c>
      <c r="C1359" s="1">
        <v>29.772424999999998</v>
      </c>
      <c r="D1359" s="1">
        <v>14.380380000000001</v>
      </c>
    </row>
    <row r="1360" spans="1:4" x14ac:dyDescent="0.25">
      <c r="A1360" s="1">
        <v>29.056325999999999</v>
      </c>
      <c r="B1360" s="1">
        <v>29.676176000000002</v>
      </c>
      <c r="C1360" s="1">
        <v>39.632297999999999</v>
      </c>
      <c r="D1360" s="1">
        <v>19.647476000000001</v>
      </c>
    </row>
    <row r="1361" spans="1:4" x14ac:dyDescent="0.25">
      <c r="A1361" s="1">
        <v>45.073669000000002</v>
      </c>
      <c r="B1361" s="1">
        <v>21.702538000000001</v>
      </c>
      <c r="C1361" s="1">
        <v>35.775883</v>
      </c>
      <c r="D1361" s="1">
        <v>20.086758</v>
      </c>
    </row>
    <row r="1362" spans="1:4" x14ac:dyDescent="0.25">
      <c r="A1362" s="1">
        <v>32.301270000000002</v>
      </c>
      <c r="B1362" s="1">
        <v>18.203220000000002</v>
      </c>
      <c r="C1362" s="1">
        <v>44.453353999999997</v>
      </c>
      <c r="D1362" s="1">
        <v>24.737188</v>
      </c>
    </row>
    <row r="1363" spans="1:4" x14ac:dyDescent="0.25">
      <c r="A1363" s="1">
        <v>32.443741000000003</v>
      </c>
      <c r="B1363" s="1">
        <v>20.119299000000002</v>
      </c>
      <c r="C1363" s="1">
        <v>93.107658000000001</v>
      </c>
      <c r="D1363" s="1">
        <v>22.128278999999999</v>
      </c>
    </row>
    <row r="1364" spans="1:4" x14ac:dyDescent="0.25">
      <c r="A1364" s="1">
        <v>31.373401999999999</v>
      </c>
      <c r="B1364" s="1">
        <v>33.371124000000002</v>
      </c>
      <c r="C1364" s="1">
        <v>55.035727999999999</v>
      </c>
      <c r="D1364" s="1">
        <v>36.506027000000003</v>
      </c>
    </row>
    <row r="1365" spans="1:4" x14ac:dyDescent="0.25">
      <c r="A1365" s="1">
        <v>40.044517999999997</v>
      </c>
      <c r="B1365" s="1">
        <v>25.559360999999999</v>
      </c>
      <c r="C1365" s="1">
        <v>35.316566000000002</v>
      </c>
      <c r="D1365" s="1">
        <v>20.215809</v>
      </c>
    </row>
    <row r="1366" spans="1:4" x14ac:dyDescent="0.25">
      <c r="A1366" s="1">
        <v>39.890853999999997</v>
      </c>
      <c r="B1366" s="1">
        <v>22.184419999999999</v>
      </c>
      <c r="C1366" s="1">
        <v>36.123641999999997</v>
      </c>
      <c r="D1366" s="1">
        <v>15.599902</v>
      </c>
    </row>
    <row r="1367" spans="1:4" x14ac:dyDescent="0.25">
      <c r="A1367" s="1">
        <v>42.181365999999997</v>
      </c>
      <c r="B1367" s="1">
        <v>27.696701000000001</v>
      </c>
      <c r="C1367" s="1">
        <v>31.454512000000001</v>
      </c>
      <c r="D1367" s="1">
        <v>13.882664999999999</v>
      </c>
    </row>
    <row r="1368" spans="1:4" x14ac:dyDescent="0.25">
      <c r="A1368" s="1">
        <v>45.869304999999997</v>
      </c>
      <c r="B1368" s="1">
        <v>33.548034999999999</v>
      </c>
      <c r="C1368" s="1">
        <v>55.084068000000002</v>
      </c>
      <c r="D1368" s="1">
        <v>18.059926999999998</v>
      </c>
    </row>
    <row r="1369" spans="1:4" x14ac:dyDescent="0.25">
      <c r="A1369" s="1">
        <v>36.216019000000003</v>
      </c>
      <c r="B1369" s="1">
        <v>74.805655999999999</v>
      </c>
      <c r="C1369" s="1">
        <v>58.296593000000001</v>
      </c>
      <c r="D1369" s="1">
        <v>14.759191</v>
      </c>
    </row>
    <row r="1370" spans="1:4" x14ac:dyDescent="0.25">
      <c r="A1370" s="1">
        <v>37.350341999999998</v>
      </c>
      <c r="B1370" s="1">
        <v>20.520448999999999</v>
      </c>
      <c r="C1370" s="1">
        <v>34.110565000000001</v>
      </c>
      <c r="D1370" s="1">
        <v>21.994914999999999</v>
      </c>
    </row>
    <row r="1371" spans="1:4" x14ac:dyDescent="0.25">
      <c r="A1371" s="1">
        <v>37.235210000000002</v>
      </c>
      <c r="B1371" s="1">
        <v>21.539636999999999</v>
      </c>
      <c r="C1371" s="1">
        <v>42.442413000000002</v>
      </c>
      <c r="D1371" s="1">
        <v>38.706088999999999</v>
      </c>
    </row>
    <row r="1372" spans="1:4" x14ac:dyDescent="0.25">
      <c r="A1372" s="1">
        <v>33.968597000000003</v>
      </c>
      <c r="B1372" s="1">
        <v>227.74931000000001</v>
      </c>
      <c r="C1372" s="1">
        <v>47.625518999999997</v>
      </c>
      <c r="D1372" s="1">
        <v>18.590425</v>
      </c>
    </row>
    <row r="1373" spans="1:4" x14ac:dyDescent="0.25">
      <c r="A1373" s="1">
        <v>33.730659000000003</v>
      </c>
      <c r="B1373" s="1">
        <v>41.522179000000001</v>
      </c>
      <c r="C1373" s="1">
        <v>34.878132000000001</v>
      </c>
      <c r="D1373" s="1">
        <v>25.449289</v>
      </c>
    </row>
    <row r="1374" spans="1:4" x14ac:dyDescent="0.25">
      <c r="A1374" s="1">
        <v>38.400883</v>
      </c>
      <c r="B1374" s="1">
        <v>27.333448000000001</v>
      </c>
      <c r="C1374" s="1">
        <v>56.579791999999998</v>
      </c>
      <c r="D1374" s="1">
        <v>30.009941000000001</v>
      </c>
    </row>
    <row r="1375" spans="1:4" x14ac:dyDescent="0.25">
      <c r="A1375" s="1">
        <v>41.415520000000001</v>
      </c>
      <c r="B1375" s="1">
        <v>25.446957000000001</v>
      </c>
      <c r="C1375" s="1">
        <v>48.529251000000002</v>
      </c>
      <c r="D1375" s="1">
        <v>24.253070999999998</v>
      </c>
    </row>
    <row r="1376" spans="1:4" x14ac:dyDescent="0.25">
      <c r="A1376" s="1">
        <v>29.489159000000001</v>
      </c>
      <c r="B1376" s="1">
        <v>17.671451999999999</v>
      </c>
      <c r="C1376" s="1">
        <v>34.739719000000001</v>
      </c>
      <c r="D1376" s="1">
        <v>15.767179</v>
      </c>
    </row>
    <row r="1377" spans="1:4" x14ac:dyDescent="0.25">
      <c r="A1377" s="1">
        <v>46.020862999999999</v>
      </c>
      <c r="B1377" s="1">
        <v>17.905616999999999</v>
      </c>
      <c r="C1377" s="1">
        <v>32.984997</v>
      </c>
      <c r="D1377" s="1">
        <v>15.248317</v>
      </c>
    </row>
    <row r="1378" spans="1:4" x14ac:dyDescent="0.25">
      <c r="A1378" s="1">
        <v>43.602234000000003</v>
      </c>
      <c r="B1378" s="1">
        <v>11.435366999999999</v>
      </c>
      <c r="C1378" s="1">
        <v>31.474512000000001</v>
      </c>
      <c r="D1378" s="1">
        <v>15.726172999999999</v>
      </c>
    </row>
    <row r="1379" spans="1:4" x14ac:dyDescent="0.25">
      <c r="A1379" s="1">
        <v>25.704391000000001</v>
      </c>
      <c r="B1379" s="1">
        <v>13.750031999999999</v>
      </c>
      <c r="C1379" s="1">
        <v>35.337378999999999</v>
      </c>
      <c r="D1379" s="1">
        <v>21.771235999999998</v>
      </c>
    </row>
    <row r="1380" spans="1:4" x14ac:dyDescent="0.25">
      <c r="A1380" s="1">
        <v>34.984366999999999</v>
      </c>
      <c r="B1380" s="1">
        <v>13.364945000000001</v>
      </c>
      <c r="C1380" s="1">
        <v>29.711876</v>
      </c>
      <c r="D1380" s="1">
        <v>20.170311000000002</v>
      </c>
    </row>
    <row r="1381" spans="1:4" x14ac:dyDescent="0.25">
      <c r="A1381" s="1">
        <v>19.789359999999999</v>
      </c>
      <c r="B1381" s="1">
        <v>14.111279</v>
      </c>
      <c r="C1381" s="1">
        <v>47.839554</v>
      </c>
      <c r="D1381" s="1">
        <v>19.234891999999999</v>
      </c>
    </row>
    <row r="1382" spans="1:4" x14ac:dyDescent="0.25">
      <c r="A1382" s="1">
        <v>21.018066000000001</v>
      </c>
      <c r="B1382" s="1">
        <v>13.202308</v>
      </c>
      <c r="C1382" s="1">
        <v>60.275588999999997</v>
      </c>
      <c r="D1382" s="1">
        <v>25.060312</v>
      </c>
    </row>
    <row r="1383" spans="1:4" x14ac:dyDescent="0.25">
      <c r="A1383" s="1">
        <v>22.179248999999999</v>
      </c>
      <c r="B1383" s="1">
        <v>15.120031000000001</v>
      </c>
      <c r="C1383" s="1">
        <v>35.587372000000002</v>
      </c>
      <c r="D1383" s="1">
        <v>17.787320999999999</v>
      </c>
    </row>
    <row r="1384" spans="1:4" x14ac:dyDescent="0.25">
      <c r="A1384" s="1">
        <v>24.320318</v>
      </c>
      <c r="B1384" s="1">
        <v>12.979991</v>
      </c>
      <c r="C1384" s="1">
        <v>40.237555999999998</v>
      </c>
      <c r="D1384" s="1">
        <v>17.350397000000001</v>
      </c>
    </row>
    <row r="1385" spans="1:4" x14ac:dyDescent="0.25">
      <c r="A1385" s="1">
        <v>19.548556999999999</v>
      </c>
      <c r="B1385" s="1">
        <v>15.409558000000001</v>
      </c>
      <c r="C1385" s="1">
        <v>42.113567000000003</v>
      </c>
      <c r="D1385" s="1">
        <v>25.001899999999999</v>
      </c>
    </row>
    <row r="1386" spans="1:4" x14ac:dyDescent="0.25">
      <c r="A1386" s="1">
        <v>24.544476</v>
      </c>
      <c r="B1386" s="1">
        <v>13.788126999999999</v>
      </c>
      <c r="C1386" s="1">
        <v>44.681277999999999</v>
      </c>
      <c r="D1386" s="1">
        <v>20.838678000000002</v>
      </c>
    </row>
    <row r="1387" spans="1:4" x14ac:dyDescent="0.25">
      <c r="A1387" s="1">
        <v>22.780014000000001</v>
      </c>
      <c r="B1387" s="1">
        <v>18.286007000000001</v>
      </c>
      <c r="C1387" s="1">
        <v>28.331657</v>
      </c>
      <c r="D1387" s="1">
        <v>22.668033999999999</v>
      </c>
    </row>
    <row r="1388" spans="1:4" x14ac:dyDescent="0.25">
      <c r="A1388" s="1">
        <v>21.962181000000001</v>
      </c>
      <c r="B1388" s="1">
        <v>16.528122</v>
      </c>
      <c r="C1388" s="1">
        <v>38.434382999999997</v>
      </c>
      <c r="D1388" s="1">
        <v>21.713422999999999</v>
      </c>
    </row>
    <row r="1389" spans="1:4" x14ac:dyDescent="0.25">
      <c r="A1389" s="1">
        <v>25.050916999999998</v>
      </c>
      <c r="B1389" s="1">
        <v>14.243486000000001</v>
      </c>
      <c r="C1389" s="1">
        <v>32.342773000000001</v>
      </c>
      <c r="D1389" s="1">
        <v>17.761164000000001</v>
      </c>
    </row>
    <row r="1390" spans="1:4" x14ac:dyDescent="0.25">
      <c r="A1390" s="1">
        <v>22.330572</v>
      </c>
      <c r="B1390" s="1">
        <v>14.367490999999999</v>
      </c>
      <c r="C1390" s="1">
        <v>31.657619</v>
      </c>
      <c r="D1390" s="1">
        <v>22.480169</v>
      </c>
    </row>
    <row r="1391" spans="1:4" x14ac:dyDescent="0.25">
      <c r="A1391" s="1">
        <v>23.365424999999998</v>
      </c>
      <c r="B1391" s="1">
        <v>13.4903</v>
      </c>
      <c r="C1391" s="1">
        <v>44.355522000000001</v>
      </c>
      <c r="D1391" s="1">
        <v>23.471397</v>
      </c>
    </row>
    <row r="1392" spans="1:4" x14ac:dyDescent="0.25">
      <c r="A1392" s="1">
        <v>58.294037000000003</v>
      </c>
      <c r="B1392" s="1">
        <v>15.471444</v>
      </c>
      <c r="C1392" s="1">
        <v>29.806280000000001</v>
      </c>
      <c r="D1392" s="1">
        <v>23.793053</v>
      </c>
    </row>
    <row r="1393" spans="1:4" x14ac:dyDescent="0.25">
      <c r="A1393" s="1">
        <v>29.853289</v>
      </c>
      <c r="B1393" s="1">
        <v>15.543347000000001</v>
      </c>
      <c r="C1393" s="1">
        <v>37.414833000000002</v>
      </c>
      <c r="D1393" s="1">
        <v>18.611839</v>
      </c>
    </row>
    <row r="1394" spans="1:4" x14ac:dyDescent="0.25">
      <c r="A1394" s="1">
        <v>27.121694999999999</v>
      </c>
      <c r="B1394" s="1">
        <v>23.249195</v>
      </c>
      <c r="C1394" s="1">
        <v>46.096477999999998</v>
      </c>
      <c r="D1394" s="1">
        <v>20.408697</v>
      </c>
    </row>
    <row r="1395" spans="1:4" x14ac:dyDescent="0.25">
      <c r="A1395" s="1">
        <v>28.563510999999998</v>
      </c>
      <c r="B1395" s="1">
        <v>13.058477999999999</v>
      </c>
      <c r="C1395" s="1">
        <v>30.894997</v>
      </c>
      <c r="D1395" s="1">
        <v>18.417930999999999</v>
      </c>
    </row>
    <row r="1396" spans="1:4" x14ac:dyDescent="0.25">
      <c r="A1396" s="1">
        <v>50.158439999999999</v>
      </c>
      <c r="B1396" s="1">
        <v>15.383812000000001</v>
      </c>
      <c r="C1396" s="1">
        <v>40.694923000000003</v>
      </c>
      <c r="D1396" s="1">
        <v>21.963055000000001</v>
      </c>
    </row>
    <row r="1397" spans="1:4" x14ac:dyDescent="0.25">
      <c r="A1397" s="1">
        <v>41.585006999999997</v>
      </c>
      <c r="B1397" s="1">
        <v>16.097791999999998</v>
      </c>
      <c r="C1397" s="1">
        <v>37.411766</v>
      </c>
      <c r="D1397" s="1">
        <v>21.967320999999998</v>
      </c>
    </row>
    <row r="1398" spans="1:4" x14ac:dyDescent="0.25">
      <c r="A1398" s="1">
        <v>30.911784999999998</v>
      </c>
      <c r="B1398" s="1">
        <v>23.966812000000001</v>
      </c>
      <c r="C1398" s="1">
        <v>39.615822000000001</v>
      </c>
      <c r="D1398" s="1">
        <v>23.002039</v>
      </c>
    </row>
    <row r="1399" spans="1:4" x14ac:dyDescent="0.25">
      <c r="A1399" s="1">
        <v>39.165900999999998</v>
      </c>
      <c r="B1399" s="1">
        <v>15.961309</v>
      </c>
      <c r="C1399" s="1">
        <v>71.311133999999996</v>
      </c>
      <c r="D1399" s="1">
        <v>20.856188</v>
      </c>
    </row>
    <row r="1400" spans="1:4" x14ac:dyDescent="0.25">
      <c r="A1400" s="1">
        <v>29.34169</v>
      </c>
      <c r="B1400" s="1">
        <v>17.232061000000002</v>
      </c>
      <c r="C1400" s="1">
        <v>31.418571</v>
      </c>
      <c r="D1400" s="1">
        <v>17.583862</v>
      </c>
    </row>
    <row r="1401" spans="1:4" x14ac:dyDescent="0.25">
      <c r="A1401" s="1">
        <v>22.522252999999999</v>
      </c>
      <c r="B1401" s="1">
        <v>17.462494</v>
      </c>
      <c r="C1401" s="1">
        <v>90.734359999999995</v>
      </c>
      <c r="D1401" s="1">
        <v>18.982243</v>
      </c>
    </row>
    <row r="1402" spans="1:4" x14ac:dyDescent="0.25">
      <c r="A1402" s="1">
        <v>25.511837</v>
      </c>
      <c r="B1402" s="1">
        <v>18.464732999999999</v>
      </c>
      <c r="C1402" s="1">
        <v>49.985222</v>
      </c>
      <c r="D1402" s="1">
        <v>17.517771</v>
      </c>
    </row>
    <row r="1403" spans="1:4" x14ac:dyDescent="0.25">
      <c r="A1403" s="1">
        <v>26.917594999999999</v>
      </c>
      <c r="B1403" s="1">
        <v>15.863776</v>
      </c>
      <c r="C1403" s="1">
        <v>32.321510000000004</v>
      </c>
      <c r="D1403" s="1">
        <v>22.596214</v>
      </c>
    </row>
    <row r="1404" spans="1:4" x14ac:dyDescent="0.25">
      <c r="A1404" s="1">
        <v>27.983217</v>
      </c>
      <c r="B1404" s="1">
        <v>17.624098</v>
      </c>
      <c r="C1404" s="1">
        <v>26.696932</v>
      </c>
      <c r="D1404" s="1">
        <v>21.224812</v>
      </c>
    </row>
    <row r="1405" spans="1:4" x14ac:dyDescent="0.25">
      <c r="A1405" s="1">
        <v>49.647540999999997</v>
      </c>
      <c r="B1405" s="1">
        <v>18.039346999999999</v>
      </c>
      <c r="C1405" s="1">
        <v>34.709086999999997</v>
      </c>
      <c r="D1405" s="1">
        <v>27.444341999999999</v>
      </c>
    </row>
    <row r="1406" spans="1:4" x14ac:dyDescent="0.25">
      <c r="A1406" s="1">
        <v>29.744582999999999</v>
      </c>
      <c r="B1406" s="1">
        <v>16.706591</v>
      </c>
      <c r="C1406" s="1">
        <v>45.173706000000003</v>
      </c>
      <c r="D1406" s="1">
        <v>24.685649999999999</v>
      </c>
    </row>
    <row r="1407" spans="1:4" x14ac:dyDescent="0.25">
      <c r="A1407" s="1">
        <v>62.801276999999999</v>
      </c>
      <c r="B1407" s="1">
        <v>16.129394999999999</v>
      </c>
      <c r="C1407" s="1">
        <v>48.72081</v>
      </c>
      <c r="D1407" s="1">
        <v>18.601521999999999</v>
      </c>
    </row>
    <row r="1408" spans="1:4" x14ac:dyDescent="0.25">
      <c r="A1408" s="1">
        <v>23.556692000000002</v>
      </c>
      <c r="B1408" s="1">
        <v>35.490417000000001</v>
      </c>
      <c r="C1408" s="1">
        <v>90.777962000000002</v>
      </c>
      <c r="D1408" s="1">
        <v>18.189398000000001</v>
      </c>
    </row>
    <row r="1409" spans="1:4" x14ac:dyDescent="0.25">
      <c r="A1409" s="1">
        <v>39.396014999999998</v>
      </c>
      <c r="B1409" s="1">
        <v>19.725148999999998</v>
      </c>
      <c r="C1409" s="1">
        <v>36.296764000000003</v>
      </c>
      <c r="D1409" s="1">
        <v>19.125851000000001</v>
      </c>
    </row>
    <row r="1410" spans="1:4" x14ac:dyDescent="0.25">
      <c r="A1410" s="1">
        <v>23.755254999999998</v>
      </c>
      <c r="B1410" s="1">
        <v>15.888757999999999</v>
      </c>
      <c r="C1410" s="1">
        <v>71.454078999999993</v>
      </c>
      <c r="D1410" s="1">
        <v>25.506488999999998</v>
      </c>
    </row>
    <row r="1411" spans="1:4" x14ac:dyDescent="0.25">
      <c r="A1411" s="1">
        <v>27.236794</v>
      </c>
      <c r="B1411" s="1">
        <v>16.142735999999999</v>
      </c>
      <c r="C1411" s="1">
        <v>31.096447000000001</v>
      </c>
      <c r="D1411" s="1">
        <v>19.341511000000001</v>
      </c>
    </row>
    <row r="1412" spans="1:4" x14ac:dyDescent="0.25">
      <c r="A1412" s="1">
        <v>101.93247</v>
      </c>
      <c r="B1412" s="1">
        <v>13.941615000000001</v>
      </c>
      <c r="C1412" s="1">
        <v>32.466835000000003</v>
      </c>
      <c r="D1412" s="1">
        <v>22.050241</v>
      </c>
    </row>
    <row r="1413" spans="1:4" x14ac:dyDescent="0.25">
      <c r="A1413" s="1">
        <v>26.964562999999998</v>
      </c>
      <c r="B1413" s="1">
        <v>16.938777999999999</v>
      </c>
      <c r="C1413" s="1">
        <v>83.194121999999993</v>
      </c>
      <c r="D1413" s="1">
        <v>19.251629000000001</v>
      </c>
    </row>
    <row r="1414" spans="1:4" x14ac:dyDescent="0.25">
      <c r="A1414" s="1">
        <v>42.001015000000002</v>
      </c>
      <c r="B1414" s="1">
        <v>27.144493000000001</v>
      </c>
      <c r="C1414" s="1">
        <v>31.415937</v>
      </c>
      <c r="D1414" s="1">
        <v>19.456572999999999</v>
      </c>
    </row>
    <row r="1415" spans="1:4" x14ac:dyDescent="0.25">
      <c r="A1415" s="1">
        <v>35.766438000000001</v>
      </c>
      <c r="B1415" s="1">
        <v>16.231527</v>
      </c>
      <c r="C1415" s="1">
        <v>44.908259999999999</v>
      </c>
      <c r="D1415" s="1">
        <v>197.31200000000001</v>
      </c>
    </row>
    <row r="1416" spans="1:4" x14ac:dyDescent="0.25">
      <c r="A1416" s="1">
        <v>31.387647999999999</v>
      </c>
      <c r="B1416" s="1">
        <v>17.010874000000001</v>
      </c>
      <c r="C1416" s="1">
        <v>42.004970999999998</v>
      </c>
      <c r="D1416" s="1">
        <v>33.610481</v>
      </c>
    </row>
    <row r="1417" spans="1:4" x14ac:dyDescent="0.25">
      <c r="A1417" s="1">
        <v>38.759585999999999</v>
      </c>
      <c r="B1417" s="1">
        <v>28.670088</v>
      </c>
      <c r="C1417" s="1">
        <v>96.735138000000006</v>
      </c>
      <c r="D1417" s="1">
        <v>38.960419000000002</v>
      </c>
    </row>
    <row r="1418" spans="1:4" x14ac:dyDescent="0.25">
      <c r="A1418" s="1">
        <v>28.918564</v>
      </c>
      <c r="B1418" s="1">
        <v>17.629539000000001</v>
      </c>
      <c r="C1418" s="1">
        <v>48.528896000000003</v>
      </c>
      <c r="D1418" s="1">
        <v>25.100823999999999</v>
      </c>
    </row>
    <row r="1419" spans="1:4" x14ac:dyDescent="0.25">
      <c r="A1419" s="1">
        <v>27.288703999999999</v>
      </c>
      <c r="B1419" s="1">
        <v>31.934391000000002</v>
      </c>
      <c r="C1419" s="1">
        <v>38.134749999999997</v>
      </c>
      <c r="D1419" s="1">
        <v>19.205777999999999</v>
      </c>
    </row>
    <row r="1420" spans="1:4" x14ac:dyDescent="0.25">
      <c r="A1420" s="1">
        <v>23.076609000000001</v>
      </c>
      <c r="B1420" s="1">
        <v>27.048361</v>
      </c>
      <c r="C1420" s="1">
        <v>37.058796000000001</v>
      </c>
      <c r="D1420" s="1">
        <v>22.230481999999999</v>
      </c>
    </row>
    <row r="1421" spans="1:4" x14ac:dyDescent="0.25">
      <c r="A1421" s="1">
        <v>32.588031999999998</v>
      </c>
      <c r="B1421" s="1">
        <v>16.813296999999999</v>
      </c>
      <c r="C1421" s="1">
        <v>71.406700000000001</v>
      </c>
      <c r="D1421" s="1">
        <v>25.917681000000002</v>
      </c>
    </row>
    <row r="1422" spans="1:4" x14ac:dyDescent="0.25">
      <c r="A1422" s="1">
        <v>26.857302000000001</v>
      </c>
      <c r="B1422" s="1">
        <v>18.974668999999999</v>
      </c>
      <c r="C1422" s="1">
        <v>30.647763999999999</v>
      </c>
      <c r="D1422" s="1">
        <v>21.585008999999999</v>
      </c>
    </row>
    <row r="1423" spans="1:4" x14ac:dyDescent="0.25">
      <c r="A1423" s="1">
        <v>40.080482000000003</v>
      </c>
      <c r="B1423" s="1">
        <v>19.207611</v>
      </c>
      <c r="C1423" s="1">
        <v>39.530692999999999</v>
      </c>
      <c r="D1423" s="1">
        <v>35.792912000000001</v>
      </c>
    </row>
    <row r="1424" spans="1:4" x14ac:dyDescent="0.25">
      <c r="A1424" s="1">
        <v>32.512526999999999</v>
      </c>
      <c r="B1424" s="1">
        <v>26.342381</v>
      </c>
      <c r="C1424" s="1">
        <v>40.875072000000003</v>
      </c>
      <c r="D1424" s="1">
        <v>22.209092999999999</v>
      </c>
    </row>
    <row r="1425" spans="1:4" x14ac:dyDescent="0.25">
      <c r="A1425" s="1">
        <v>28.905193000000001</v>
      </c>
      <c r="B1425" s="1">
        <v>20.338782999999999</v>
      </c>
      <c r="C1425" s="1">
        <v>54.774109000000003</v>
      </c>
      <c r="D1425" s="1">
        <v>20.487100999999999</v>
      </c>
    </row>
    <row r="1426" spans="1:4" x14ac:dyDescent="0.25">
      <c r="A1426" s="1">
        <v>42.995235000000001</v>
      </c>
      <c r="B1426" s="1">
        <v>21.911459000000001</v>
      </c>
      <c r="C1426" s="1">
        <v>33.638561000000003</v>
      </c>
      <c r="D1426" s="1">
        <v>30.479555000000001</v>
      </c>
    </row>
    <row r="1427" spans="1:4" x14ac:dyDescent="0.25">
      <c r="A1427" s="1">
        <v>42.832026999999997</v>
      </c>
      <c r="B1427" s="1">
        <v>22.024246000000002</v>
      </c>
      <c r="C1427" s="1">
        <v>44.856952999999997</v>
      </c>
      <c r="D1427" s="1">
        <v>22.491143999999998</v>
      </c>
    </row>
    <row r="1428" spans="1:4" x14ac:dyDescent="0.25">
      <c r="A1428" s="1">
        <v>43.119728000000002</v>
      </c>
      <c r="B1428" s="1">
        <v>42.285828000000002</v>
      </c>
      <c r="C1428" s="1">
        <v>43.364623999999999</v>
      </c>
      <c r="D1428" s="1">
        <v>34.859988999999999</v>
      </c>
    </row>
    <row r="1429" spans="1:4" x14ac:dyDescent="0.25">
      <c r="A1429" s="1">
        <v>26.803826999999998</v>
      </c>
      <c r="B1429" s="1">
        <v>26.008965</v>
      </c>
      <c r="C1429" s="1">
        <v>30.483910000000002</v>
      </c>
      <c r="D1429" s="1">
        <v>69.823066999999995</v>
      </c>
    </row>
    <row r="1430" spans="1:4" x14ac:dyDescent="0.25">
      <c r="A1430" s="1">
        <v>34.720008999999997</v>
      </c>
      <c r="B1430" s="1">
        <v>36.515422999999998</v>
      </c>
      <c r="C1430" s="1">
        <v>36.890296999999997</v>
      </c>
      <c r="D1430" s="1">
        <v>35.170333999999997</v>
      </c>
    </row>
    <row r="1431" spans="1:4" x14ac:dyDescent="0.25">
      <c r="A1431" s="1">
        <v>45.356338999999998</v>
      </c>
      <c r="B1431" s="1">
        <v>26.951805</v>
      </c>
      <c r="C1431" s="1">
        <v>39.557400000000001</v>
      </c>
      <c r="D1431" s="1">
        <v>28.539539000000001</v>
      </c>
    </row>
    <row r="1432" spans="1:4" x14ac:dyDescent="0.25">
      <c r="A1432" s="1">
        <v>42.102020000000003</v>
      </c>
      <c r="B1432" s="1">
        <v>22.568956</v>
      </c>
      <c r="C1432" s="1">
        <v>54.671031999999997</v>
      </c>
      <c r="D1432" s="1">
        <v>23.129847999999999</v>
      </c>
    </row>
    <row r="1433" spans="1:4" x14ac:dyDescent="0.25">
      <c r="A1433" s="1">
        <v>42.889954000000003</v>
      </c>
      <c r="B1433" s="1">
        <v>21.168657</v>
      </c>
      <c r="C1433" s="1">
        <v>37.239173999999998</v>
      </c>
      <c r="D1433" s="1">
        <v>22.21773</v>
      </c>
    </row>
    <row r="1434" spans="1:4" x14ac:dyDescent="0.25">
      <c r="A1434" s="1">
        <v>29.360831999999998</v>
      </c>
      <c r="B1434" s="1">
        <v>17.496255999999999</v>
      </c>
      <c r="C1434" s="1">
        <v>31.062408000000001</v>
      </c>
      <c r="D1434" s="1">
        <v>22.623342999999998</v>
      </c>
    </row>
    <row r="1435" spans="1:4" x14ac:dyDescent="0.25">
      <c r="A1435" s="1">
        <v>43.766548</v>
      </c>
      <c r="B1435" s="1">
        <v>23.791868000000001</v>
      </c>
      <c r="C1435" s="1">
        <v>44.491858999999998</v>
      </c>
      <c r="D1435" s="1">
        <v>51.319836000000002</v>
      </c>
    </row>
    <row r="1436" spans="1:4" x14ac:dyDescent="0.25">
      <c r="A1436" s="1">
        <v>58.383029999999998</v>
      </c>
      <c r="B1436" s="1">
        <v>22.976585</v>
      </c>
      <c r="C1436" s="1">
        <v>42.096778999999998</v>
      </c>
      <c r="D1436" s="1">
        <v>21.655842</v>
      </c>
    </row>
    <row r="1437" spans="1:4" x14ac:dyDescent="0.25">
      <c r="A1437" s="1">
        <v>57.586834000000003</v>
      </c>
      <c r="B1437" s="1">
        <v>29.641092</v>
      </c>
      <c r="C1437" s="1">
        <v>36.933289000000002</v>
      </c>
      <c r="D1437" s="1">
        <v>29.443328999999999</v>
      </c>
    </row>
    <row r="1438" spans="1:4" x14ac:dyDescent="0.25">
      <c r="A1438" s="1">
        <v>91.010436999999996</v>
      </c>
      <c r="B1438" s="1">
        <v>22.481957999999999</v>
      </c>
      <c r="C1438" s="1">
        <v>31.856375</v>
      </c>
      <c r="D1438" s="1">
        <v>23.886165999999999</v>
      </c>
    </row>
    <row r="1439" spans="1:4" x14ac:dyDescent="0.25">
      <c r="A1439" s="1">
        <v>29.198328</v>
      </c>
      <c r="B1439" s="1">
        <v>26.195879000000001</v>
      </c>
      <c r="C1439" s="1">
        <v>49.712645999999999</v>
      </c>
      <c r="D1439" s="1">
        <v>29.365912999999999</v>
      </c>
    </row>
    <row r="1440" spans="1:4" x14ac:dyDescent="0.25">
      <c r="A1440" s="1">
        <v>49.531520999999998</v>
      </c>
      <c r="B1440" s="1">
        <v>40.562278999999997</v>
      </c>
      <c r="C1440" s="1">
        <v>60.392315000000004</v>
      </c>
      <c r="D1440" s="1">
        <v>28.643795000000001</v>
      </c>
    </row>
    <row r="1441" spans="1:4" x14ac:dyDescent="0.25">
      <c r="A1441" s="1">
        <v>66.907364000000001</v>
      </c>
      <c r="B1441" s="1">
        <v>20.811872000000001</v>
      </c>
      <c r="C1441" s="1">
        <v>40.628914000000002</v>
      </c>
      <c r="D1441" s="1">
        <v>31.920649999999998</v>
      </c>
    </row>
    <row r="1442" spans="1:4" x14ac:dyDescent="0.25">
      <c r="A1442" s="1">
        <v>26.919630000000002</v>
      </c>
      <c r="B1442" s="1">
        <v>21.289793</v>
      </c>
      <c r="C1442" s="1">
        <v>44.229911999999999</v>
      </c>
      <c r="D1442" s="1">
        <v>19.7285</v>
      </c>
    </row>
    <row r="1443" spans="1:4" x14ac:dyDescent="0.25">
      <c r="A1443" s="1">
        <v>48.344600999999997</v>
      </c>
      <c r="B1443" s="1">
        <v>22.594814</v>
      </c>
      <c r="C1443" s="1">
        <v>38.412360999999997</v>
      </c>
      <c r="D1443" s="1">
        <v>23.795116</v>
      </c>
    </row>
    <row r="1444" spans="1:4" x14ac:dyDescent="0.25">
      <c r="A1444" s="1">
        <v>29.504867999999998</v>
      </c>
      <c r="B1444" s="1">
        <v>17.939416999999999</v>
      </c>
      <c r="C1444" s="1">
        <v>28.102509000000001</v>
      </c>
      <c r="D1444" s="1">
        <v>21.167608000000001</v>
      </c>
    </row>
    <row r="1445" spans="1:4" x14ac:dyDescent="0.25">
      <c r="A1445" s="1">
        <v>29.890903000000002</v>
      </c>
      <c r="B1445" s="1">
        <v>29.150248000000001</v>
      </c>
      <c r="C1445" s="1">
        <v>38.294437000000002</v>
      </c>
      <c r="D1445" s="1">
        <v>22.13203</v>
      </c>
    </row>
    <row r="1446" spans="1:4" x14ac:dyDescent="0.25">
      <c r="A1446" s="1">
        <v>34.385078</v>
      </c>
      <c r="B1446" s="1">
        <v>17.452133</v>
      </c>
      <c r="C1446" s="1">
        <v>319.41318000000001</v>
      </c>
      <c r="D1446" s="1">
        <v>65.451447000000002</v>
      </c>
    </row>
    <row r="1447" spans="1:4" x14ac:dyDescent="0.25">
      <c r="A1447" s="1">
        <v>24.570473</v>
      </c>
      <c r="B1447" s="1">
        <v>28.902719000000001</v>
      </c>
      <c r="C1447" s="1">
        <v>66.507148999999998</v>
      </c>
      <c r="D1447" s="1">
        <v>24.433095999999999</v>
      </c>
    </row>
    <row r="1448" spans="1:4" x14ac:dyDescent="0.25">
      <c r="A1448" s="1">
        <v>36.704146999999999</v>
      </c>
      <c r="B1448" s="1">
        <v>28.338132999999999</v>
      </c>
      <c r="C1448" s="1">
        <v>33.531174</v>
      </c>
      <c r="D1448" s="1">
        <v>26.646334</v>
      </c>
    </row>
    <row r="1449" spans="1:4" x14ac:dyDescent="0.25">
      <c r="A1449" s="1">
        <v>44.721935000000002</v>
      </c>
      <c r="B1449" s="1">
        <v>18.997965000000001</v>
      </c>
      <c r="C1449" s="1">
        <v>29.718095999999999</v>
      </c>
      <c r="D1449" s="1">
        <v>27.314913000000001</v>
      </c>
    </row>
    <row r="1450" spans="1:4" x14ac:dyDescent="0.25">
      <c r="A1450" s="1">
        <v>90.347824000000003</v>
      </c>
      <c r="B1450" s="1">
        <v>22.797234</v>
      </c>
      <c r="C1450" s="1">
        <v>27.021415999999999</v>
      </c>
      <c r="D1450" s="1">
        <v>59.973647999999997</v>
      </c>
    </row>
    <row r="1451" spans="1:4" x14ac:dyDescent="0.25">
      <c r="A1451" s="1">
        <v>45.866137999999999</v>
      </c>
      <c r="B1451" s="1">
        <v>15.068892</v>
      </c>
      <c r="C1451" s="1">
        <v>21.048497999999999</v>
      </c>
      <c r="D1451" s="1">
        <v>25.667048000000001</v>
      </c>
    </row>
    <row r="1452" spans="1:4" x14ac:dyDescent="0.25">
      <c r="A1452" s="1">
        <v>46.031264999999998</v>
      </c>
      <c r="B1452" s="1">
        <v>22.712727000000001</v>
      </c>
      <c r="C1452" s="1">
        <v>20.256862999999999</v>
      </c>
      <c r="D1452" s="1">
        <v>34.265003</v>
      </c>
    </row>
    <row r="1453" spans="1:4" x14ac:dyDescent="0.25">
      <c r="A1453" s="1">
        <v>44.099094000000001</v>
      </c>
      <c r="B1453" s="1">
        <v>19.625855999999999</v>
      </c>
      <c r="C1453" s="1">
        <v>16.542394999999999</v>
      </c>
      <c r="D1453" s="1">
        <v>50.794314999999997</v>
      </c>
    </row>
    <row r="1454" spans="1:4" x14ac:dyDescent="0.25">
      <c r="A1454" s="1">
        <v>35.018588999999999</v>
      </c>
      <c r="B1454" s="1">
        <v>19.878416000000001</v>
      </c>
      <c r="C1454" s="1">
        <v>24.306577999999998</v>
      </c>
      <c r="D1454" s="1">
        <v>27.354247999999998</v>
      </c>
    </row>
    <row r="1455" spans="1:4" x14ac:dyDescent="0.25">
      <c r="A1455" s="1">
        <v>37.239787999999997</v>
      </c>
      <c r="B1455" s="1">
        <v>13.7508</v>
      </c>
      <c r="C1455" s="1">
        <v>73.801063999999997</v>
      </c>
      <c r="D1455" s="1">
        <v>20.742819000000001</v>
      </c>
    </row>
    <row r="1456" spans="1:4" x14ac:dyDescent="0.25">
      <c r="A1456" s="1">
        <v>60.941513</v>
      </c>
      <c r="B1456" s="1">
        <v>17.670165999999998</v>
      </c>
      <c r="C1456" s="1">
        <v>25.914131000000001</v>
      </c>
      <c r="D1456" s="1">
        <v>25.210066000000001</v>
      </c>
    </row>
    <row r="1457" spans="1:4" x14ac:dyDescent="0.25">
      <c r="A1457" s="1">
        <v>49.513556999999999</v>
      </c>
      <c r="B1457" s="1">
        <v>16.822535999999999</v>
      </c>
      <c r="C1457" s="1">
        <v>45.917831</v>
      </c>
      <c r="D1457" s="1">
        <v>17.500260999999998</v>
      </c>
    </row>
    <row r="1458" spans="1:4" x14ac:dyDescent="0.25">
      <c r="A1458" s="1">
        <v>33.390846000000003</v>
      </c>
      <c r="B1458" s="1">
        <v>16.702435000000001</v>
      </c>
      <c r="C1458" s="1">
        <v>31.027908</v>
      </c>
      <c r="D1458" s="1">
        <v>13.294117999999999</v>
      </c>
    </row>
    <row r="1459" spans="1:4" x14ac:dyDescent="0.25">
      <c r="A1459" s="1">
        <v>42.343918000000002</v>
      </c>
      <c r="B1459" s="1">
        <v>18.100090000000002</v>
      </c>
      <c r="C1459" s="1">
        <v>35.731074999999997</v>
      </c>
      <c r="D1459" s="1">
        <v>17.405199</v>
      </c>
    </row>
    <row r="1460" spans="1:4" x14ac:dyDescent="0.25">
      <c r="A1460" s="1">
        <v>42.914337000000003</v>
      </c>
      <c r="B1460" s="1">
        <v>16.236618</v>
      </c>
      <c r="C1460" s="1">
        <v>29.182694999999999</v>
      </c>
      <c r="D1460" s="1">
        <v>15.609512</v>
      </c>
    </row>
    <row r="1461" spans="1:4" x14ac:dyDescent="0.25">
      <c r="A1461" s="1">
        <v>26.550477999999998</v>
      </c>
      <c r="B1461" s="1">
        <v>13.672663</v>
      </c>
      <c r="C1461" s="1">
        <v>33.128428999999997</v>
      </c>
      <c r="D1461" s="1">
        <v>27.586157</v>
      </c>
    </row>
    <row r="1462" spans="1:4" x14ac:dyDescent="0.25">
      <c r="A1462" s="1">
        <v>46.242756</v>
      </c>
      <c r="B1462" s="1">
        <v>16.414415000000002</v>
      </c>
      <c r="C1462" s="1">
        <v>30.379332999999999</v>
      </c>
      <c r="D1462" s="1">
        <v>21.773188000000001</v>
      </c>
    </row>
    <row r="1463" spans="1:4" x14ac:dyDescent="0.25">
      <c r="A1463" s="1">
        <v>43.303364000000002</v>
      </c>
      <c r="B1463" s="1">
        <v>21.022901999999998</v>
      </c>
      <c r="C1463" s="1">
        <v>27.095507000000001</v>
      </c>
      <c r="D1463" s="1">
        <v>16.220623</v>
      </c>
    </row>
    <row r="1464" spans="1:4" x14ac:dyDescent="0.25">
      <c r="A1464" s="1">
        <v>29.87538</v>
      </c>
      <c r="B1464" s="1">
        <v>15.961739</v>
      </c>
      <c r="C1464" s="1">
        <v>27.277754000000002</v>
      </c>
      <c r="D1464" s="1">
        <v>24.466694</v>
      </c>
    </row>
    <row r="1465" spans="1:4" x14ac:dyDescent="0.25">
      <c r="A1465" s="1">
        <v>39.42033</v>
      </c>
      <c r="B1465" s="1">
        <v>13.092636000000001</v>
      </c>
      <c r="C1465" s="1">
        <v>25.034979</v>
      </c>
      <c r="D1465" s="1">
        <v>14.530198</v>
      </c>
    </row>
    <row r="1466" spans="1:4" x14ac:dyDescent="0.25">
      <c r="A1466" s="1">
        <v>59.162616999999997</v>
      </c>
      <c r="B1466" s="1">
        <v>13.505436</v>
      </c>
      <c r="C1466" s="1">
        <v>32.013869999999997</v>
      </c>
      <c r="D1466" s="1">
        <v>14.936057</v>
      </c>
    </row>
    <row r="1467" spans="1:4" x14ac:dyDescent="0.25">
      <c r="A1467" s="1">
        <v>32.014088000000001</v>
      </c>
      <c r="B1467" s="1">
        <v>13.580836</v>
      </c>
      <c r="C1467" s="1">
        <v>46.075980999999999</v>
      </c>
      <c r="D1467" s="1">
        <v>14.994149</v>
      </c>
    </row>
    <row r="1468" spans="1:4" x14ac:dyDescent="0.25">
      <c r="A1468" s="1">
        <v>50.273212000000001</v>
      </c>
      <c r="B1468" s="1">
        <v>21.015827000000002</v>
      </c>
      <c r="C1468" s="1">
        <v>37.076014999999998</v>
      </c>
      <c r="D1468" s="1">
        <v>14.354342000000001</v>
      </c>
    </row>
    <row r="1469" spans="1:4" x14ac:dyDescent="0.25">
      <c r="A1469" s="1">
        <v>35.854874000000002</v>
      </c>
      <c r="B1469" s="1">
        <v>30.898513999999999</v>
      </c>
      <c r="C1469" s="1">
        <v>33.173977000000001</v>
      </c>
      <c r="D1469" s="1">
        <v>18.974867</v>
      </c>
    </row>
    <row r="1470" spans="1:4" x14ac:dyDescent="0.25">
      <c r="A1470" s="1">
        <v>122.11620000000001</v>
      </c>
      <c r="B1470" s="1">
        <v>18.364671999999999</v>
      </c>
      <c r="C1470" s="1">
        <v>28.306550999999999</v>
      </c>
      <c r="D1470" s="1">
        <v>27.677987999999999</v>
      </c>
    </row>
    <row r="1471" spans="1:4" x14ac:dyDescent="0.25">
      <c r="A1471" s="1">
        <v>35.751640000000002</v>
      </c>
      <c r="B1471" s="1">
        <v>24.014731999999999</v>
      </c>
      <c r="C1471" s="1">
        <v>27.018484000000001</v>
      </c>
      <c r="D1471" s="1">
        <v>15.17867</v>
      </c>
    </row>
    <row r="1472" spans="1:4" x14ac:dyDescent="0.25">
      <c r="A1472" s="1">
        <v>30.213778999999999</v>
      </c>
      <c r="B1472" s="1">
        <v>23.571826999999999</v>
      </c>
      <c r="C1472" s="1">
        <v>35.994179000000003</v>
      </c>
      <c r="D1472" s="1">
        <v>16.716991</v>
      </c>
    </row>
    <row r="1473" spans="1:4" x14ac:dyDescent="0.25">
      <c r="A1473" s="1">
        <v>39.848723999999997</v>
      </c>
      <c r="B1473" s="1">
        <v>14.730718</v>
      </c>
      <c r="C1473" s="1">
        <v>27.654053000000001</v>
      </c>
      <c r="D1473" s="1">
        <v>16.183295999999999</v>
      </c>
    </row>
    <row r="1474" spans="1:4" x14ac:dyDescent="0.25">
      <c r="A1474" s="1">
        <v>42.203484000000003</v>
      </c>
      <c r="B1474" s="1">
        <v>18.578924000000001</v>
      </c>
      <c r="C1474" s="1">
        <v>27.494119999999999</v>
      </c>
      <c r="D1474" s="1">
        <v>15.469827</v>
      </c>
    </row>
    <row r="1475" spans="1:4" x14ac:dyDescent="0.25">
      <c r="A1475" s="1">
        <v>89.064186000000007</v>
      </c>
      <c r="B1475" s="1">
        <v>15.37313</v>
      </c>
      <c r="C1475" s="1">
        <v>61.178027999999998</v>
      </c>
      <c r="D1475" s="1">
        <v>13.354903999999999</v>
      </c>
    </row>
    <row r="1476" spans="1:4" x14ac:dyDescent="0.25">
      <c r="A1476" s="1">
        <v>40.025581000000003</v>
      </c>
      <c r="B1476" s="1">
        <v>35.097282</v>
      </c>
      <c r="C1476" s="1">
        <v>28.654544999999999</v>
      </c>
      <c r="D1476" s="1">
        <v>14.878613</v>
      </c>
    </row>
    <row r="1477" spans="1:4" x14ac:dyDescent="0.25">
      <c r="A1477" s="1">
        <v>31.339635999999999</v>
      </c>
      <c r="B1477" s="1">
        <v>18.717555999999998</v>
      </c>
      <c r="C1477" s="1">
        <v>67.792664000000002</v>
      </c>
      <c r="D1477" s="1">
        <v>17.251328999999998</v>
      </c>
    </row>
    <row r="1478" spans="1:4" x14ac:dyDescent="0.25">
      <c r="A1478" s="1">
        <v>35.871276999999999</v>
      </c>
      <c r="B1478" s="1">
        <v>27.770596999999999</v>
      </c>
      <c r="C1478" s="1">
        <v>25.046348999999999</v>
      </c>
      <c r="D1478" s="1">
        <v>25.113173</v>
      </c>
    </row>
    <row r="1479" spans="1:4" x14ac:dyDescent="0.25">
      <c r="A1479" s="1">
        <v>28.116161000000002</v>
      </c>
      <c r="B1479" s="1">
        <v>14.899956</v>
      </c>
      <c r="C1479" s="1">
        <v>30.411724</v>
      </c>
      <c r="D1479" s="1">
        <v>132.64805999999999</v>
      </c>
    </row>
    <row r="1480" spans="1:4" x14ac:dyDescent="0.25">
      <c r="A1480" s="1">
        <v>40.729469000000002</v>
      </c>
      <c r="B1480" s="1">
        <v>22.204184999999999</v>
      </c>
      <c r="C1480" s="1">
        <v>45.601562000000001</v>
      </c>
      <c r="D1480" s="1">
        <v>20.236944000000001</v>
      </c>
    </row>
    <row r="1481" spans="1:4" x14ac:dyDescent="0.25">
      <c r="A1481" s="1">
        <v>57.580181000000003</v>
      </c>
      <c r="B1481" s="1">
        <v>22.648254000000001</v>
      </c>
      <c r="C1481" s="1">
        <v>28.633818000000002</v>
      </c>
      <c r="D1481" s="1">
        <v>19.835336999999999</v>
      </c>
    </row>
    <row r="1482" spans="1:4" x14ac:dyDescent="0.25">
      <c r="A1482" s="1">
        <v>27.957318999999998</v>
      </c>
      <c r="B1482" s="1">
        <v>26.111249999999998</v>
      </c>
      <c r="C1482" s="1">
        <v>59.284286000000002</v>
      </c>
      <c r="D1482" s="1">
        <v>23.609725999999998</v>
      </c>
    </row>
    <row r="1483" spans="1:4" x14ac:dyDescent="0.25">
      <c r="A1483" s="1">
        <v>34.236888999999998</v>
      </c>
      <c r="B1483" s="1">
        <v>171.34679</v>
      </c>
      <c r="C1483" s="1">
        <v>33.673243999999997</v>
      </c>
      <c r="D1483" s="1">
        <v>19.795691000000001</v>
      </c>
    </row>
    <row r="1484" spans="1:4" x14ac:dyDescent="0.25">
      <c r="A1484" s="1">
        <v>29.102823000000001</v>
      </c>
      <c r="B1484" s="1">
        <v>247.51308</v>
      </c>
      <c r="C1484" s="1">
        <v>29.917743999999999</v>
      </c>
      <c r="D1484" s="1">
        <v>17.507317</v>
      </c>
    </row>
    <row r="1485" spans="1:4" x14ac:dyDescent="0.25">
      <c r="A1485" s="1">
        <v>31.334624999999999</v>
      </c>
      <c r="B1485" s="1">
        <v>16.090910000000001</v>
      </c>
      <c r="C1485" s="1">
        <v>34.677596999999999</v>
      </c>
      <c r="D1485" s="1">
        <v>26.670721</v>
      </c>
    </row>
    <row r="1486" spans="1:4" x14ac:dyDescent="0.25">
      <c r="A1486" s="1">
        <v>29.726934</v>
      </c>
      <c r="B1486" s="1">
        <v>21.778959</v>
      </c>
      <c r="C1486" s="1">
        <v>39.033405000000002</v>
      </c>
      <c r="D1486" s="1">
        <v>19.820685999999998</v>
      </c>
    </row>
    <row r="1487" spans="1:4" x14ac:dyDescent="0.25">
      <c r="A1487" s="1">
        <v>40.492279000000003</v>
      </c>
      <c r="B1487" s="1">
        <v>16.010069000000001</v>
      </c>
      <c r="C1487" s="1">
        <v>36.260891000000001</v>
      </c>
      <c r="D1487" s="1">
        <v>24.608004000000001</v>
      </c>
    </row>
    <row r="1488" spans="1:4" x14ac:dyDescent="0.25">
      <c r="A1488" s="1">
        <v>70.296165000000002</v>
      </c>
      <c r="B1488" s="1">
        <v>20.343129999999999</v>
      </c>
      <c r="C1488" s="1">
        <v>30.075932000000002</v>
      </c>
      <c r="D1488" s="1">
        <v>18.942665000000002</v>
      </c>
    </row>
    <row r="1489" spans="1:4" x14ac:dyDescent="0.25">
      <c r="A1489" s="1">
        <v>29.948937999999998</v>
      </c>
      <c r="B1489" s="1">
        <v>19.703005000000001</v>
      </c>
      <c r="C1489" s="1">
        <v>34.812945999999997</v>
      </c>
      <c r="D1489" s="1">
        <v>45.890571999999999</v>
      </c>
    </row>
    <row r="1490" spans="1:4" x14ac:dyDescent="0.25">
      <c r="A1490" s="1">
        <v>32.194195000000001</v>
      </c>
      <c r="B1490" s="1">
        <v>15.831296999999999</v>
      </c>
      <c r="C1490" s="1">
        <v>44.628109000000002</v>
      </c>
      <c r="D1490" s="1">
        <v>22.722390999999998</v>
      </c>
    </row>
    <row r="1491" spans="1:4" x14ac:dyDescent="0.25">
      <c r="A1491" s="1">
        <v>33.706511999999996</v>
      </c>
      <c r="B1491" s="1">
        <v>21.726437000000001</v>
      </c>
      <c r="C1491" s="1">
        <v>32.996651</v>
      </c>
      <c r="D1491" s="1">
        <v>18.567036000000002</v>
      </c>
    </row>
    <row r="1492" spans="1:4" x14ac:dyDescent="0.25">
      <c r="A1492" s="1">
        <v>31.359310000000001</v>
      </c>
      <c r="B1492" s="1">
        <v>20.217255000000002</v>
      </c>
      <c r="C1492" s="1">
        <v>34.649695999999999</v>
      </c>
      <c r="D1492" s="1">
        <v>37.349559999999997</v>
      </c>
    </row>
    <row r="1493" spans="1:4" x14ac:dyDescent="0.25">
      <c r="A1493" s="1">
        <v>36.574936000000001</v>
      </c>
      <c r="B1493" s="1">
        <v>28.055225</v>
      </c>
      <c r="C1493" s="1">
        <v>34.308917999999998</v>
      </c>
      <c r="D1493" s="1">
        <v>19.934828</v>
      </c>
    </row>
    <row r="1494" spans="1:4" x14ac:dyDescent="0.25">
      <c r="A1494" s="1">
        <v>39.070678999999998</v>
      </c>
      <c r="B1494" s="1">
        <v>19.850449000000001</v>
      </c>
      <c r="C1494" s="1">
        <v>36.564030000000002</v>
      </c>
      <c r="D1494" s="1">
        <v>19.364132000000001</v>
      </c>
    </row>
    <row r="1495" spans="1:4" x14ac:dyDescent="0.25">
      <c r="A1495" s="1">
        <v>46.493133999999998</v>
      </c>
      <c r="B1495" s="1">
        <v>26.409140000000001</v>
      </c>
      <c r="C1495" s="1">
        <v>51.981181999999997</v>
      </c>
      <c r="D1495" s="1">
        <v>20.380731999999998</v>
      </c>
    </row>
    <row r="1496" spans="1:4" x14ac:dyDescent="0.25">
      <c r="A1496" s="1">
        <v>31.582502000000002</v>
      </c>
      <c r="B1496" s="1">
        <v>17.727219000000002</v>
      </c>
      <c r="C1496" s="1">
        <v>33.627422000000003</v>
      </c>
      <c r="D1496" s="1">
        <v>27.173145000000002</v>
      </c>
    </row>
    <row r="1497" spans="1:4" x14ac:dyDescent="0.25">
      <c r="A1497" s="1">
        <v>36.666069</v>
      </c>
      <c r="B1497" s="1">
        <v>16.763059999999999</v>
      </c>
      <c r="C1497" s="1">
        <v>92.742867000000004</v>
      </c>
      <c r="D1497" s="1">
        <v>17.952921</v>
      </c>
    </row>
    <row r="1498" spans="1:4" x14ac:dyDescent="0.25">
      <c r="A1498" s="1">
        <v>206.35640000000001</v>
      </c>
      <c r="B1498" s="1">
        <v>17.033396</v>
      </c>
      <c r="C1498" s="1">
        <v>44.668339000000003</v>
      </c>
      <c r="D1498" s="1">
        <v>21.886436</v>
      </c>
    </row>
    <row r="1499" spans="1:4" x14ac:dyDescent="0.25">
      <c r="A1499" s="1">
        <v>34.630257</v>
      </c>
      <c r="B1499" s="1">
        <v>30.957317</v>
      </c>
      <c r="C1499" s="1">
        <v>32.780608999999998</v>
      </c>
      <c r="D1499" s="1">
        <v>23.13776</v>
      </c>
    </row>
    <row r="1500" spans="1:4" x14ac:dyDescent="0.25">
      <c r="A1500" s="1">
        <v>35.759143999999999</v>
      </c>
      <c r="B1500" s="1">
        <v>18.632383000000001</v>
      </c>
      <c r="C1500" s="1">
        <v>56.284382000000001</v>
      </c>
      <c r="D1500" s="1">
        <v>30.003457999999998</v>
      </c>
    </row>
    <row r="1501" spans="1:4" x14ac:dyDescent="0.25">
      <c r="A1501" s="1">
        <v>34.290779000000001</v>
      </c>
      <c r="B1501" s="1">
        <v>17.775969</v>
      </c>
      <c r="C1501" s="1">
        <v>31.962364000000001</v>
      </c>
      <c r="D1501" s="1">
        <v>20.829884</v>
      </c>
    </row>
    <row r="1502" spans="1:4" x14ac:dyDescent="0.25">
      <c r="A1502" s="1">
        <v>31.033435999999998</v>
      </c>
      <c r="B1502" s="1">
        <v>18.561146000000001</v>
      </c>
      <c r="C1502" s="1">
        <v>38.369888000000003</v>
      </c>
      <c r="D1502" s="1">
        <v>21.972801</v>
      </c>
    </row>
    <row r="1503" spans="1:4" x14ac:dyDescent="0.25">
      <c r="A1503" s="1">
        <v>215.17017999999999</v>
      </c>
      <c r="B1503" s="1">
        <v>25.285806999999998</v>
      </c>
      <c r="C1503" s="1">
        <v>65.748169000000004</v>
      </c>
      <c r="D1503" s="1">
        <v>20.589098</v>
      </c>
    </row>
    <row r="1504" spans="1:4" x14ac:dyDescent="0.25">
      <c r="A1504" s="1">
        <v>25.572285000000001</v>
      </c>
      <c r="B1504" s="1">
        <v>17.326962000000002</v>
      </c>
      <c r="C1504" s="1">
        <v>46.477161000000002</v>
      </c>
      <c r="D1504" s="1">
        <v>24.076363000000001</v>
      </c>
    </row>
    <row r="1505" spans="1:4" x14ac:dyDescent="0.25">
      <c r="A1505" s="1">
        <v>24.435670999999999</v>
      </c>
      <c r="B1505" s="1">
        <v>17.678405999999999</v>
      </c>
      <c r="C1505" s="1">
        <v>117.87372000000001</v>
      </c>
      <c r="D1505" s="1">
        <v>20.653690000000001</v>
      </c>
    </row>
    <row r="1506" spans="1:4" x14ac:dyDescent="0.25">
      <c r="A1506" s="1">
        <v>22.877502</v>
      </c>
      <c r="B1506" s="1">
        <v>26.425148</v>
      </c>
      <c r="C1506" s="1">
        <v>86.601280000000003</v>
      </c>
      <c r="D1506" s="1">
        <v>29.768488000000001</v>
      </c>
    </row>
    <row r="1507" spans="1:4" x14ac:dyDescent="0.25">
      <c r="A1507" s="1">
        <v>30.162748000000001</v>
      </c>
      <c r="B1507" s="1">
        <v>21.543109999999999</v>
      </c>
      <c r="C1507" s="1">
        <v>32.299931000000001</v>
      </c>
      <c r="D1507" s="1">
        <v>21.518460999999999</v>
      </c>
    </row>
    <row r="1508" spans="1:4" x14ac:dyDescent="0.25">
      <c r="A1508" s="1">
        <v>23.544847000000001</v>
      </c>
      <c r="B1508" s="1">
        <v>18.197948</v>
      </c>
      <c r="C1508" s="1">
        <v>47.063884999999999</v>
      </c>
      <c r="D1508" s="1">
        <v>24.278956999999998</v>
      </c>
    </row>
    <row r="1509" spans="1:4" x14ac:dyDescent="0.25">
      <c r="A1509" s="1">
        <v>69.329650999999998</v>
      </c>
      <c r="B1509" s="1">
        <v>18.953811999999999</v>
      </c>
      <c r="C1509" s="1">
        <v>88.918014999999997</v>
      </c>
      <c r="D1509" s="1">
        <v>21.813078000000001</v>
      </c>
    </row>
    <row r="1510" spans="1:4" x14ac:dyDescent="0.25">
      <c r="A1510" s="1">
        <v>24.534393000000001</v>
      </c>
      <c r="B1510" s="1">
        <v>19.198301000000001</v>
      </c>
      <c r="C1510" s="1">
        <v>36.975360999999999</v>
      </c>
      <c r="D1510" s="1">
        <v>29.377731000000001</v>
      </c>
    </row>
    <row r="1511" spans="1:4" x14ac:dyDescent="0.25">
      <c r="A1511" s="1">
        <v>30.262083000000001</v>
      </c>
      <c r="B1511" s="1">
        <v>19.671448000000002</v>
      </c>
      <c r="C1511" s="1">
        <v>50.423405000000002</v>
      </c>
      <c r="D1511" s="1">
        <v>23.073246000000001</v>
      </c>
    </row>
    <row r="1512" spans="1:4" x14ac:dyDescent="0.25">
      <c r="A1512" s="1">
        <v>34.692284000000001</v>
      </c>
      <c r="B1512" s="1">
        <v>26.718622</v>
      </c>
      <c r="C1512" s="1">
        <v>42.604453999999997</v>
      </c>
      <c r="D1512" s="1">
        <v>37.287593999999999</v>
      </c>
    </row>
    <row r="1513" spans="1:4" x14ac:dyDescent="0.25">
      <c r="A1513" s="1">
        <v>23.335684000000001</v>
      </c>
      <c r="B1513" s="1">
        <v>19.999502</v>
      </c>
      <c r="C1513" s="1">
        <v>32.203808000000002</v>
      </c>
      <c r="D1513" s="1">
        <v>36.637645999999997</v>
      </c>
    </row>
    <row r="1514" spans="1:4" x14ac:dyDescent="0.25">
      <c r="A1514" s="1">
        <v>20.422626000000001</v>
      </c>
      <c r="B1514" s="1">
        <v>20.558724999999999</v>
      </c>
      <c r="C1514" s="1">
        <v>31.094920999999999</v>
      </c>
      <c r="D1514" s="1">
        <v>29.901351999999999</v>
      </c>
    </row>
    <row r="1515" spans="1:4" x14ac:dyDescent="0.25">
      <c r="A1515" s="1">
        <v>44.285088000000002</v>
      </c>
      <c r="B1515" s="1">
        <v>22.233796999999999</v>
      </c>
      <c r="C1515" s="1">
        <v>37.628048</v>
      </c>
      <c r="D1515" s="1">
        <v>21.142064999999999</v>
      </c>
    </row>
    <row r="1516" spans="1:4" x14ac:dyDescent="0.25">
      <c r="A1516" s="1">
        <v>57.216030000000003</v>
      </c>
      <c r="B1516" s="1">
        <v>16.718482999999999</v>
      </c>
      <c r="C1516" s="1">
        <v>48.528869999999998</v>
      </c>
      <c r="D1516" s="1">
        <v>25.142569000000002</v>
      </c>
    </row>
    <row r="1517" spans="1:4" x14ac:dyDescent="0.25">
      <c r="A1517" s="1">
        <v>31.820146999999999</v>
      </c>
      <c r="B1517" s="1">
        <v>21.004643999999999</v>
      </c>
      <c r="C1517" s="1">
        <v>29.353791999999999</v>
      </c>
      <c r="D1517" s="1">
        <v>25.288634999999999</v>
      </c>
    </row>
    <row r="1518" spans="1:4" x14ac:dyDescent="0.25">
      <c r="A1518" s="1">
        <v>32.407420999999999</v>
      </c>
      <c r="B1518" s="1">
        <v>26.144680000000001</v>
      </c>
      <c r="C1518" s="1">
        <v>28.792338999999998</v>
      </c>
      <c r="D1518" s="1">
        <v>19.8598</v>
      </c>
    </row>
    <row r="1519" spans="1:4" x14ac:dyDescent="0.25">
      <c r="A1519" s="1">
        <v>22.078897000000001</v>
      </c>
      <c r="B1519" s="1">
        <v>18.800222000000002</v>
      </c>
      <c r="C1519" s="1">
        <v>88.812201999999999</v>
      </c>
      <c r="D1519" s="1">
        <v>23.778684999999999</v>
      </c>
    </row>
    <row r="1520" spans="1:4" x14ac:dyDescent="0.25">
      <c r="A1520" s="1">
        <v>32.426495000000003</v>
      </c>
      <c r="B1520" s="1">
        <v>18.501078</v>
      </c>
      <c r="C1520" s="1">
        <v>57.698399000000002</v>
      </c>
      <c r="D1520" s="1">
        <v>30.856379</v>
      </c>
    </row>
    <row r="1521" spans="1:4" x14ac:dyDescent="0.25">
      <c r="A1521" s="1">
        <v>19.544540000000001</v>
      </c>
      <c r="B1521" s="1">
        <v>25.864623999999999</v>
      </c>
      <c r="C1521" s="1">
        <v>44.152962000000002</v>
      </c>
      <c r="D1521" s="1">
        <v>26.669554000000002</v>
      </c>
    </row>
    <row r="1522" spans="1:4" x14ac:dyDescent="0.25">
      <c r="A1522" s="1">
        <v>30.931072</v>
      </c>
      <c r="B1522" s="1">
        <v>38.299911000000002</v>
      </c>
      <c r="C1522" s="1">
        <v>53.279452999999997</v>
      </c>
      <c r="D1522" s="1">
        <v>28.789539000000001</v>
      </c>
    </row>
    <row r="1523" spans="1:4" x14ac:dyDescent="0.25">
      <c r="A1523" s="1">
        <v>68.572265999999999</v>
      </c>
      <c r="B1523" s="1">
        <v>24.803288999999999</v>
      </c>
      <c r="C1523" s="1">
        <v>32.835071999999997</v>
      </c>
      <c r="D1523" s="1">
        <v>27.423999999999999</v>
      </c>
    </row>
    <row r="1524" spans="1:4" x14ac:dyDescent="0.25">
      <c r="A1524" s="1">
        <v>45.629776</v>
      </c>
      <c r="B1524" s="1">
        <v>22.400504999999999</v>
      </c>
      <c r="C1524" s="1">
        <v>35.600192999999997</v>
      </c>
      <c r="D1524" s="1">
        <v>33.293503000000001</v>
      </c>
    </row>
    <row r="1525" spans="1:4" x14ac:dyDescent="0.25">
      <c r="A1525" s="1">
        <v>56.230370000000001</v>
      </c>
      <c r="B1525" s="1">
        <v>97.705841000000007</v>
      </c>
      <c r="C1525" s="1">
        <v>37.197609</v>
      </c>
      <c r="D1525" s="1">
        <v>35.075859000000001</v>
      </c>
    </row>
    <row r="1526" spans="1:4" x14ac:dyDescent="0.25">
      <c r="A1526" s="1">
        <v>27.808281000000001</v>
      </c>
      <c r="B1526" s="1">
        <v>28.244062</v>
      </c>
      <c r="C1526" s="1">
        <v>43.409981000000002</v>
      </c>
      <c r="D1526" s="1">
        <v>239.71781999999999</v>
      </c>
    </row>
    <row r="1527" spans="1:4" x14ac:dyDescent="0.25">
      <c r="A1527" s="1">
        <v>38.795506000000003</v>
      </c>
      <c r="B1527" s="1">
        <v>19.849926</v>
      </c>
      <c r="C1527" s="1">
        <v>46.478740999999999</v>
      </c>
      <c r="D1527" s="1">
        <v>30.998951000000002</v>
      </c>
    </row>
    <row r="1528" spans="1:4" x14ac:dyDescent="0.25">
      <c r="A1528" s="1">
        <v>46.720782999999997</v>
      </c>
      <c r="B1528" s="1">
        <v>31.087689999999998</v>
      </c>
      <c r="C1528" s="1">
        <v>37.481552000000001</v>
      </c>
      <c r="D1528" s="1">
        <v>39.555832000000002</v>
      </c>
    </row>
    <row r="1529" spans="1:4" x14ac:dyDescent="0.25">
      <c r="A1529" s="1">
        <v>25.058347999999999</v>
      </c>
      <c r="B1529" s="1">
        <v>20.751809999999999</v>
      </c>
      <c r="C1529" s="1">
        <v>42.926678000000003</v>
      </c>
      <c r="D1529" s="1">
        <v>26.321173000000002</v>
      </c>
    </row>
    <row r="1530" spans="1:4" x14ac:dyDescent="0.25">
      <c r="A1530" s="1">
        <v>23.877365000000001</v>
      </c>
      <c r="B1530" s="1">
        <v>23.658595999999999</v>
      </c>
      <c r="C1530" s="1">
        <v>142.90858</v>
      </c>
      <c r="D1530" s="1">
        <v>24.245744999999999</v>
      </c>
    </row>
    <row r="1531" spans="1:4" x14ac:dyDescent="0.25">
      <c r="A1531" s="1">
        <v>23.690493</v>
      </c>
      <c r="B1531" s="1">
        <v>81.504920999999996</v>
      </c>
      <c r="C1531" s="1">
        <v>53.385441</v>
      </c>
      <c r="D1531" s="1">
        <v>23.090979000000001</v>
      </c>
    </row>
    <row r="1532" spans="1:4" x14ac:dyDescent="0.25">
      <c r="A1532" s="1">
        <v>32.802795000000003</v>
      </c>
      <c r="B1532" s="1">
        <v>18.417444</v>
      </c>
      <c r="C1532" s="1">
        <v>46.225163000000002</v>
      </c>
      <c r="D1532" s="1">
        <v>28.135543999999999</v>
      </c>
    </row>
    <row r="1533" spans="1:4" x14ac:dyDescent="0.25">
      <c r="A1533" s="1">
        <v>30.030073000000002</v>
      </c>
      <c r="B1533" s="1">
        <v>23.474599999999999</v>
      </c>
      <c r="C1533" s="1">
        <v>37.210430000000002</v>
      </c>
      <c r="D1533" s="1">
        <v>26.442957</v>
      </c>
    </row>
    <row r="1534" spans="1:4" x14ac:dyDescent="0.25">
      <c r="A1534" s="1">
        <v>41.327067999999997</v>
      </c>
      <c r="B1534" s="1">
        <v>19.189198999999999</v>
      </c>
      <c r="C1534" s="1">
        <v>39.143504999999998</v>
      </c>
      <c r="D1534" s="1">
        <v>31.95402</v>
      </c>
    </row>
    <row r="1535" spans="1:4" x14ac:dyDescent="0.25">
      <c r="A1535" s="1">
        <v>34.036651999999997</v>
      </c>
      <c r="B1535" s="1">
        <v>20.106005</v>
      </c>
      <c r="C1535" s="1">
        <v>56.553187999999999</v>
      </c>
      <c r="D1535" s="1">
        <v>26.088139000000002</v>
      </c>
    </row>
    <row r="1536" spans="1:4" x14ac:dyDescent="0.25">
      <c r="A1536" s="1">
        <v>28.870708</v>
      </c>
      <c r="B1536" s="1">
        <v>21.053984</v>
      </c>
      <c r="C1536" s="1">
        <v>129.41623999999999</v>
      </c>
      <c r="D1536" s="1">
        <v>39.645347999999998</v>
      </c>
    </row>
    <row r="1537" spans="1:4" x14ac:dyDescent="0.25">
      <c r="A1537" s="1">
        <v>26.548390999999999</v>
      </c>
      <c r="B1537" s="1">
        <v>28.609583000000001</v>
      </c>
      <c r="C1537" s="1">
        <v>36.06982</v>
      </c>
      <c r="D1537" s="1">
        <v>39.290492999999998</v>
      </c>
    </row>
    <row r="1538" spans="1:4" x14ac:dyDescent="0.25">
      <c r="A1538" s="1">
        <v>34.235785999999997</v>
      </c>
      <c r="B1538" s="1">
        <v>18.721564999999998</v>
      </c>
      <c r="C1538" s="1">
        <v>61.275139000000003</v>
      </c>
      <c r="D1538" s="1">
        <v>25.779105999999999</v>
      </c>
    </row>
    <row r="1539" spans="1:4" x14ac:dyDescent="0.25">
      <c r="A1539" s="1">
        <v>54.740527999999998</v>
      </c>
      <c r="B1539" s="1">
        <v>21.976309000000001</v>
      </c>
      <c r="C1539" s="1">
        <v>44.366565999999999</v>
      </c>
      <c r="D1539" s="1">
        <v>40.107391</v>
      </c>
    </row>
    <row r="1540" spans="1:4" x14ac:dyDescent="0.25">
      <c r="A1540" s="1">
        <v>32.039822000000001</v>
      </c>
      <c r="B1540" s="1">
        <v>27.329090000000001</v>
      </c>
      <c r="C1540" s="1">
        <v>62.063701999999999</v>
      </c>
      <c r="D1540" s="1">
        <v>21.687666</v>
      </c>
    </row>
    <row r="1541" spans="1:4" x14ac:dyDescent="0.25">
      <c r="A1541" s="1">
        <v>38.520328999999997</v>
      </c>
      <c r="B1541" s="1">
        <v>22.409105</v>
      </c>
      <c r="C1541" s="1">
        <v>32.704357000000002</v>
      </c>
      <c r="D1541" s="1">
        <v>30.270605</v>
      </c>
    </row>
    <row r="1542" spans="1:4" x14ac:dyDescent="0.25">
      <c r="A1542" s="1">
        <v>33.528053</v>
      </c>
      <c r="B1542" s="1">
        <v>26.169112999999999</v>
      </c>
      <c r="C1542" s="1">
        <v>30.709530000000001</v>
      </c>
      <c r="D1542" s="1">
        <v>23.739782000000002</v>
      </c>
    </row>
    <row r="1543" spans="1:4" x14ac:dyDescent="0.25">
      <c r="A1543" s="1">
        <v>34.172522999999998</v>
      </c>
      <c r="B1543" s="1">
        <v>23.111198000000002</v>
      </c>
      <c r="C1543" s="1">
        <v>55.118797000000001</v>
      </c>
      <c r="D1543" s="1">
        <v>25.64744</v>
      </c>
    </row>
    <row r="1544" spans="1:4" x14ac:dyDescent="0.25">
      <c r="A1544" s="1">
        <v>31.996271</v>
      </c>
      <c r="B1544" s="1">
        <v>23.546087</v>
      </c>
      <c r="C1544" s="1">
        <v>29.213835</v>
      </c>
      <c r="D1544" s="1">
        <v>21.864258</v>
      </c>
    </row>
    <row r="1545" spans="1:4" x14ac:dyDescent="0.25">
      <c r="A1545" s="1">
        <v>40.521889000000002</v>
      </c>
      <c r="B1545" s="1">
        <v>19.850935</v>
      </c>
      <c r="C1545" s="1">
        <v>47.745719999999999</v>
      </c>
      <c r="D1545" s="1">
        <v>26.136219000000001</v>
      </c>
    </row>
    <row r="1546" spans="1:4" x14ac:dyDescent="0.25">
      <c r="A1546" s="1">
        <v>33.573681000000001</v>
      </c>
      <c r="B1546" s="1">
        <v>19.896221000000001</v>
      </c>
      <c r="C1546" s="1">
        <v>37.285603000000002</v>
      </c>
      <c r="D1546" s="1">
        <v>24.578036999999998</v>
      </c>
    </row>
    <row r="1547" spans="1:4" x14ac:dyDescent="0.25">
      <c r="A1547" s="1">
        <v>29.113073</v>
      </c>
      <c r="B1547" s="1">
        <v>20.679265999999998</v>
      </c>
      <c r="C1547" s="1">
        <v>40.824375000000003</v>
      </c>
      <c r="D1547" s="1">
        <v>30.782554999999999</v>
      </c>
    </row>
    <row r="1548" spans="1:4" x14ac:dyDescent="0.25">
      <c r="A1548" s="1">
        <v>30.752243</v>
      </c>
      <c r="B1548" s="1">
        <v>19.218142</v>
      </c>
      <c r="C1548" s="1">
        <v>37.151935999999999</v>
      </c>
      <c r="D1548" s="1">
        <v>22.862158000000001</v>
      </c>
    </row>
    <row r="1549" spans="1:4" x14ac:dyDescent="0.25">
      <c r="A1549" s="1">
        <v>30.623434</v>
      </c>
      <c r="B1549" s="1">
        <v>18.267122000000001</v>
      </c>
      <c r="C1549" s="1">
        <v>43.95908</v>
      </c>
      <c r="D1549" s="1">
        <v>20.027066999999999</v>
      </c>
    </row>
    <row r="1550" spans="1:4" x14ac:dyDescent="0.25">
      <c r="A1550" s="1">
        <v>27.916464000000001</v>
      </c>
      <c r="B1550" s="1">
        <v>18.837523000000001</v>
      </c>
      <c r="C1550" s="1">
        <v>29.631748000000002</v>
      </c>
      <c r="D1550" s="1">
        <v>63.930591999999997</v>
      </c>
    </row>
    <row r="1551" spans="1:4" x14ac:dyDescent="0.25">
      <c r="A1551" s="1">
        <v>35.228991999999998</v>
      </c>
      <c r="B1551" s="1">
        <v>19.509378000000002</v>
      </c>
      <c r="C1551" s="1">
        <v>71.245627999999996</v>
      </c>
      <c r="D1551" s="1">
        <v>27.492971000000001</v>
      </c>
    </row>
    <row r="1552" spans="1:4" x14ac:dyDescent="0.25">
      <c r="A1552" s="1">
        <v>29.408352000000001</v>
      </c>
      <c r="B1552" s="1">
        <v>22.70665</v>
      </c>
      <c r="C1552" s="1">
        <v>33.814521999999997</v>
      </c>
      <c r="D1552" s="1">
        <v>31.039861999999999</v>
      </c>
    </row>
    <row r="1553" spans="1:4" x14ac:dyDescent="0.25">
      <c r="A1553" s="1">
        <v>33.239182</v>
      </c>
      <c r="B1553" s="1">
        <v>26.134052000000001</v>
      </c>
      <c r="C1553" s="1">
        <v>55.478332999999999</v>
      </c>
      <c r="D1553" s="1">
        <v>24.539871000000002</v>
      </c>
    </row>
    <row r="1554" spans="1:4" x14ac:dyDescent="0.25">
      <c r="A1554" s="1">
        <v>29.005146</v>
      </c>
      <c r="B1554" s="1">
        <v>23.438807000000001</v>
      </c>
      <c r="C1554" s="1">
        <v>33.038043999999999</v>
      </c>
      <c r="D1554" s="1">
        <v>22.904736</v>
      </c>
    </row>
    <row r="1555" spans="1:4" x14ac:dyDescent="0.25">
      <c r="A1555" s="1">
        <v>44.292740000000002</v>
      </c>
      <c r="B1555" s="1">
        <v>19.443121000000001</v>
      </c>
      <c r="C1555" s="1">
        <v>41.908721999999997</v>
      </c>
      <c r="D1555" s="1">
        <v>26.754771999999999</v>
      </c>
    </row>
    <row r="1556" spans="1:4" x14ac:dyDescent="0.25">
      <c r="A1556" s="1">
        <v>26.083403000000001</v>
      </c>
      <c r="B1556" s="1">
        <v>75.405815000000004</v>
      </c>
      <c r="C1556" s="1">
        <v>35.877749999999999</v>
      </c>
      <c r="D1556" s="1">
        <v>21.308720000000001</v>
      </c>
    </row>
    <row r="1557" spans="1:4" x14ac:dyDescent="0.25">
      <c r="A1557" s="1">
        <v>54.094585000000002</v>
      </c>
      <c r="B1557" s="1">
        <v>26.271692000000002</v>
      </c>
      <c r="C1557" s="1">
        <v>40.965046000000001</v>
      </c>
      <c r="D1557" s="1">
        <v>53.002422000000003</v>
      </c>
    </row>
    <row r="1558" spans="1:4" x14ac:dyDescent="0.25">
      <c r="A1558" s="1">
        <v>31.096654999999998</v>
      </c>
      <c r="B1558" s="1">
        <v>31.163111000000001</v>
      </c>
      <c r="C1558" s="1">
        <v>43.061031</v>
      </c>
      <c r="D1558" s="1">
        <v>29.082084999999999</v>
      </c>
    </row>
    <row r="1559" spans="1:4" x14ac:dyDescent="0.25">
      <c r="A1559" s="1">
        <v>52.113582999999998</v>
      </c>
      <c r="B1559" s="1">
        <v>16.036263999999999</v>
      </c>
      <c r="C1559" s="1">
        <v>32.339317000000001</v>
      </c>
      <c r="D1559" s="1">
        <v>26.747368000000002</v>
      </c>
    </row>
    <row r="1560" spans="1:4" x14ac:dyDescent="0.25">
      <c r="A1560" s="1">
        <v>37.676127999999999</v>
      </c>
      <c r="B1560" s="1">
        <v>14.979433</v>
      </c>
      <c r="C1560" s="1">
        <v>50.570599000000001</v>
      </c>
      <c r="D1560" s="1">
        <v>21.839963999999998</v>
      </c>
    </row>
    <row r="1561" spans="1:4" x14ac:dyDescent="0.25">
      <c r="A1561" s="1">
        <v>42.084057000000001</v>
      </c>
      <c r="B1561" s="1">
        <v>17.09207</v>
      </c>
      <c r="C1561" s="1">
        <v>36.524700000000003</v>
      </c>
      <c r="D1561" s="1">
        <v>23.168226000000001</v>
      </c>
    </row>
    <row r="1562" spans="1:4" x14ac:dyDescent="0.25">
      <c r="A1562" s="1">
        <v>43.056244</v>
      </c>
      <c r="B1562" s="1">
        <v>15.252337000000001</v>
      </c>
      <c r="C1562" s="1">
        <v>39.559555000000003</v>
      </c>
      <c r="D1562" s="1">
        <v>25.171565999999999</v>
      </c>
    </row>
    <row r="1563" spans="1:4" x14ac:dyDescent="0.25">
      <c r="A1563" s="1">
        <v>32.157600000000002</v>
      </c>
      <c r="B1563" s="1">
        <v>13.382545</v>
      </c>
      <c r="C1563" s="1">
        <v>44.955067</v>
      </c>
      <c r="D1563" s="1">
        <v>33.969852000000003</v>
      </c>
    </row>
    <row r="1564" spans="1:4" x14ac:dyDescent="0.25">
      <c r="A1564" s="1">
        <v>38.214157</v>
      </c>
      <c r="B1564" s="1">
        <v>77.997566000000006</v>
      </c>
      <c r="C1564" s="1">
        <v>38.390788999999998</v>
      </c>
      <c r="D1564" s="1">
        <v>32.487797</v>
      </c>
    </row>
    <row r="1565" spans="1:4" x14ac:dyDescent="0.25">
      <c r="A1565" s="1">
        <v>40.430294000000004</v>
      </c>
      <c r="B1565" s="1">
        <v>15.485879000000001</v>
      </c>
      <c r="C1565" s="1">
        <v>42.466456999999998</v>
      </c>
      <c r="D1565" s="1">
        <v>35.381413000000002</v>
      </c>
    </row>
    <row r="1566" spans="1:4" x14ac:dyDescent="0.25">
      <c r="A1566" s="1">
        <v>28.586431999999999</v>
      </c>
      <c r="B1566" s="1">
        <v>27.016653000000002</v>
      </c>
      <c r="C1566" s="1">
        <v>33.545937000000002</v>
      </c>
      <c r="D1566" s="1">
        <v>29.127362999999999</v>
      </c>
    </row>
    <row r="1567" spans="1:4" x14ac:dyDescent="0.25">
      <c r="A1567" s="1">
        <v>36.180793999999999</v>
      </c>
      <c r="B1567" s="1">
        <v>14.900294000000001</v>
      </c>
      <c r="C1567" s="1">
        <v>29.648533</v>
      </c>
      <c r="D1567" s="1">
        <v>61.701199000000003</v>
      </c>
    </row>
    <row r="1568" spans="1:4" x14ac:dyDescent="0.25">
      <c r="A1568" s="1">
        <v>28.858566</v>
      </c>
      <c r="B1568" s="1">
        <v>20.848167</v>
      </c>
      <c r="C1568" s="1">
        <v>32.841124999999998</v>
      </c>
      <c r="D1568" s="1">
        <v>47.392764999999997</v>
      </c>
    </row>
    <row r="1569" spans="1:4" x14ac:dyDescent="0.25">
      <c r="A1569" s="1">
        <v>41.709999000000003</v>
      </c>
      <c r="B1569" s="1">
        <v>32.434016999999997</v>
      </c>
      <c r="C1569" s="1">
        <v>28.984741</v>
      </c>
      <c r="D1569" s="1">
        <v>24.112724</v>
      </c>
    </row>
    <row r="1570" spans="1:4" x14ac:dyDescent="0.25">
      <c r="A1570" s="1">
        <v>45.431969000000002</v>
      </c>
      <c r="B1570" s="1">
        <v>14.753162</v>
      </c>
      <c r="C1570" s="1">
        <v>30.855271999999999</v>
      </c>
      <c r="D1570" s="1">
        <v>21.119956999999999</v>
      </c>
    </row>
    <row r="1571" spans="1:4" x14ac:dyDescent="0.25">
      <c r="A1571" s="1">
        <v>26.84779</v>
      </c>
      <c r="B1571" s="1">
        <v>91.534026999999995</v>
      </c>
      <c r="C1571" s="1">
        <v>25.469094999999999</v>
      </c>
      <c r="D1571" s="1">
        <v>29.807372999999998</v>
      </c>
    </row>
    <row r="1572" spans="1:4" x14ac:dyDescent="0.25">
      <c r="A1572" s="1">
        <v>40.105988000000004</v>
      </c>
      <c r="B1572" s="1">
        <v>18.846561000000001</v>
      </c>
      <c r="C1572" s="1">
        <v>37.674968999999997</v>
      </c>
      <c r="D1572" s="1">
        <v>37.295361</v>
      </c>
    </row>
    <row r="1573" spans="1:4" x14ac:dyDescent="0.25">
      <c r="A1573" s="1">
        <v>27.619232</v>
      </c>
      <c r="B1573" s="1">
        <v>16.478124999999999</v>
      </c>
      <c r="C1573" s="1">
        <v>25.568591999999999</v>
      </c>
      <c r="D1573" s="1">
        <v>33.084366000000003</v>
      </c>
    </row>
    <row r="1574" spans="1:4" x14ac:dyDescent="0.25">
      <c r="A1574" s="1">
        <v>53.276833000000003</v>
      </c>
      <c r="B1574" s="1">
        <v>15.012962</v>
      </c>
      <c r="C1574" s="1">
        <v>23.644257</v>
      </c>
      <c r="D1574" s="1">
        <v>20.463633000000002</v>
      </c>
    </row>
    <row r="1575" spans="1:4" x14ac:dyDescent="0.25">
      <c r="A1575" s="1">
        <v>31.615100999999999</v>
      </c>
      <c r="B1575" s="1">
        <v>24.307791000000002</v>
      </c>
      <c r="C1575" s="1">
        <v>25.999437</v>
      </c>
      <c r="D1575" s="1">
        <v>31.925943</v>
      </c>
    </row>
    <row r="1576" spans="1:4" x14ac:dyDescent="0.25">
      <c r="A1576" s="1">
        <v>31.460732</v>
      </c>
      <c r="B1576" s="1">
        <v>14.7967</v>
      </c>
      <c r="C1576" s="1">
        <v>21.735018</v>
      </c>
      <c r="D1576" s="1">
        <v>32.874409</v>
      </c>
    </row>
    <row r="1577" spans="1:4" x14ac:dyDescent="0.25">
      <c r="A1577" s="1">
        <v>32.334206000000002</v>
      </c>
      <c r="B1577" s="1">
        <v>15.623730999999999</v>
      </c>
      <c r="C1577" s="1">
        <v>19.433223999999999</v>
      </c>
      <c r="D1577" s="1">
        <v>27.771432999999998</v>
      </c>
    </row>
    <row r="1578" spans="1:4" x14ac:dyDescent="0.25">
      <c r="A1578" s="1">
        <v>36.623905000000001</v>
      </c>
      <c r="B1578" s="1">
        <v>16.299879000000001</v>
      </c>
      <c r="C1578" s="1">
        <v>18.688127999999999</v>
      </c>
      <c r="D1578" s="1">
        <v>29.493977000000001</v>
      </c>
    </row>
    <row r="1579" spans="1:4" x14ac:dyDescent="0.25">
      <c r="A1579" s="1">
        <v>33.951312999999999</v>
      </c>
      <c r="B1579" s="1">
        <v>19.273592000000001</v>
      </c>
      <c r="C1579" s="1">
        <v>23.318850000000001</v>
      </c>
      <c r="D1579" s="1">
        <v>32.332203</v>
      </c>
    </row>
    <row r="1580" spans="1:4" x14ac:dyDescent="0.25">
      <c r="A1580" s="1">
        <v>37.682293000000001</v>
      </c>
      <c r="B1580" s="1">
        <v>14.285171999999999</v>
      </c>
      <c r="C1580" s="1">
        <v>23.729548999999999</v>
      </c>
      <c r="D1580" s="1">
        <v>31.751783</v>
      </c>
    </row>
    <row r="1581" spans="1:4" x14ac:dyDescent="0.25">
      <c r="A1581" s="1">
        <v>38.911223999999997</v>
      </c>
      <c r="B1581" s="1">
        <v>14.114113</v>
      </c>
      <c r="C1581" s="1">
        <v>20.570162</v>
      </c>
      <c r="D1581" s="1">
        <v>57.958576000000001</v>
      </c>
    </row>
    <row r="1582" spans="1:4" x14ac:dyDescent="0.25">
      <c r="A1582" s="1">
        <v>33.912303999999999</v>
      </c>
      <c r="B1582" s="1">
        <v>16.515740999999998</v>
      </c>
      <c r="C1582" s="1">
        <v>29.825500000000002</v>
      </c>
      <c r="D1582" s="1">
        <v>35.543716000000003</v>
      </c>
    </row>
    <row r="1583" spans="1:4" x14ac:dyDescent="0.25">
      <c r="A1583" s="1">
        <v>34.436686999999999</v>
      </c>
      <c r="B1583" s="1">
        <v>16.268360000000001</v>
      </c>
      <c r="C1583" s="1">
        <v>23.683112999999999</v>
      </c>
      <c r="D1583" s="1">
        <v>31.014783999999999</v>
      </c>
    </row>
    <row r="1584" spans="1:4" x14ac:dyDescent="0.25">
      <c r="A1584" s="1">
        <v>28.916021000000001</v>
      </c>
      <c r="B1584" s="1">
        <v>17.658873</v>
      </c>
      <c r="C1584" s="1">
        <v>38.372413999999999</v>
      </c>
      <c r="D1584" s="1">
        <v>30.462610000000002</v>
      </c>
    </row>
    <row r="1585" spans="1:4" x14ac:dyDescent="0.25">
      <c r="A1585" s="1">
        <v>36.782508999999997</v>
      </c>
      <c r="B1585" s="1">
        <v>18.77037</v>
      </c>
      <c r="C1585" s="1">
        <v>34.789219000000003</v>
      </c>
      <c r="D1585" s="1">
        <v>22.715472999999999</v>
      </c>
    </row>
    <row r="1586" spans="1:4" x14ac:dyDescent="0.25">
      <c r="A1586" s="1">
        <v>35.890537000000002</v>
      </c>
      <c r="B1586" s="1">
        <v>18.658365</v>
      </c>
      <c r="C1586" s="1">
        <v>35.807983</v>
      </c>
      <c r="D1586" s="1">
        <v>29.482565000000001</v>
      </c>
    </row>
    <row r="1587" spans="1:4" x14ac:dyDescent="0.25">
      <c r="A1587" s="1">
        <v>40.986229000000002</v>
      </c>
      <c r="B1587" s="1">
        <v>19.124445000000001</v>
      </c>
      <c r="C1587" s="1">
        <v>29.733730000000001</v>
      </c>
      <c r="D1587" s="1">
        <v>33.045059000000002</v>
      </c>
    </row>
    <row r="1588" spans="1:4" x14ac:dyDescent="0.25">
      <c r="A1588" s="1">
        <v>30.193171</v>
      </c>
      <c r="B1588" s="1">
        <v>21.800471999999999</v>
      </c>
      <c r="C1588" s="1">
        <v>33.996788000000002</v>
      </c>
      <c r="D1588" s="1">
        <v>24.369257000000001</v>
      </c>
    </row>
    <row r="1589" spans="1:4" x14ac:dyDescent="0.25">
      <c r="A1589" s="1">
        <v>38.556266999999998</v>
      </c>
      <c r="B1589" s="1">
        <v>15.202415</v>
      </c>
      <c r="C1589" s="1">
        <v>21.773154999999999</v>
      </c>
      <c r="D1589" s="1">
        <v>28.134052000000001</v>
      </c>
    </row>
    <row r="1590" spans="1:4" x14ac:dyDescent="0.25">
      <c r="A1590" s="1">
        <v>44.379683999999997</v>
      </c>
      <c r="B1590" s="1">
        <v>17.060535000000002</v>
      </c>
      <c r="C1590" s="1">
        <v>51.517735000000002</v>
      </c>
      <c r="D1590" s="1">
        <v>39.866900999999999</v>
      </c>
    </row>
    <row r="1591" spans="1:4" x14ac:dyDescent="0.25">
      <c r="A1591" s="1">
        <v>32.309081999999997</v>
      </c>
      <c r="B1591" s="1">
        <v>26.474630000000001</v>
      </c>
      <c r="C1591" s="1">
        <v>26.520257999999998</v>
      </c>
      <c r="D1591" s="1">
        <v>39.472178999999997</v>
      </c>
    </row>
    <row r="1592" spans="1:4" x14ac:dyDescent="0.25">
      <c r="A1592" s="1">
        <v>41.752536999999997</v>
      </c>
      <c r="B1592" s="1">
        <v>21.441635000000002</v>
      </c>
      <c r="C1592" s="1">
        <v>26.477505000000001</v>
      </c>
      <c r="D1592" s="1">
        <v>42.072032999999998</v>
      </c>
    </row>
    <row r="1593" spans="1:4" x14ac:dyDescent="0.25">
      <c r="A1593" s="1">
        <v>38.207183999999998</v>
      </c>
      <c r="B1593" s="1">
        <v>24.117764999999999</v>
      </c>
      <c r="C1593" s="1">
        <v>54.185451999999998</v>
      </c>
      <c r="D1593" s="1">
        <v>47.843079000000003</v>
      </c>
    </row>
    <row r="1594" spans="1:4" x14ac:dyDescent="0.25">
      <c r="A1594" s="1">
        <v>30.83297</v>
      </c>
      <c r="B1594" s="1">
        <v>29.947890999999998</v>
      </c>
      <c r="C1594" s="1">
        <v>40.208294000000002</v>
      </c>
      <c r="D1594" s="1">
        <v>26.017052</v>
      </c>
    </row>
    <row r="1595" spans="1:4" x14ac:dyDescent="0.25">
      <c r="A1595" s="1">
        <v>56.806232000000001</v>
      </c>
      <c r="B1595" s="1">
        <v>22.208195</v>
      </c>
      <c r="C1595" s="1">
        <v>29.705769</v>
      </c>
      <c r="D1595" s="1">
        <v>29.821680000000001</v>
      </c>
    </row>
    <row r="1596" spans="1:4" x14ac:dyDescent="0.25">
      <c r="A1596" s="1">
        <v>59.464019999999998</v>
      </c>
      <c r="B1596" s="1">
        <v>19.615870000000001</v>
      </c>
      <c r="C1596" s="1">
        <v>41.545383000000001</v>
      </c>
      <c r="D1596" s="1">
        <v>45.594540000000002</v>
      </c>
    </row>
    <row r="1597" spans="1:4" x14ac:dyDescent="0.25">
      <c r="A1597" s="1">
        <v>61.591965000000002</v>
      </c>
      <c r="B1597" s="1">
        <v>17.985758000000001</v>
      </c>
      <c r="C1597" s="1">
        <v>20.335062000000001</v>
      </c>
      <c r="D1597" s="1">
        <v>33.104073</v>
      </c>
    </row>
    <row r="1598" spans="1:4" x14ac:dyDescent="0.25">
      <c r="A1598" s="1">
        <v>117.72320999999999</v>
      </c>
      <c r="B1598" s="1">
        <v>23.219528</v>
      </c>
      <c r="C1598" s="1">
        <v>28.753252</v>
      </c>
      <c r="D1598" s="1">
        <v>19.559422000000001</v>
      </c>
    </row>
    <row r="1599" spans="1:4" x14ac:dyDescent="0.25">
      <c r="A1599" s="1">
        <v>27.107510000000001</v>
      </c>
      <c r="B1599" s="1">
        <v>22.097496</v>
      </c>
      <c r="C1599" s="1">
        <v>32.989531999999997</v>
      </c>
      <c r="D1599" s="1">
        <v>33.926079000000001</v>
      </c>
    </row>
    <row r="1600" spans="1:4" x14ac:dyDescent="0.25">
      <c r="A1600" s="1">
        <v>40.429851999999997</v>
      </c>
      <c r="B1600" s="1">
        <v>17.284611000000002</v>
      </c>
      <c r="C1600" s="1">
        <v>37.013038999999999</v>
      </c>
      <c r="D1600" s="1">
        <v>22.870428</v>
      </c>
    </row>
    <row r="1601" spans="1:4" x14ac:dyDescent="0.25">
      <c r="A1601" s="1">
        <v>19.808167999999998</v>
      </c>
      <c r="B1601" s="1">
        <v>15.06099</v>
      </c>
      <c r="C1601" s="1">
        <v>30.786847999999999</v>
      </c>
      <c r="D1601" s="1">
        <v>24.745460999999999</v>
      </c>
    </row>
    <row r="1602" spans="1:4" x14ac:dyDescent="0.25">
      <c r="A1602" s="1">
        <v>20.078793999999998</v>
      </c>
      <c r="B1602" s="1">
        <v>19.466978000000001</v>
      </c>
      <c r="C1602" s="1">
        <v>33.816166000000003</v>
      </c>
      <c r="D1602" s="1">
        <v>76.259743</v>
      </c>
    </row>
    <row r="1603" spans="1:4" x14ac:dyDescent="0.25">
      <c r="A1603" s="1">
        <v>22.329395000000002</v>
      </c>
      <c r="B1603" s="1">
        <v>16.805820000000001</v>
      </c>
      <c r="C1603" s="1">
        <v>31.474291000000001</v>
      </c>
      <c r="D1603" s="1">
        <v>18.248764000000001</v>
      </c>
    </row>
    <row r="1604" spans="1:4" x14ac:dyDescent="0.25">
      <c r="A1604" s="1">
        <v>18.264896</v>
      </c>
      <c r="B1604" s="1">
        <v>20.876529999999999</v>
      </c>
      <c r="C1604" s="1">
        <v>29.676131999999999</v>
      </c>
      <c r="D1604" s="1">
        <v>42.505538999999999</v>
      </c>
    </row>
    <row r="1605" spans="1:4" x14ac:dyDescent="0.25">
      <c r="A1605" s="1">
        <v>22.780906999999999</v>
      </c>
      <c r="B1605" s="1">
        <v>20.050875000000001</v>
      </c>
      <c r="C1605" s="1">
        <v>22.359095</v>
      </c>
      <c r="D1605" s="1">
        <v>15.150672</v>
      </c>
    </row>
    <row r="1606" spans="1:4" x14ac:dyDescent="0.25">
      <c r="A1606" s="1">
        <v>25.815062000000001</v>
      </c>
      <c r="B1606" s="1">
        <v>21.863440000000001</v>
      </c>
      <c r="C1606" s="1">
        <v>35.086390999999999</v>
      </c>
      <c r="D1606" s="1">
        <v>20.838840000000001</v>
      </c>
    </row>
    <row r="1607" spans="1:4" x14ac:dyDescent="0.25">
      <c r="A1607" s="1">
        <v>22.093578000000001</v>
      </c>
      <c r="B1607" s="1">
        <v>20.475041999999998</v>
      </c>
      <c r="C1607" s="1">
        <v>22.903186999999999</v>
      </c>
      <c r="D1607" s="1">
        <v>15.215852999999999</v>
      </c>
    </row>
    <row r="1608" spans="1:4" x14ac:dyDescent="0.25">
      <c r="A1608" s="1">
        <v>32.180804999999999</v>
      </c>
      <c r="B1608" s="1">
        <v>17.354866000000001</v>
      </c>
      <c r="C1608" s="1">
        <v>27.115279999999998</v>
      </c>
      <c r="D1608" s="1">
        <v>14.024772</v>
      </c>
    </row>
    <row r="1609" spans="1:4" x14ac:dyDescent="0.25">
      <c r="A1609" s="1">
        <v>23.550609999999999</v>
      </c>
      <c r="B1609" s="1">
        <v>16.723274</v>
      </c>
      <c r="C1609" s="1">
        <v>41.028530000000003</v>
      </c>
      <c r="D1609" s="1">
        <v>15.881994000000001</v>
      </c>
    </row>
    <row r="1610" spans="1:4" x14ac:dyDescent="0.25">
      <c r="A1610" s="1">
        <v>38.047134</v>
      </c>
      <c r="B1610" s="1">
        <v>16.743984000000001</v>
      </c>
      <c r="C1610" s="1">
        <v>26.081961</v>
      </c>
      <c r="D1610" s="1">
        <v>15.428012000000001</v>
      </c>
    </row>
    <row r="1611" spans="1:4" x14ac:dyDescent="0.25">
      <c r="A1611" s="1">
        <v>19.783987</v>
      </c>
      <c r="B1611" s="1">
        <v>28.641455000000001</v>
      </c>
      <c r="C1611" s="1">
        <v>26.776727999999999</v>
      </c>
      <c r="D1611" s="1">
        <v>16.279495000000001</v>
      </c>
    </row>
    <row r="1612" spans="1:4" x14ac:dyDescent="0.25">
      <c r="A1612" s="1">
        <v>61.055923</v>
      </c>
      <c r="B1612" s="1">
        <v>18.091540999999999</v>
      </c>
      <c r="C1612" s="1">
        <v>25.333765</v>
      </c>
      <c r="D1612" s="1">
        <v>18.009696999999999</v>
      </c>
    </row>
    <row r="1613" spans="1:4" x14ac:dyDescent="0.25">
      <c r="A1613" s="1">
        <v>19.292904</v>
      </c>
      <c r="B1613" s="1">
        <v>20.512505000000001</v>
      </c>
      <c r="C1613" s="1">
        <v>24.004801</v>
      </c>
      <c r="D1613" s="1">
        <v>15.654590000000001</v>
      </c>
    </row>
    <row r="1614" spans="1:4" x14ac:dyDescent="0.25">
      <c r="A1614" s="1">
        <v>31.019804000000001</v>
      </c>
      <c r="B1614" s="1">
        <v>47.542389</v>
      </c>
      <c r="C1614" s="1">
        <v>24.118212</v>
      </c>
      <c r="D1614" s="1">
        <v>18.499366999999999</v>
      </c>
    </row>
    <row r="1615" spans="1:4" x14ac:dyDescent="0.25">
      <c r="A1615" s="1">
        <v>57.783340000000003</v>
      </c>
      <c r="B1615" s="1">
        <v>20.655666</v>
      </c>
      <c r="C1615" s="1">
        <v>29.074532999999999</v>
      </c>
      <c r="D1615" s="1">
        <v>18.199705000000002</v>
      </c>
    </row>
    <row r="1616" spans="1:4" x14ac:dyDescent="0.25">
      <c r="A1616" s="1">
        <v>25.243307000000001</v>
      </c>
      <c r="B1616" s="1">
        <v>21.222878000000001</v>
      </c>
      <c r="C1616" s="1">
        <v>36.213572999999997</v>
      </c>
      <c r="D1616" s="1">
        <v>15.772249</v>
      </c>
    </row>
    <row r="1617" spans="1:4" x14ac:dyDescent="0.25">
      <c r="A1617" s="1">
        <v>22.432409</v>
      </c>
      <c r="B1617" s="1">
        <v>106.39467</v>
      </c>
      <c r="C1617" s="1">
        <v>30.863401</v>
      </c>
      <c r="D1617" s="1">
        <v>15.653525999999999</v>
      </c>
    </row>
    <row r="1618" spans="1:4" x14ac:dyDescent="0.25">
      <c r="A1618" s="1">
        <v>24.592001</v>
      </c>
      <c r="B1618" s="1">
        <v>36.863781000000003</v>
      </c>
      <c r="C1618" s="1">
        <v>24.167687999999998</v>
      </c>
      <c r="D1618" s="1">
        <v>25.360105999999998</v>
      </c>
    </row>
    <row r="1619" spans="1:4" x14ac:dyDescent="0.25">
      <c r="A1619" s="1">
        <v>50.844433000000002</v>
      </c>
      <c r="B1619" s="1">
        <v>17.493414000000001</v>
      </c>
      <c r="C1619" s="1">
        <v>24.266901000000001</v>
      </c>
      <c r="D1619" s="1">
        <v>15.089898</v>
      </c>
    </row>
    <row r="1620" spans="1:4" x14ac:dyDescent="0.25">
      <c r="A1620" s="1">
        <v>23.821133</v>
      </c>
      <c r="B1620" s="1">
        <v>19.817278000000002</v>
      </c>
      <c r="C1620" s="1">
        <v>24.790049</v>
      </c>
      <c r="D1620" s="1">
        <v>20.14443</v>
      </c>
    </row>
    <row r="1621" spans="1:4" x14ac:dyDescent="0.25">
      <c r="A1621" s="1">
        <v>27.932314000000002</v>
      </c>
      <c r="B1621" s="1">
        <v>25.288381999999999</v>
      </c>
      <c r="C1621" s="1">
        <v>30.097397000000001</v>
      </c>
      <c r="D1621" s="1">
        <v>18.568342000000001</v>
      </c>
    </row>
    <row r="1622" spans="1:4" x14ac:dyDescent="0.25">
      <c r="A1622" s="1">
        <v>24.896581999999999</v>
      </c>
      <c r="B1622" s="1">
        <v>21.845283999999999</v>
      </c>
      <c r="C1622" s="1">
        <v>32.125712999999998</v>
      </c>
      <c r="D1622" s="1">
        <v>16.557949000000001</v>
      </c>
    </row>
    <row r="1623" spans="1:4" x14ac:dyDescent="0.25">
      <c r="A1623" s="1">
        <v>30.118300999999999</v>
      </c>
      <c r="B1623" s="1">
        <v>68.337470999999994</v>
      </c>
      <c r="C1623" s="1">
        <v>33.872230999999999</v>
      </c>
      <c r="D1623" s="1">
        <v>21.210685999999999</v>
      </c>
    </row>
    <row r="1624" spans="1:4" x14ac:dyDescent="0.25">
      <c r="A1624" s="1">
        <v>27.051825999999998</v>
      </c>
      <c r="B1624" s="1">
        <v>36.900826000000002</v>
      </c>
      <c r="C1624" s="1">
        <v>51.92944</v>
      </c>
      <c r="D1624" s="1">
        <v>18.716671000000002</v>
      </c>
    </row>
    <row r="1625" spans="1:4" x14ac:dyDescent="0.25">
      <c r="A1625" s="1">
        <v>22.027411000000001</v>
      </c>
      <c r="B1625" s="1">
        <v>28.042705999999999</v>
      </c>
      <c r="C1625" s="1">
        <v>103.92310000000001</v>
      </c>
      <c r="D1625" s="1">
        <v>15.746663</v>
      </c>
    </row>
    <row r="1626" spans="1:4" x14ac:dyDescent="0.25">
      <c r="A1626" s="1">
        <v>27.300294999999998</v>
      </c>
      <c r="B1626" s="1">
        <v>18.070076</v>
      </c>
      <c r="C1626" s="1">
        <v>32.235508000000003</v>
      </c>
      <c r="D1626" s="1">
        <v>26.263698999999999</v>
      </c>
    </row>
    <row r="1627" spans="1:4" x14ac:dyDescent="0.25">
      <c r="A1627" s="1">
        <v>22.925992999999998</v>
      </c>
      <c r="B1627" s="1">
        <v>33.568558000000003</v>
      </c>
      <c r="C1627" s="1">
        <v>23.919397</v>
      </c>
      <c r="D1627" s="1">
        <v>17.833244000000001</v>
      </c>
    </row>
    <row r="1628" spans="1:4" x14ac:dyDescent="0.25">
      <c r="A1628" s="1">
        <v>30.896830000000001</v>
      </c>
      <c r="B1628" s="1">
        <v>18.698412000000001</v>
      </c>
      <c r="C1628" s="1">
        <v>32.608513000000002</v>
      </c>
      <c r="D1628" s="1">
        <v>19.788616000000001</v>
      </c>
    </row>
    <row r="1629" spans="1:4" x14ac:dyDescent="0.25">
      <c r="A1629" s="1">
        <v>30.475339999999999</v>
      </c>
      <c r="B1629" s="1">
        <v>36.772120999999999</v>
      </c>
      <c r="C1629" s="1">
        <v>50.832489000000002</v>
      </c>
      <c r="D1629" s="1">
        <v>17.101196000000002</v>
      </c>
    </row>
    <row r="1630" spans="1:4" x14ac:dyDescent="0.25">
      <c r="A1630" s="1">
        <v>25.725200999999998</v>
      </c>
      <c r="B1630" s="1">
        <v>22.516691000000002</v>
      </c>
      <c r="C1630" s="1">
        <v>35.954819000000001</v>
      </c>
      <c r="D1630" s="1">
        <v>14.877234</v>
      </c>
    </row>
    <row r="1631" spans="1:4" x14ac:dyDescent="0.25">
      <c r="A1631" s="1">
        <v>26.018602000000001</v>
      </c>
      <c r="B1631" s="1">
        <v>22.491555999999999</v>
      </c>
      <c r="C1631" s="1">
        <v>35.713557999999999</v>
      </c>
      <c r="D1631" s="1">
        <v>24.400299</v>
      </c>
    </row>
    <row r="1632" spans="1:4" x14ac:dyDescent="0.25">
      <c r="A1632" s="1">
        <v>36.895434999999999</v>
      </c>
      <c r="B1632" s="1">
        <v>20.698269</v>
      </c>
      <c r="C1632" s="1">
        <v>91.991684000000006</v>
      </c>
      <c r="D1632" s="1">
        <v>20.816117999999999</v>
      </c>
    </row>
    <row r="1633" spans="1:4" x14ac:dyDescent="0.25">
      <c r="A1633" s="1">
        <v>29.533003000000001</v>
      </c>
      <c r="B1633" s="1">
        <v>21.163350999999999</v>
      </c>
      <c r="C1633" s="1">
        <v>29.982937</v>
      </c>
      <c r="D1633" s="1">
        <v>15.87956</v>
      </c>
    </row>
    <row r="1634" spans="1:4" x14ac:dyDescent="0.25">
      <c r="A1634" s="1">
        <v>25.327475</v>
      </c>
      <c r="B1634" s="1">
        <v>22.349512000000001</v>
      </c>
      <c r="C1634" s="1">
        <v>35.371882999999997</v>
      </c>
      <c r="D1634" s="1">
        <v>16.028893</v>
      </c>
    </row>
    <row r="1635" spans="1:4" x14ac:dyDescent="0.25">
      <c r="A1635" s="1">
        <v>24.664463000000001</v>
      </c>
      <c r="B1635" s="1">
        <v>21.044944999999998</v>
      </c>
      <c r="C1635" s="1">
        <v>41.179737000000003</v>
      </c>
      <c r="D1635" s="1">
        <v>14.273638999999999</v>
      </c>
    </row>
    <row r="1636" spans="1:4" x14ac:dyDescent="0.25">
      <c r="A1636" s="1">
        <v>31.398788</v>
      </c>
      <c r="B1636" s="1">
        <v>19.211296000000001</v>
      </c>
      <c r="C1636" s="1">
        <v>28.998995000000001</v>
      </c>
      <c r="D1636" s="1">
        <v>27.279482000000002</v>
      </c>
    </row>
    <row r="1637" spans="1:4" x14ac:dyDescent="0.25">
      <c r="A1637" s="1">
        <v>28.971954</v>
      </c>
      <c r="B1637" s="1">
        <v>21.906490000000002</v>
      </c>
      <c r="C1637" s="1">
        <v>42.895766999999999</v>
      </c>
      <c r="D1637" s="1">
        <v>26.716363999999999</v>
      </c>
    </row>
    <row r="1638" spans="1:4" x14ac:dyDescent="0.25">
      <c r="A1638" s="1">
        <v>30.641304000000002</v>
      </c>
      <c r="B1638" s="1">
        <v>24.848457</v>
      </c>
      <c r="C1638" s="1">
        <v>30.056004000000001</v>
      </c>
      <c r="D1638" s="1">
        <v>16.097556999999998</v>
      </c>
    </row>
    <row r="1639" spans="1:4" x14ac:dyDescent="0.25">
      <c r="A1639" s="1">
        <v>26.210512000000001</v>
      </c>
      <c r="B1639" s="1">
        <v>19.767845000000001</v>
      </c>
      <c r="C1639" s="1">
        <v>33.643124</v>
      </c>
      <c r="D1639" s="1">
        <v>17.172604</v>
      </c>
    </row>
    <row r="1640" spans="1:4" x14ac:dyDescent="0.25">
      <c r="A1640" s="1">
        <v>34.909191</v>
      </c>
      <c r="B1640" s="1">
        <v>20.003504</v>
      </c>
      <c r="C1640" s="1">
        <v>38.955658</v>
      </c>
      <c r="D1640" s="1">
        <v>17.919298000000001</v>
      </c>
    </row>
    <row r="1641" spans="1:4" x14ac:dyDescent="0.25">
      <c r="A1641" s="1">
        <v>32.166164000000002</v>
      </c>
      <c r="B1641" s="1">
        <v>21.484725999999998</v>
      </c>
      <c r="C1641" s="1">
        <v>38.523159</v>
      </c>
      <c r="D1641" s="1">
        <v>17.828291</v>
      </c>
    </row>
    <row r="1642" spans="1:4" x14ac:dyDescent="0.25">
      <c r="A1642" s="1">
        <v>47.020248000000002</v>
      </c>
      <c r="B1642" s="1">
        <v>23.443207000000001</v>
      </c>
      <c r="C1642" s="1">
        <v>44.156857000000002</v>
      </c>
      <c r="D1642" s="1">
        <v>17.389279999999999</v>
      </c>
    </row>
    <row r="1643" spans="1:4" x14ac:dyDescent="0.25">
      <c r="A1643" s="1">
        <v>28.358741999999999</v>
      </c>
      <c r="B1643" s="1">
        <v>22.572557</v>
      </c>
      <c r="C1643" s="1">
        <v>32.823261000000002</v>
      </c>
      <c r="D1643" s="1">
        <v>18.881392999999999</v>
      </c>
    </row>
    <row r="1644" spans="1:4" x14ac:dyDescent="0.25">
      <c r="A1644" s="1">
        <v>27.833746000000001</v>
      </c>
      <c r="B1644" s="1">
        <v>25.483495999999999</v>
      </c>
      <c r="C1644" s="1">
        <v>32.708030999999998</v>
      </c>
      <c r="D1644" s="1">
        <v>21.716229999999999</v>
      </c>
    </row>
    <row r="1645" spans="1:4" x14ac:dyDescent="0.25">
      <c r="A1645" s="1">
        <v>24.621957999999999</v>
      </c>
      <c r="B1645" s="1">
        <v>19.388309</v>
      </c>
      <c r="C1645" s="1">
        <v>34.039478000000003</v>
      </c>
      <c r="D1645" s="1">
        <v>17.932592</v>
      </c>
    </row>
    <row r="1646" spans="1:4" x14ac:dyDescent="0.25">
      <c r="A1646" s="1">
        <v>33.010117000000001</v>
      </c>
      <c r="B1646" s="1">
        <v>19.661041000000001</v>
      </c>
      <c r="C1646" s="1">
        <v>31.222142999999999</v>
      </c>
      <c r="D1646" s="1">
        <v>16.742844000000002</v>
      </c>
    </row>
    <row r="1647" spans="1:4" x14ac:dyDescent="0.25">
      <c r="A1647" s="1">
        <v>63.264510999999999</v>
      </c>
      <c r="B1647" s="1">
        <v>21.132235999999999</v>
      </c>
      <c r="C1647" s="1">
        <v>38.085514000000003</v>
      </c>
      <c r="D1647" s="1">
        <v>59.830314999999999</v>
      </c>
    </row>
    <row r="1648" spans="1:4" x14ac:dyDescent="0.25">
      <c r="A1648" s="1">
        <v>40.968670000000003</v>
      </c>
      <c r="B1648" s="1">
        <v>27.203365000000002</v>
      </c>
      <c r="C1648" s="1">
        <v>56.944690999999999</v>
      </c>
      <c r="D1648" s="1">
        <v>18.447506000000001</v>
      </c>
    </row>
    <row r="1649" spans="1:4" x14ac:dyDescent="0.25">
      <c r="A1649" s="1">
        <v>33.989272999999997</v>
      </c>
      <c r="B1649" s="1">
        <v>17.586258000000001</v>
      </c>
      <c r="C1649" s="1">
        <v>49.910786000000002</v>
      </c>
      <c r="D1649" s="1">
        <v>18.770416000000001</v>
      </c>
    </row>
    <row r="1650" spans="1:4" x14ac:dyDescent="0.25">
      <c r="A1650" s="1">
        <v>21.036287000000002</v>
      </c>
      <c r="B1650" s="1">
        <v>21.763165999999998</v>
      </c>
      <c r="C1650" s="1">
        <v>33.030521</v>
      </c>
      <c r="D1650" s="1">
        <v>21.057074</v>
      </c>
    </row>
    <row r="1651" spans="1:4" x14ac:dyDescent="0.25">
      <c r="A1651" s="1">
        <v>65.233863999999997</v>
      </c>
      <c r="B1651" s="1">
        <v>21.878784</v>
      </c>
      <c r="C1651" s="1">
        <v>52.523705</v>
      </c>
      <c r="D1651" s="1">
        <v>20.600045999999999</v>
      </c>
    </row>
    <row r="1652" spans="1:4" x14ac:dyDescent="0.25">
      <c r="A1652" s="1">
        <v>40.140250999999999</v>
      </c>
      <c r="B1652" s="1">
        <v>18.314667</v>
      </c>
      <c r="C1652" s="1">
        <v>44.704441000000003</v>
      </c>
      <c r="D1652" s="1">
        <v>17.604313000000001</v>
      </c>
    </row>
    <row r="1653" spans="1:4" x14ac:dyDescent="0.25">
      <c r="A1653" s="1">
        <v>34.282673000000003</v>
      </c>
      <c r="B1653" s="1">
        <v>19.677188999999998</v>
      </c>
      <c r="C1653" s="1">
        <v>40.219577999999998</v>
      </c>
      <c r="D1653" s="1">
        <v>22.472427</v>
      </c>
    </row>
    <row r="1654" spans="1:4" x14ac:dyDescent="0.25">
      <c r="A1654" s="1">
        <v>26.030836000000001</v>
      </c>
      <c r="B1654" s="1">
        <v>26.488598</v>
      </c>
      <c r="C1654" s="1">
        <v>36.746971000000002</v>
      </c>
      <c r="D1654" s="1">
        <v>19.969263000000002</v>
      </c>
    </row>
    <row r="1655" spans="1:4" x14ac:dyDescent="0.25">
      <c r="A1655" s="1">
        <v>37.210030000000003</v>
      </c>
      <c r="B1655" s="1">
        <v>22.527477000000001</v>
      </c>
      <c r="C1655" s="1">
        <v>46.673805000000002</v>
      </c>
      <c r="D1655" s="1">
        <v>24.936057999999999</v>
      </c>
    </row>
    <row r="1656" spans="1:4" x14ac:dyDescent="0.25">
      <c r="A1656" s="1">
        <v>46.192379000000003</v>
      </c>
      <c r="B1656" s="1">
        <v>19.250554999999999</v>
      </c>
      <c r="C1656" s="1">
        <v>29.600232999999999</v>
      </c>
      <c r="D1656" s="1">
        <v>26.215446</v>
      </c>
    </row>
    <row r="1657" spans="1:4" x14ac:dyDescent="0.25">
      <c r="A1657" s="1">
        <v>32.535809</v>
      </c>
      <c r="B1657" s="1">
        <v>20.551296000000001</v>
      </c>
      <c r="C1657" s="1">
        <v>52.166964999999998</v>
      </c>
      <c r="D1657" s="1">
        <v>21.576822</v>
      </c>
    </row>
    <row r="1658" spans="1:4" x14ac:dyDescent="0.25">
      <c r="A1658" s="1">
        <v>31.256972999999999</v>
      </c>
      <c r="B1658" s="1">
        <v>36.977901000000003</v>
      </c>
      <c r="C1658" s="1">
        <v>178.4032</v>
      </c>
      <c r="D1658" s="1">
        <v>18.567730000000001</v>
      </c>
    </row>
    <row r="1659" spans="1:4" x14ac:dyDescent="0.25">
      <c r="A1659" s="1">
        <v>36.543067999999998</v>
      </c>
      <c r="B1659" s="1">
        <v>16.609836999999999</v>
      </c>
      <c r="C1659" s="1">
        <v>49.538612000000001</v>
      </c>
      <c r="D1659" s="1">
        <v>21.901271999999999</v>
      </c>
    </row>
    <row r="1660" spans="1:4" x14ac:dyDescent="0.25">
      <c r="A1660" s="1">
        <v>44.027275000000003</v>
      </c>
      <c r="B1660" s="1">
        <v>30.249542000000002</v>
      </c>
      <c r="C1660" s="1">
        <v>39.882305000000002</v>
      </c>
      <c r="D1660" s="1">
        <v>24.075361000000001</v>
      </c>
    </row>
    <row r="1661" spans="1:4" x14ac:dyDescent="0.25">
      <c r="A1661" s="1">
        <v>38.504649999999998</v>
      </c>
      <c r="B1661" s="1">
        <v>22.141784999999999</v>
      </c>
      <c r="C1661" s="1">
        <v>52.364899000000001</v>
      </c>
      <c r="D1661" s="1">
        <v>21.655069000000001</v>
      </c>
    </row>
    <row r="1662" spans="1:4" x14ac:dyDescent="0.25">
      <c r="A1662" s="1">
        <v>31.777778999999999</v>
      </c>
      <c r="B1662" s="1">
        <v>17.538443000000001</v>
      </c>
      <c r="C1662" s="1">
        <v>48.824562</v>
      </c>
      <c r="D1662" s="1">
        <v>16.504089</v>
      </c>
    </row>
    <row r="1663" spans="1:4" x14ac:dyDescent="0.25">
      <c r="A1663" s="1">
        <v>25.517144999999999</v>
      </c>
      <c r="B1663" s="1">
        <v>21.655317</v>
      </c>
      <c r="C1663" s="1">
        <v>43.482689000000001</v>
      </c>
      <c r="D1663" s="1">
        <v>18.858837000000001</v>
      </c>
    </row>
    <row r="1664" spans="1:4" x14ac:dyDescent="0.25">
      <c r="A1664" s="1">
        <v>31.718105000000001</v>
      </c>
      <c r="B1664" s="1">
        <v>22.719605999999999</v>
      </c>
      <c r="C1664" s="1">
        <v>35.113861</v>
      </c>
      <c r="D1664" s="1">
        <v>16.362376999999999</v>
      </c>
    </row>
    <row r="1665" spans="1:4" x14ac:dyDescent="0.25">
      <c r="A1665" s="1">
        <v>36.899334000000003</v>
      </c>
      <c r="B1665" s="1">
        <v>18.794006</v>
      </c>
      <c r="C1665" s="1">
        <v>49.078411000000003</v>
      </c>
      <c r="D1665" s="1">
        <v>27.341377000000001</v>
      </c>
    </row>
    <row r="1666" spans="1:4" x14ac:dyDescent="0.25">
      <c r="A1666" s="1">
        <v>34.405552</v>
      </c>
      <c r="B1666" s="1">
        <v>20.130925999999999</v>
      </c>
      <c r="C1666" s="1">
        <v>57.108158000000003</v>
      </c>
      <c r="D1666" s="1">
        <v>18.376249000000001</v>
      </c>
    </row>
    <row r="1667" spans="1:4" x14ac:dyDescent="0.25">
      <c r="A1667" s="1">
        <v>42.323044000000003</v>
      </c>
      <c r="B1667" s="1">
        <v>22.081484</v>
      </c>
      <c r="C1667" s="1">
        <v>39.437007999999999</v>
      </c>
      <c r="D1667" s="1">
        <v>35.564689999999999</v>
      </c>
    </row>
    <row r="1668" spans="1:4" x14ac:dyDescent="0.25">
      <c r="A1668" s="1">
        <v>31.256938999999999</v>
      </c>
      <c r="B1668" s="1">
        <v>25.857655999999999</v>
      </c>
      <c r="C1668" s="1">
        <v>31.339297999999999</v>
      </c>
      <c r="D1668" s="1">
        <v>27.861484999999998</v>
      </c>
    </row>
    <row r="1669" spans="1:4" x14ac:dyDescent="0.25">
      <c r="A1669" s="1">
        <v>74.816886999999994</v>
      </c>
      <c r="B1669" s="1">
        <v>19.844771999999999</v>
      </c>
      <c r="C1669" s="1">
        <v>38.375163999999998</v>
      </c>
      <c r="D1669" s="1">
        <v>82.918532999999996</v>
      </c>
    </row>
    <row r="1670" spans="1:4" x14ac:dyDescent="0.25">
      <c r="A1670" s="1">
        <v>43.053592999999999</v>
      </c>
      <c r="B1670" s="1">
        <v>30.515574999999998</v>
      </c>
      <c r="C1670" s="1">
        <v>36.413639000000003</v>
      </c>
      <c r="D1670" s="1">
        <v>38.497172999999997</v>
      </c>
    </row>
    <row r="1671" spans="1:4" x14ac:dyDescent="0.25">
      <c r="A1671" s="1">
        <v>45.545757000000002</v>
      </c>
      <c r="B1671" s="1">
        <v>25.323174000000002</v>
      </c>
      <c r="C1671" s="1">
        <v>36.386288</v>
      </c>
      <c r="D1671" s="1">
        <v>18.615742000000001</v>
      </c>
    </row>
    <row r="1672" spans="1:4" x14ac:dyDescent="0.25">
      <c r="A1672" s="1">
        <v>38.848297000000002</v>
      </c>
      <c r="B1672" s="1">
        <v>30.625957</v>
      </c>
      <c r="C1672" s="1">
        <v>36.044623999999999</v>
      </c>
      <c r="D1672" s="1">
        <v>46.028644999999997</v>
      </c>
    </row>
    <row r="1673" spans="1:4" x14ac:dyDescent="0.25">
      <c r="A1673" s="1">
        <v>53.512931999999999</v>
      </c>
      <c r="B1673" s="1">
        <v>23.900787000000001</v>
      </c>
      <c r="C1673" s="1">
        <v>53.022747000000003</v>
      </c>
      <c r="D1673" s="1">
        <v>32.999538000000001</v>
      </c>
    </row>
    <row r="1674" spans="1:4" x14ac:dyDescent="0.25">
      <c r="A1674" s="1">
        <v>36.152656999999998</v>
      </c>
      <c r="B1674" s="1">
        <v>31.392261999999999</v>
      </c>
      <c r="C1674" s="1">
        <v>34.170261000000004</v>
      </c>
      <c r="D1674" s="1">
        <v>23.975206</v>
      </c>
    </row>
    <row r="1675" spans="1:4" x14ac:dyDescent="0.25">
      <c r="A1675" s="1">
        <v>49.175891999999997</v>
      </c>
      <c r="B1675" s="1">
        <v>28.736502000000002</v>
      </c>
      <c r="C1675" s="1">
        <v>49.868679</v>
      </c>
      <c r="D1675" s="1">
        <v>21.499227999999999</v>
      </c>
    </row>
    <row r="1676" spans="1:4" x14ac:dyDescent="0.25">
      <c r="A1676" s="1">
        <v>37.997039999999998</v>
      </c>
      <c r="B1676" s="1">
        <v>17.932596</v>
      </c>
      <c r="C1676" s="1">
        <v>36.65184</v>
      </c>
      <c r="D1676" s="1">
        <v>24.125067000000001</v>
      </c>
    </row>
    <row r="1677" spans="1:4" x14ac:dyDescent="0.25">
      <c r="A1677" s="1">
        <v>51.224831000000002</v>
      </c>
      <c r="B1677" s="1">
        <v>23.350999999999999</v>
      </c>
      <c r="C1677" s="1">
        <v>42.170833999999999</v>
      </c>
      <c r="D1677" s="1">
        <v>21.753633000000001</v>
      </c>
    </row>
    <row r="1678" spans="1:4" x14ac:dyDescent="0.25">
      <c r="A1678" s="1">
        <v>42.448376000000003</v>
      </c>
      <c r="B1678" s="1">
        <v>22.172070000000001</v>
      </c>
      <c r="C1678" s="1">
        <v>37.531658</v>
      </c>
      <c r="D1678" s="1">
        <v>18.364571000000002</v>
      </c>
    </row>
    <row r="1679" spans="1:4" x14ac:dyDescent="0.25">
      <c r="A1679" s="1">
        <v>45.220936000000002</v>
      </c>
      <c r="B1679" s="1">
        <v>23.519787000000001</v>
      </c>
      <c r="C1679" s="1">
        <v>38.825755999999998</v>
      </c>
      <c r="D1679" s="1">
        <v>23.944132</v>
      </c>
    </row>
    <row r="1680" spans="1:4" x14ac:dyDescent="0.25">
      <c r="A1680" s="1">
        <v>28.887905</v>
      </c>
      <c r="B1680" s="1">
        <v>27.886612</v>
      </c>
      <c r="C1680" s="1">
        <v>316.12603999999999</v>
      </c>
      <c r="D1680" s="1">
        <v>19.812349000000001</v>
      </c>
    </row>
    <row r="1681" spans="1:4" x14ac:dyDescent="0.25">
      <c r="A1681" s="1">
        <v>31.049278000000001</v>
      </c>
      <c r="B1681" s="1">
        <v>27.487673000000001</v>
      </c>
      <c r="C1681" s="1">
        <v>314.92014</v>
      </c>
      <c r="D1681" s="1">
        <v>29.160198000000001</v>
      </c>
    </row>
    <row r="1682" spans="1:4" x14ac:dyDescent="0.25">
      <c r="A1682" s="1">
        <v>50.515362000000003</v>
      </c>
      <c r="B1682" s="1">
        <v>26.977509999999999</v>
      </c>
      <c r="C1682" s="1">
        <v>58.497478000000001</v>
      </c>
      <c r="D1682" s="1">
        <v>27.974249</v>
      </c>
    </row>
    <row r="1683" spans="1:4" x14ac:dyDescent="0.25">
      <c r="A1683" s="1">
        <v>43.120983000000003</v>
      </c>
      <c r="B1683" s="1">
        <v>18.480399999999999</v>
      </c>
      <c r="C1683" s="1">
        <v>42.025050999999998</v>
      </c>
      <c r="D1683" s="1">
        <v>20.361429000000001</v>
      </c>
    </row>
    <row r="1684" spans="1:4" x14ac:dyDescent="0.25">
      <c r="A1684" s="1">
        <v>30.413444999999999</v>
      </c>
      <c r="B1684" s="1">
        <v>25.800560000000001</v>
      </c>
      <c r="C1684" s="1">
        <v>39.174889</v>
      </c>
      <c r="D1684" s="1">
        <v>17.327570000000001</v>
      </c>
    </row>
    <row r="1685" spans="1:4" x14ac:dyDescent="0.25">
      <c r="A1685" s="1">
        <v>43.505405000000003</v>
      </c>
      <c r="B1685" s="1">
        <v>34.539284000000002</v>
      </c>
      <c r="C1685" s="1">
        <v>56.755028000000003</v>
      </c>
      <c r="D1685" s="1">
        <v>25.857143000000001</v>
      </c>
    </row>
    <row r="1686" spans="1:4" x14ac:dyDescent="0.25">
      <c r="A1686" s="1">
        <v>47.355784999999997</v>
      </c>
      <c r="B1686" s="1">
        <v>20.696681999999999</v>
      </c>
      <c r="C1686" s="1">
        <v>37.273601999999997</v>
      </c>
      <c r="D1686" s="1">
        <v>45.063918999999999</v>
      </c>
    </row>
    <row r="1687" spans="1:4" x14ac:dyDescent="0.25">
      <c r="A1687" s="1">
        <v>33.427653999999997</v>
      </c>
      <c r="B1687" s="1">
        <v>18.007387000000001</v>
      </c>
      <c r="C1687" s="1">
        <v>41.472938999999997</v>
      </c>
      <c r="D1687" s="1">
        <v>25.108501</v>
      </c>
    </row>
    <row r="1688" spans="1:4" x14ac:dyDescent="0.25">
      <c r="A1688" s="1">
        <v>33.672611000000003</v>
      </c>
      <c r="B1688" s="1">
        <v>25.457445</v>
      </c>
      <c r="C1688" s="1">
        <v>38.493690000000001</v>
      </c>
      <c r="D1688" s="1">
        <v>27.684201999999999</v>
      </c>
    </row>
    <row r="1689" spans="1:4" x14ac:dyDescent="0.25">
      <c r="A1689" s="1">
        <v>39.709128999999997</v>
      </c>
      <c r="B1689" s="1">
        <v>17.496694999999999</v>
      </c>
      <c r="C1689" s="1">
        <v>48.474232000000001</v>
      </c>
      <c r="D1689" s="1">
        <v>23.778213999999998</v>
      </c>
    </row>
    <row r="1690" spans="1:4" x14ac:dyDescent="0.25">
      <c r="A1690" s="1">
        <v>43.894699000000003</v>
      </c>
      <c r="B1690" s="1">
        <v>18.583265000000001</v>
      </c>
      <c r="C1690" s="1">
        <v>45.100430000000003</v>
      </c>
      <c r="D1690" s="1">
        <v>43.234062000000002</v>
      </c>
    </row>
    <row r="1691" spans="1:4" x14ac:dyDescent="0.25">
      <c r="A1691" s="1">
        <v>34.476570000000002</v>
      </c>
      <c r="B1691" s="1">
        <v>24.326044</v>
      </c>
      <c r="C1691" s="1">
        <v>44.638123</v>
      </c>
      <c r="D1691" s="1">
        <v>23.345738999999998</v>
      </c>
    </row>
    <row r="1692" spans="1:4" x14ac:dyDescent="0.25">
      <c r="A1692" s="1">
        <v>26.410715</v>
      </c>
      <c r="B1692" s="1">
        <v>12.662311000000001</v>
      </c>
      <c r="C1692" s="1">
        <v>38.720379000000001</v>
      </c>
      <c r="D1692" s="1">
        <v>32.763302000000003</v>
      </c>
    </row>
    <row r="1693" spans="1:4" x14ac:dyDescent="0.25">
      <c r="A1693" s="1">
        <v>17.272421000000001</v>
      </c>
      <c r="B1693" s="1">
        <v>284.65884</v>
      </c>
      <c r="C1693" s="1">
        <v>50.973171000000001</v>
      </c>
      <c r="D1693" s="1">
        <v>27.735949999999999</v>
      </c>
    </row>
    <row r="1694" spans="1:4" x14ac:dyDescent="0.25">
      <c r="A1694" s="1">
        <v>28.193922000000001</v>
      </c>
      <c r="B1694" s="1">
        <v>10.988375</v>
      </c>
      <c r="C1694" s="1">
        <v>39.058776999999999</v>
      </c>
      <c r="D1694" s="1">
        <v>26.270634000000001</v>
      </c>
    </row>
    <row r="1695" spans="1:4" x14ac:dyDescent="0.25">
      <c r="A1695" s="1">
        <v>24.685471</v>
      </c>
      <c r="B1695" s="1">
        <v>14.933519</v>
      </c>
      <c r="C1695" s="1">
        <v>34.027003999999998</v>
      </c>
      <c r="D1695" s="1">
        <v>24.463476</v>
      </c>
    </row>
    <row r="1696" spans="1:4" x14ac:dyDescent="0.25">
      <c r="A1696" s="1">
        <v>28.407136999999999</v>
      </c>
      <c r="B1696" s="1">
        <v>14.007630000000001</v>
      </c>
      <c r="C1696" s="1">
        <v>44.452755000000003</v>
      </c>
      <c r="D1696" s="1">
        <v>21.296341000000002</v>
      </c>
    </row>
    <row r="1697" spans="1:4" x14ac:dyDescent="0.25">
      <c r="A1697" s="1">
        <v>23.946183999999999</v>
      </c>
      <c r="B1697" s="1">
        <v>26.514230999999999</v>
      </c>
      <c r="C1697" s="1">
        <v>308.84912000000003</v>
      </c>
      <c r="D1697" s="1">
        <v>24.085326999999999</v>
      </c>
    </row>
    <row r="1698" spans="1:4" x14ac:dyDescent="0.25">
      <c r="A1698" s="1">
        <v>25.974236000000001</v>
      </c>
      <c r="B1698" s="1">
        <v>13.00095</v>
      </c>
      <c r="C1698" s="1">
        <v>47.438643999999996</v>
      </c>
      <c r="D1698" s="1">
        <v>45.670498000000002</v>
      </c>
    </row>
    <row r="1699" spans="1:4" x14ac:dyDescent="0.25">
      <c r="A1699" s="1">
        <v>25.404882000000001</v>
      </c>
      <c r="B1699" s="1">
        <v>19.445447999999999</v>
      </c>
      <c r="C1699" s="1">
        <v>34.494698</v>
      </c>
      <c r="D1699" s="1">
        <v>29.982158999999999</v>
      </c>
    </row>
    <row r="1700" spans="1:4" x14ac:dyDescent="0.25">
      <c r="A1700" s="1">
        <v>37.834572000000001</v>
      </c>
      <c r="B1700" s="1">
        <v>22.390425</v>
      </c>
      <c r="C1700" s="1">
        <v>35.600276999999998</v>
      </c>
      <c r="D1700" s="1">
        <v>34.430267000000001</v>
      </c>
    </row>
    <row r="1701" spans="1:4" x14ac:dyDescent="0.25">
      <c r="A1701" s="1">
        <v>25.131964</v>
      </c>
      <c r="B1701" s="1">
        <v>29.245975000000001</v>
      </c>
      <c r="C1701" s="1">
        <v>22.415693000000001</v>
      </c>
      <c r="D1701" s="1">
        <v>30.056902000000001</v>
      </c>
    </row>
    <row r="1702" spans="1:4" x14ac:dyDescent="0.25">
      <c r="A1702" s="1">
        <v>24.943769</v>
      </c>
      <c r="B1702" s="1">
        <v>14.857305999999999</v>
      </c>
      <c r="C1702" s="1">
        <v>25.331398</v>
      </c>
      <c r="D1702" s="1">
        <v>29.206491</v>
      </c>
    </row>
    <row r="1703" spans="1:4" x14ac:dyDescent="0.25">
      <c r="A1703" s="1">
        <v>31.842593999999998</v>
      </c>
      <c r="B1703" s="1">
        <v>27.494541000000002</v>
      </c>
      <c r="C1703" s="1">
        <v>23.182687999999999</v>
      </c>
      <c r="D1703" s="1">
        <v>30.837885</v>
      </c>
    </row>
    <row r="1704" spans="1:4" x14ac:dyDescent="0.25">
      <c r="A1704" s="1">
        <v>28.247107</v>
      </c>
      <c r="B1704" s="1">
        <v>15.452266</v>
      </c>
      <c r="C1704" s="1">
        <v>43.320137000000003</v>
      </c>
      <c r="D1704" s="1">
        <v>33.903412000000003</v>
      </c>
    </row>
    <row r="1705" spans="1:4" x14ac:dyDescent="0.25">
      <c r="A1705" s="1">
        <v>23.919228</v>
      </c>
      <c r="B1705" s="1">
        <v>14.810301000000001</v>
      </c>
      <c r="C1705" s="1">
        <v>25.235973000000001</v>
      </c>
      <c r="D1705" s="1">
        <v>37.756844000000001</v>
      </c>
    </row>
    <row r="1706" spans="1:4" x14ac:dyDescent="0.25">
      <c r="A1706" s="1">
        <v>22.716705000000001</v>
      </c>
      <c r="B1706" s="1">
        <v>17.451799000000001</v>
      </c>
      <c r="C1706" s="1">
        <v>32.230826999999998</v>
      </c>
      <c r="D1706" s="1">
        <v>21.919647000000001</v>
      </c>
    </row>
    <row r="1707" spans="1:4" x14ac:dyDescent="0.25">
      <c r="A1707" s="1">
        <v>31.924462999999999</v>
      </c>
      <c r="B1707" s="1">
        <v>31.108692000000001</v>
      </c>
      <c r="C1707" s="1">
        <v>49.381656999999997</v>
      </c>
      <c r="D1707" s="1">
        <v>22.992291999999999</v>
      </c>
    </row>
    <row r="1708" spans="1:4" x14ac:dyDescent="0.25">
      <c r="A1708" s="1">
        <v>20.874186999999999</v>
      </c>
      <c r="B1708" s="1">
        <v>21.102243000000001</v>
      </c>
      <c r="C1708" s="1">
        <v>30.161208999999999</v>
      </c>
      <c r="D1708" s="1">
        <v>20.913488000000001</v>
      </c>
    </row>
    <row r="1709" spans="1:4" x14ac:dyDescent="0.25">
      <c r="A1709" s="1">
        <v>35.183590000000002</v>
      </c>
      <c r="B1709" s="1">
        <v>30.822527000000001</v>
      </c>
      <c r="C1709" s="1">
        <v>28.381941000000001</v>
      </c>
      <c r="D1709" s="1">
        <v>36.196849999999998</v>
      </c>
    </row>
    <row r="1710" spans="1:4" x14ac:dyDescent="0.25">
      <c r="A1710" s="1">
        <v>30.886631000000001</v>
      </c>
      <c r="B1710" s="1">
        <v>14.674877</v>
      </c>
      <c r="C1710" s="1">
        <v>48.363621000000002</v>
      </c>
      <c r="D1710" s="1">
        <v>26.290980999999999</v>
      </c>
    </row>
    <row r="1711" spans="1:4" x14ac:dyDescent="0.25">
      <c r="A1711" s="1">
        <v>29.302679000000001</v>
      </c>
      <c r="B1711" s="1">
        <v>17.820558999999999</v>
      </c>
      <c r="C1711" s="1">
        <v>28.968112999999999</v>
      </c>
      <c r="D1711" s="1">
        <v>26.184941999999999</v>
      </c>
    </row>
    <row r="1712" spans="1:4" x14ac:dyDescent="0.25">
      <c r="A1712" s="1">
        <v>20.356283000000001</v>
      </c>
      <c r="B1712" s="1">
        <v>16.495041000000001</v>
      </c>
      <c r="C1712" s="1">
        <v>32.007953999999998</v>
      </c>
      <c r="D1712" s="1">
        <v>29.907098999999999</v>
      </c>
    </row>
    <row r="1713" spans="1:4" x14ac:dyDescent="0.25">
      <c r="A1713" s="1">
        <v>24.163639</v>
      </c>
      <c r="B1713" s="1">
        <v>15.942890999999999</v>
      </c>
      <c r="C1713" s="1">
        <v>31.141107999999999</v>
      </c>
      <c r="D1713" s="1">
        <v>26.486059000000001</v>
      </c>
    </row>
    <row r="1714" spans="1:4" x14ac:dyDescent="0.25">
      <c r="A1714" s="1">
        <v>26.994513000000001</v>
      </c>
      <c r="B1714" s="1">
        <v>21.120766</v>
      </c>
      <c r="C1714" s="1">
        <v>30.093171999999999</v>
      </c>
      <c r="D1714" s="1">
        <v>31.127217999999999</v>
      </c>
    </row>
    <row r="1715" spans="1:4" x14ac:dyDescent="0.25">
      <c r="A1715" s="1">
        <v>29.846765999999999</v>
      </c>
      <c r="B1715" s="1">
        <v>16.163553</v>
      </c>
      <c r="C1715" s="1">
        <v>25.040939000000002</v>
      </c>
      <c r="D1715" s="1">
        <v>27.460097999999999</v>
      </c>
    </row>
    <row r="1716" spans="1:4" x14ac:dyDescent="0.25">
      <c r="A1716" s="1">
        <v>26.550791</v>
      </c>
      <c r="B1716" s="1">
        <v>18.858502999999999</v>
      </c>
      <c r="C1716" s="1">
        <v>34.890937999999998</v>
      </c>
      <c r="D1716" s="1">
        <v>34.825023999999999</v>
      </c>
    </row>
    <row r="1717" spans="1:4" x14ac:dyDescent="0.25">
      <c r="A1717" s="1">
        <v>31.832335</v>
      </c>
      <c r="B1717" s="1">
        <v>21.092269999999999</v>
      </c>
      <c r="C1717" s="1">
        <v>23.863614999999999</v>
      </c>
      <c r="D1717" s="1">
        <v>39.125858000000001</v>
      </c>
    </row>
    <row r="1718" spans="1:4" x14ac:dyDescent="0.25">
      <c r="A1718" s="1">
        <v>24.815200999999998</v>
      </c>
      <c r="B1718" s="1">
        <v>15.612557000000001</v>
      </c>
      <c r="C1718" s="1">
        <v>38.183906999999998</v>
      </c>
      <c r="D1718" s="1">
        <v>24.805914000000001</v>
      </c>
    </row>
    <row r="1719" spans="1:4" x14ac:dyDescent="0.25">
      <c r="A1719" s="1">
        <v>79.025101000000006</v>
      </c>
      <c r="B1719" s="1">
        <v>17.386945999999998</v>
      </c>
      <c r="C1719" s="1">
        <v>31.828099999999999</v>
      </c>
      <c r="D1719" s="1">
        <v>24.226191</v>
      </c>
    </row>
    <row r="1720" spans="1:4" x14ac:dyDescent="0.25">
      <c r="A1720" s="1">
        <v>28.916256000000001</v>
      </c>
      <c r="B1720" s="1">
        <v>22.54842</v>
      </c>
      <c r="C1720" s="1">
        <v>33.518219000000002</v>
      </c>
      <c r="D1720" s="1">
        <v>26.477540999999999</v>
      </c>
    </row>
    <row r="1721" spans="1:4" x14ac:dyDescent="0.25">
      <c r="A1721" s="1">
        <v>31.912182000000001</v>
      </c>
      <c r="B1721" s="1">
        <v>23.633483999999999</v>
      </c>
      <c r="C1721" s="1">
        <v>32.613456999999997</v>
      </c>
      <c r="D1721" s="1">
        <v>29.725914</v>
      </c>
    </row>
    <row r="1722" spans="1:4" x14ac:dyDescent="0.25">
      <c r="A1722" s="1">
        <v>31.234363999999999</v>
      </c>
      <c r="B1722" s="1">
        <v>17.046538999999999</v>
      </c>
      <c r="C1722" s="1">
        <v>29.207802000000001</v>
      </c>
      <c r="D1722" s="1">
        <v>23.660425</v>
      </c>
    </row>
    <row r="1723" spans="1:4" x14ac:dyDescent="0.25">
      <c r="A1723" s="1">
        <v>27.160768999999998</v>
      </c>
      <c r="B1723" s="1">
        <v>15.278338</v>
      </c>
      <c r="C1723" s="1">
        <v>29.84281</v>
      </c>
      <c r="D1723" s="1">
        <v>22.046617999999999</v>
      </c>
    </row>
    <row r="1724" spans="1:4" x14ac:dyDescent="0.25">
      <c r="A1724" s="1">
        <v>25.264310999999999</v>
      </c>
      <c r="B1724" s="1">
        <v>16.876583</v>
      </c>
      <c r="C1724" s="1">
        <v>31.296658000000001</v>
      </c>
      <c r="D1724" s="1">
        <v>90.201790000000003</v>
      </c>
    </row>
    <row r="1725" spans="1:4" x14ac:dyDescent="0.25">
      <c r="A1725" s="1">
        <v>26.145432</v>
      </c>
      <c r="B1725" s="1">
        <v>20.470120999999999</v>
      </c>
      <c r="C1725" s="1">
        <v>36.943165</v>
      </c>
      <c r="D1725" s="1">
        <v>55.348404000000002</v>
      </c>
    </row>
    <row r="1726" spans="1:4" x14ac:dyDescent="0.25">
      <c r="A1726" s="1">
        <v>32.265942000000003</v>
      </c>
      <c r="B1726" s="1">
        <v>25.673791999999999</v>
      </c>
      <c r="C1726" s="1">
        <v>32.039653999999999</v>
      </c>
      <c r="D1726" s="1">
        <v>25.957525</v>
      </c>
    </row>
    <row r="1727" spans="1:4" x14ac:dyDescent="0.25">
      <c r="A1727" s="1">
        <v>33.657288000000001</v>
      </c>
      <c r="B1727" s="1">
        <v>22.735759999999999</v>
      </c>
      <c r="C1727" s="1">
        <v>34.776218</v>
      </c>
      <c r="D1727" s="1">
        <v>28.881041</v>
      </c>
    </row>
    <row r="1728" spans="1:4" x14ac:dyDescent="0.25">
      <c r="A1728" s="1">
        <v>25.133815999999999</v>
      </c>
      <c r="B1728" s="1">
        <v>19.207391999999999</v>
      </c>
      <c r="C1728" s="1">
        <v>30.371859000000001</v>
      </c>
      <c r="D1728" s="1">
        <v>24.769651</v>
      </c>
    </row>
    <row r="1729" spans="1:4" x14ac:dyDescent="0.25">
      <c r="A1729" s="1">
        <v>24.777721</v>
      </c>
      <c r="B1729" s="1">
        <v>16.452508999999999</v>
      </c>
      <c r="C1729" s="1">
        <v>40.021469000000003</v>
      </c>
      <c r="D1729" s="1">
        <v>27.787303999999999</v>
      </c>
    </row>
    <row r="1730" spans="1:4" x14ac:dyDescent="0.25">
      <c r="A1730" s="1">
        <v>188.55981</v>
      </c>
      <c r="B1730" s="1">
        <v>23.248042999999999</v>
      </c>
      <c r="C1730" s="1">
        <v>31.788988</v>
      </c>
      <c r="D1730" s="1">
        <v>32.791409000000002</v>
      </c>
    </row>
    <row r="1731" spans="1:4" x14ac:dyDescent="0.25">
      <c r="A1731" s="1">
        <v>29.614435</v>
      </c>
      <c r="B1731" s="1">
        <v>16.859362000000001</v>
      </c>
      <c r="C1731" s="1">
        <v>28.602135000000001</v>
      </c>
      <c r="D1731" s="1">
        <v>27.246704000000001</v>
      </c>
    </row>
    <row r="1732" spans="1:4" x14ac:dyDescent="0.25">
      <c r="A1732" s="1">
        <v>28.625937</v>
      </c>
      <c r="B1732" s="1">
        <v>24.989619999999999</v>
      </c>
      <c r="C1732" s="1">
        <v>65.852019999999996</v>
      </c>
      <c r="D1732" s="1">
        <v>34.626137</v>
      </c>
    </row>
    <row r="1733" spans="1:4" x14ac:dyDescent="0.25">
      <c r="A1733" s="1">
        <v>20.425394000000001</v>
      </c>
      <c r="B1733" s="1">
        <v>18.742260000000002</v>
      </c>
      <c r="C1733" s="1">
        <v>28.157561999999999</v>
      </c>
      <c r="D1733" s="1">
        <v>26.947406999999998</v>
      </c>
    </row>
    <row r="1734" spans="1:4" x14ac:dyDescent="0.25">
      <c r="A1734" s="1">
        <v>42.649872000000002</v>
      </c>
      <c r="B1734" s="1">
        <v>17.893297</v>
      </c>
      <c r="C1734" s="1">
        <v>28.888107000000002</v>
      </c>
      <c r="D1734" s="1">
        <v>45.813602000000003</v>
      </c>
    </row>
    <row r="1735" spans="1:4" x14ac:dyDescent="0.25">
      <c r="A1735" s="1">
        <v>26.949711000000001</v>
      </c>
      <c r="B1735" s="1">
        <v>19.891484999999999</v>
      </c>
      <c r="C1735" s="1">
        <v>27.895099999999999</v>
      </c>
      <c r="D1735" s="1">
        <v>27.337820000000001</v>
      </c>
    </row>
    <row r="1736" spans="1:4" x14ac:dyDescent="0.25">
      <c r="A1736" s="1">
        <v>26.879981999999998</v>
      </c>
      <c r="B1736" s="1">
        <v>20.204301999999998</v>
      </c>
      <c r="C1736" s="1">
        <v>42.221127000000003</v>
      </c>
      <c r="D1736" s="1">
        <v>30.279741000000001</v>
      </c>
    </row>
    <row r="1737" spans="1:4" x14ac:dyDescent="0.25">
      <c r="A1737" s="1">
        <v>28.933679999999999</v>
      </c>
      <c r="B1737" s="1">
        <v>18.968261999999999</v>
      </c>
      <c r="C1737" s="1">
        <v>38.131847</v>
      </c>
      <c r="D1737" s="1">
        <v>32.901051000000002</v>
      </c>
    </row>
    <row r="1738" spans="1:4" x14ac:dyDescent="0.25">
      <c r="A1738" s="1">
        <v>21.385466000000001</v>
      </c>
      <c r="B1738" s="1">
        <v>20.981974000000001</v>
      </c>
      <c r="C1738" s="1">
        <v>23.515087000000001</v>
      </c>
      <c r="D1738" s="1">
        <v>57.406658</v>
      </c>
    </row>
    <row r="1739" spans="1:4" x14ac:dyDescent="0.25">
      <c r="A1739" s="1">
        <v>30.074493</v>
      </c>
      <c r="B1739" s="1">
        <v>19.980270000000001</v>
      </c>
      <c r="C1739" s="1">
        <v>29.279198000000001</v>
      </c>
      <c r="D1739" s="1">
        <v>45.982452000000002</v>
      </c>
    </row>
    <row r="1740" spans="1:4" x14ac:dyDescent="0.25">
      <c r="A1740" s="1">
        <v>75.836792000000003</v>
      </c>
      <c r="B1740" s="1">
        <v>17.011610000000001</v>
      </c>
      <c r="C1740" s="1">
        <v>23.899652</v>
      </c>
      <c r="D1740" s="1">
        <v>44.331614999999999</v>
      </c>
    </row>
    <row r="1741" spans="1:4" x14ac:dyDescent="0.25">
      <c r="A1741" s="1">
        <v>28.900679</v>
      </c>
      <c r="B1741" s="1">
        <v>16.381309999999999</v>
      </c>
      <c r="C1741" s="1">
        <v>32.904525999999997</v>
      </c>
      <c r="D1741" s="1">
        <v>33.470256999999997</v>
      </c>
    </row>
    <row r="1742" spans="1:4" x14ac:dyDescent="0.25">
      <c r="A1742" s="1">
        <v>36.179198999999997</v>
      </c>
      <c r="B1742" s="1">
        <v>19.278879</v>
      </c>
      <c r="C1742" s="1">
        <v>40.676482999999998</v>
      </c>
      <c r="D1742" s="1">
        <v>36.143143000000002</v>
      </c>
    </row>
    <row r="1743" spans="1:4" x14ac:dyDescent="0.25">
      <c r="A1743" s="1">
        <v>25.453082999999999</v>
      </c>
      <c r="B1743" s="1">
        <v>20.481558</v>
      </c>
      <c r="C1743" s="1">
        <v>35.437218000000001</v>
      </c>
      <c r="D1743" s="1">
        <v>37.691895000000002</v>
      </c>
    </row>
    <row r="1744" spans="1:4" x14ac:dyDescent="0.25">
      <c r="A1744" s="1">
        <v>23.470707000000001</v>
      </c>
      <c r="B1744" s="1">
        <v>18.484746999999999</v>
      </c>
      <c r="C1744" s="1">
        <v>31.083597000000001</v>
      </c>
      <c r="D1744" s="1">
        <v>38.611789999999999</v>
      </c>
    </row>
    <row r="1745" spans="1:4" x14ac:dyDescent="0.25">
      <c r="A1745" s="1">
        <v>45.339782999999997</v>
      </c>
      <c r="B1745" s="1">
        <v>29.03051</v>
      </c>
      <c r="C1745" s="1">
        <v>65.407532000000003</v>
      </c>
      <c r="D1745" s="1">
        <v>19.754405999999999</v>
      </c>
    </row>
    <row r="1746" spans="1:4" x14ac:dyDescent="0.25">
      <c r="A1746" s="1">
        <v>44.862797</v>
      </c>
      <c r="B1746" s="1">
        <v>18.111635</v>
      </c>
      <c r="C1746" s="1">
        <v>32.797009000000003</v>
      </c>
      <c r="D1746" s="1">
        <v>22.149775999999999</v>
      </c>
    </row>
    <row r="1747" spans="1:4" x14ac:dyDescent="0.25">
      <c r="A1747" s="1">
        <v>34.176116999999998</v>
      </c>
      <c r="B1747" s="1">
        <v>24.648904999999999</v>
      </c>
      <c r="C1747" s="1">
        <v>46.861049999999999</v>
      </c>
      <c r="D1747" s="1">
        <v>36.061641999999999</v>
      </c>
    </row>
    <row r="1748" spans="1:4" x14ac:dyDescent="0.25">
      <c r="A1748" s="1">
        <v>31.563994999999998</v>
      </c>
      <c r="B1748" s="1">
        <v>18.374966000000001</v>
      </c>
      <c r="C1748" s="1">
        <v>37.288746000000003</v>
      </c>
      <c r="D1748" s="1">
        <v>40.079338</v>
      </c>
    </row>
    <row r="1749" spans="1:4" x14ac:dyDescent="0.25">
      <c r="A1749" s="1">
        <v>28.71641</v>
      </c>
      <c r="B1749" s="1">
        <v>19.474229999999999</v>
      </c>
      <c r="C1749" s="1">
        <v>52.972309000000003</v>
      </c>
      <c r="D1749" s="1">
        <v>24.871189000000001</v>
      </c>
    </row>
    <row r="1750" spans="1:4" x14ac:dyDescent="0.25">
      <c r="A1750" s="1">
        <v>43.437584000000001</v>
      </c>
      <c r="B1750" s="1">
        <v>17.292406</v>
      </c>
      <c r="C1750" s="1">
        <v>31.735078999999999</v>
      </c>
      <c r="D1750" s="1">
        <v>40.326576000000003</v>
      </c>
    </row>
    <row r="1751" spans="1:4" x14ac:dyDescent="0.25">
      <c r="A1751" s="1">
        <v>30.396397</v>
      </c>
      <c r="B1751" s="1">
        <v>19.945139000000001</v>
      </c>
      <c r="C1751" s="1">
        <v>35.346595999999998</v>
      </c>
      <c r="D1751" s="1">
        <v>18.643383</v>
      </c>
    </row>
    <row r="1752" spans="1:4" x14ac:dyDescent="0.25">
      <c r="A1752" s="1">
        <v>31.732761</v>
      </c>
      <c r="B1752" s="1">
        <v>20.232427999999999</v>
      </c>
      <c r="C1752" s="1">
        <v>37.478661000000002</v>
      </c>
      <c r="D1752" s="1">
        <v>21.844045999999999</v>
      </c>
    </row>
    <row r="1753" spans="1:4" x14ac:dyDescent="0.25">
      <c r="A1753" s="1">
        <v>58.991942999999999</v>
      </c>
      <c r="B1753" s="1">
        <v>20.136469000000002</v>
      </c>
      <c r="C1753" s="1">
        <v>38.098391999999997</v>
      </c>
      <c r="D1753" s="1">
        <v>24.01343</v>
      </c>
    </row>
    <row r="1754" spans="1:4" x14ac:dyDescent="0.25">
      <c r="A1754" s="1">
        <v>35.030697000000004</v>
      </c>
      <c r="B1754" s="1">
        <v>17.597418000000001</v>
      </c>
      <c r="C1754" s="1">
        <v>34.002163000000003</v>
      </c>
      <c r="D1754" s="1">
        <v>18.012060000000002</v>
      </c>
    </row>
    <row r="1755" spans="1:4" x14ac:dyDescent="0.25">
      <c r="A1755" s="1">
        <v>24.590610999999999</v>
      </c>
      <c r="B1755" s="1">
        <v>19.688374</v>
      </c>
      <c r="C1755" s="1">
        <v>44.991607999999999</v>
      </c>
      <c r="D1755" s="1">
        <v>22.402405000000002</v>
      </c>
    </row>
    <row r="1756" spans="1:4" x14ac:dyDescent="0.25">
      <c r="A1756" s="1">
        <v>26.096475999999999</v>
      </c>
      <c r="B1756" s="1">
        <v>20.642036000000001</v>
      </c>
      <c r="C1756" s="1">
        <v>48.449196000000001</v>
      </c>
      <c r="D1756" s="1">
        <v>13.641056000000001</v>
      </c>
    </row>
    <row r="1757" spans="1:4" x14ac:dyDescent="0.25">
      <c r="A1757" s="1">
        <v>29.716932</v>
      </c>
      <c r="B1757" s="1">
        <v>23.569893</v>
      </c>
      <c r="C1757" s="1">
        <v>32.984917000000003</v>
      </c>
      <c r="D1757" s="1">
        <v>15.565920999999999</v>
      </c>
    </row>
    <row r="1758" spans="1:4" x14ac:dyDescent="0.25">
      <c r="A1758" s="1">
        <v>28.251785000000002</v>
      </c>
      <c r="B1758" s="1">
        <v>21.064164999999999</v>
      </c>
      <c r="C1758" s="1">
        <v>40.1432</v>
      </c>
      <c r="D1758" s="1">
        <v>14.032849000000001</v>
      </c>
    </row>
    <row r="1759" spans="1:4" x14ac:dyDescent="0.25">
      <c r="A1759" s="1">
        <v>31.055016999999999</v>
      </c>
      <c r="B1759" s="1">
        <v>30.008709</v>
      </c>
      <c r="C1759" s="1">
        <v>65.303543000000005</v>
      </c>
      <c r="D1759" s="1">
        <v>14.769588000000001</v>
      </c>
    </row>
    <row r="1760" spans="1:4" x14ac:dyDescent="0.25">
      <c r="A1760" s="1">
        <v>30.777687</v>
      </c>
      <c r="B1760" s="1">
        <v>19.472597</v>
      </c>
      <c r="C1760" s="1">
        <v>45.229602999999997</v>
      </c>
      <c r="D1760" s="1">
        <v>15.321239</v>
      </c>
    </row>
    <row r="1761" spans="1:4" x14ac:dyDescent="0.25">
      <c r="A1761" s="1">
        <v>37.333537999999997</v>
      </c>
      <c r="B1761" s="1">
        <v>20.679780999999998</v>
      </c>
      <c r="C1761" s="1">
        <v>54.015182000000003</v>
      </c>
      <c r="D1761" s="1">
        <v>16.348316000000001</v>
      </c>
    </row>
    <row r="1762" spans="1:4" x14ac:dyDescent="0.25">
      <c r="A1762" s="1">
        <v>34.185428999999999</v>
      </c>
      <c r="B1762" s="1">
        <v>21.595172999999999</v>
      </c>
      <c r="C1762" s="1">
        <v>33.483016999999997</v>
      </c>
      <c r="D1762" s="1">
        <v>18.876781000000001</v>
      </c>
    </row>
    <row r="1763" spans="1:4" x14ac:dyDescent="0.25">
      <c r="A1763" s="1">
        <v>32.815567000000001</v>
      </c>
      <c r="B1763" s="1">
        <v>21.406441000000001</v>
      </c>
      <c r="C1763" s="1">
        <v>40.254928999999997</v>
      </c>
      <c r="D1763" s="1">
        <v>16.469533999999999</v>
      </c>
    </row>
    <row r="1764" spans="1:4" x14ac:dyDescent="0.25">
      <c r="A1764" s="1">
        <v>40.303561999999999</v>
      </c>
      <c r="B1764" s="1">
        <v>21.106041000000001</v>
      </c>
      <c r="C1764" s="1">
        <v>61.751430999999997</v>
      </c>
      <c r="D1764" s="1">
        <v>15.537061</v>
      </c>
    </row>
    <row r="1765" spans="1:4" x14ac:dyDescent="0.25">
      <c r="A1765" s="1">
        <v>28.429107999999999</v>
      </c>
      <c r="B1765" s="1">
        <v>24.603289</v>
      </c>
      <c r="C1765" s="1">
        <v>30.554607000000001</v>
      </c>
      <c r="D1765" s="1">
        <v>17.534223999999998</v>
      </c>
    </row>
    <row r="1766" spans="1:4" x14ac:dyDescent="0.25">
      <c r="A1766" s="1">
        <v>66.946395999999993</v>
      </c>
      <c r="B1766" s="1">
        <v>18.730872999999999</v>
      </c>
      <c r="C1766" s="1">
        <v>33.128650999999998</v>
      </c>
      <c r="D1766" s="1">
        <v>16.719446000000001</v>
      </c>
    </row>
    <row r="1767" spans="1:4" x14ac:dyDescent="0.25">
      <c r="A1767" s="1">
        <v>29.075745000000001</v>
      </c>
      <c r="B1767" s="1">
        <v>21.874404999999999</v>
      </c>
      <c r="C1767" s="1">
        <v>47.769348000000001</v>
      </c>
      <c r="D1767" s="1">
        <v>21.557424999999999</v>
      </c>
    </row>
    <row r="1768" spans="1:4" x14ac:dyDescent="0.25">
      <c r="A1768" s="1">
        <v>39.172320999999997</v>
      </c>
      <c r="B1768" s="1">
        <v>17.005838000000001</v>
      </c>
      <c r="C1768" s="1">
        <v>63.822960000000002</v>
      </c>
      <c r="D1768" s="1">
        <v>14.631187000000001</v>
      </c>
    </row>
    <row r="1769" spans="1:4" x14ac:dyDescent="0.25">
      <c r="A1769" s="1">
        <v>42.773871999999997</v>
      </c>
      <c r="B1769" s="1">
        <v>23.781883000000001</v>
      </c>
      <c r="C1769" s="1">
        <v>51.756354999999999</v>
      </c>
      <c r="D1769" s="1">
        <v>22.056715000000001</v>
      </c>
    </row>
    <row r="1770" spans="1:4" x14ac:dyDescent="0.25">
      <c r="A1770" s="1">
        <v>35.008944999999997</v>
      </c>
      <c r="B1770" s="1">
        <v>20.065349999999999</v>
      </c>
      <c r="C1770" s="1">
        <v>46.549506999999998</v>
      </c>
      <c r="D1770" s="1">
        <v>47.695788999999998</v>
      </c>
    </row>
    <row r="1771" spans="1:4" x14ac:dyDescent="0.25">
      <c r="A1771" s="1">
        <v>37.851391</v>
      </c>
      <c r="B1771" s="1">
        <v>18.740786</v>
      </c>
      <c r="C1771" s="1">
        <v>31.950932999999999</v>
      </c>
      <c r="D1771" s="1">
        <v>17.147455000000001</v>
      </c>
    </row>
    <row r="1772" spans="1:4" x14ac:dyDescent="0.25">
      <c r="A1772" s="1">
        <v>35.319446999999997</v>
      </c>
      <c r="B1772" s="1">
        <v>22.377834</v>
      </c>
      <c r="C1772" s="1">
        <v>42.262917000000002</v>
      </c>
      <c r="D1772" s="1">
        <v>14.442332</v>
      </c>
    </row>
    <row r="1773" spans="1:4" x14ac:dyDescent="0.25">
      <c r="A1773" s="1">
        <v>32.722808999999998</v>
      </c>
      <c r="B1773" s="1">
        <v>21.463380999999998</v>
      </c>
      <c r="C1773" s="1">
        <v>37.965744000000001</v>
      </c>
      <c r="D1773" s="1">
        <v>17.392887000000002</v>
      </c>
    </row>
    <row r="1774" spans="1:4" x14ac:dyDescent="0.25">
      <c r="A1774" s="1">
        <v>32.845139000000003</v>
      </c>
      <c r="B1774" s="1">
        <v>23.673697000000001</v>
      </c>
      <c r="C1774" s="1">
        <v>42.722805000000001</v>
      </c>
      <c r="D1774" s="1">
        <v>15.915960999999999</v>
      </c>
    </row>
    <row r="1775" spans="1:4" x14ac:dyDescent="0.25">
      <c r="A1775" s="1">
        <v>33.429648999999998</v>
      </c>
      <c r="B1775" s="1">
        <v>19.323640999999999</v>
      </c>
      <c r="C1775" s="1">
        <v>38.338557999999999</v>
      </c>
      <c r="D1775" s="1">
        <v>19.728483000000001</v>
      </c>
    </row>
    <row r="1776" spans="1:4" x14ac:dyDescent="0.25">
      <c r="A1776" s="1">
        <v>44.203144000000002</v>
      </c>
      <c r="B1776" s="1">
        <v>24.357246</v>
      </c>
      <c r="C1776" s="1">
        <v>25.413724999999999</v>
      </c>
      <c r="D1776" s="1">
        <v>15.990131999999999</v>
      </c>
    </row>
    <row r="1777" spans="1:4" x14ac:dyDescent="0.25">
      <c r="A1777" s="1">
        <v>39.915405</v>
      </c>
      <c r="B1777" s="1">
        <v>19.262501</v>
      </c>
      <c r="C1777" s="1">
        <v>45.216408000000001</v>
      </c>
      <c r="D1777" s="1">
        <v>17.727188000000002</v>
      </c>
    </row>
    <row r="1778" spans="1:4" x14ac:dyDescent="0.25">
      <c r="A1778" s="1">
        <v>37.915393999999999</v>
      </c>
      <c r="B1778" s="1">
        <v>20.143353999999999</v>
      </c>
      <c r="C1778" s="1">
        <v>48.428100999999998</v>
      </c>
      <c r="D1778" s="1">
        <v>15.214634999999999</v>
      </c>
    </row>
    <row r="1779" spans="1:4" x14ac:dyDescent="0.25">
      <c r="A1779" s="1">
        <v>34.989376</v>
      </c>
      <c r="B1779" s="1">
        <v>21.444293999999999</v>
      </c>
      <c r="C1779" s="1">
        <v>53.082962000000002</v>
      </c>
      <c r="D1779" s="1">
        <v>16.443519999999999</v>
      </c>
    </row>
    <row r="1780" spans="1:4" x14ac:dyDescent="0.25">
      <c r="A1780" s="1">
        <v>31.956696999999998</v>
      </c>
      <c r="B1780" s="1">
        <v>20.191071000000001</v>
      </c>
      <c r="C1780" s="1">
        <v>28.968643</v>
      </c>
      <c r="D1780" s="1">
        <v>18.666067000000002</v>
      </c>
    </row>
    <row r="1781" spans="1:4" x14ac:dyDescent="0.25">
      <c r="A1781" s="1">
        <v>45.253815000000003</v>
      </c>
      <c r="B1781" s="1">
        <v>18.682814</v>
      </c>
      <c r="C1781" s="1">
        <v>36.431483999999998</v>
      </c>
      <c r="D1781" s="1">
        <v>19.800236000000002</v>
      </c>
    </row>
    <row r="1782" spans="1:4" x14ac:dyDescent="0.25">
      <c r="A1782" s="1">
        <v>29.125267000000001</v>
      </c>
      <c r="B1782" s="1">
        <v>20.748370999999999</v>
      </c>
      <c r="C1782" s="1">
        <v>32.349128999999998</v>
      </c>
      <c r="D1782" s="1">
        <v>18.740423</v>
      </c>
    </row>
    <row r="1783" spans="1:4" x14ac:dyDescent="0.25">
      <c r="A1783" s="1">
        <v>53.388824</v>
      </c>
      <c r="B1783" s="1">
        <v>19.305430999999999</v>
      </c>
      <c r="C1783" s="1">
        <v>38.82996</v>
      </c>
      <c r="D1783" s="1">
        <v>22.590574</v>
      </c>
    </row>
    <row r="1784" spans="1:4" x14ac:dyDescent="0.25">
      <c r="A1784" s="1">
        <v>67.277000000000001</v>
      </c>
      <c r="B1784" s="1">
        <v>18.874859000000001</v>
      </c>
      <c r="C1784" s="1">
        <v>34.713065999999998</v>
      </c>
      <c r="D1784" s="1">
        <v>17.394563999999999</v>
      </c>
    </row>
    <row r="1785" spans="1:4" x14ac:dyDescent="0.25">
      <c r="A1785" s="1">
        <v>26.057953000000001</v>
      </c>
      <c r="B1785" s="1">
        <v>17.471468000000002</v>
      </c>
      <c r="C1785" s="1">
        <v>44.40099</v>
      </c>
      <c r="D1785" s="1">
        <v>18.464403000000001</v>
      </c>
    </row>
    <row r="1786" spans="1:4" x14ac:dyDescent="0.25">
      <c r="A1786" s="1">
        <v>41.531821999999998</v>
      </c>
      <c r="B1786" s="1">
        <v>15.137003</v>
      </c>
      <c r="C1786" s="1">
        <v>39.984130999999998</v>
      </c>
      <c r="D1786" s="1">
        <v>20.236521</v>
      </c>
    </row>
    <row r="1787" spans="1:4" x14ac:dyDescent="0.25">
      <c r="A1787" s="1">
        <v>34.530949</v>
      </c>
      <c r="B1787" s="1">
        <v>14.144128</v>
      </c>
      <c r="C1787" s="1">
        <v>53.926242999999999</v>
      </c>
      <c r="D1787" s="1">
        <v>39.687092</v>
      </c>
    </row>
    <row r="1788" spans="1:4" x14ac:dyDescent="0.25">
      <c r="A1788" s="1">
        <v>34.223244000000001</v>
      </c>
      <c r="B1788" s="1">
        <v>13.380043000000001</v>
      </c>
      <c r="C1788" s="1">
        <v>43.350360999999999</v>
      </c>
      <c r="D1788" s="1">
        <v>30.661042999999999</v>
      </c>
    </row>
    <row r="1789" spans="1:4" x14ac:dyDescent="0.25">
      <c r="A1789" s="1">
        <v>95.942581000000004</v>
      </c>
      <c r="B1789" s="1">
        <v>12.923389</v>
      </c>
      <c r="C1789" s="1">
        <v>42.891579</v>
      </c>
      <c r="D1789" s="1">
        <v>19.035872999999999</v>
      </c>
    </row>
    <row r="1790" spans="1:4" x14ac:dyDescent="0.25">
      <c r="A1790" s="1">
        <v>32.933376000000003</v>
      </c>
      <c r="B1790" s="1">
        <v>14.353770000000001</v>
      </c>
      <c r="C1790" s="1">
        <v>37.447814999999999</v>
      </c>
      <c r="D1790" s="1">
        <v>18.144953000000001</v>
      </c>
    </row>
    <row r="1791" spans="1:4" x14ac:dyDescent="0.25">
      <c r="A1791" s="1">
        <v>30.675675999999999</v>
      </c>
      <c r="B1791" s="1">
        <v>17.898320999999999</v>
      </c>
      <c r="C1791" s="1">
        <v>31.424911000000002</v>
      </c>
      <c r="D1791" s="1">
        <v>16.600985999999999</v>
      </c>
    </row>
    <row r="1792" spans="1:4" x14ac:dyDescent="0.25">
      <c r="A1792" s="1">
        <v>60.320808</v>
      </c>
      <c r="B1792" s="1">
        <v>15.644952999999999</v>
      </c>
      <c r="C1792" s="1">
        <v>52.949199999999998</v>
      </c>
      <c r="D1792" s="1">
        <v>21.484694000000001</v>
      </c>
    </row>
    <row r="1793" spans="1:4" x14ac:dyDescent="0.25">
      <c r="A1793" s="1">
        <v>45.558211999999997</v>
      </c>
      <c r="B1793" s="1">
        <v>16.114526999999999</v>
      </c>
      <c r="C1793" s="1">
        <v>27.347771000000002</v>
      </c>
      <c r="D1793" s="1">
        <v>29.304955</v>
      </c>
    </row>
    <row r="1794" spans="1:4" x14ac:dyDescent="0.25">
      <c r="A1794" s="1">
        <v>28.514358999999999</v>
      </c>
      <c r="B1794" s="1">
        <v>13.096726</v>
      </c>
      <c r="C1794" s="1">
        <v>41.727631000000002</v>
      </c>
      <c r="D1794" s="1">
        <v>42.665382000000001</v>
      </c>
    </row>
    <row r="1795" spans="1:4" x14ac:dyDescent="0.25">
      <c r="A1795" s="1">
        <v>31.356915000000001</v>
      </c>
      <c r="B1795" s="1">
        <v>12.321001000000001</v>
      </c>
      <c r="C1795" s="1">
        <v>36.853889000000002</v>
      </c>
      <c r="D1795" s="1">
        <v>19.350714</v>
      </c>
    </row>
    <row r="1796" spans="1:4" x14ac:dyDescent="0.25">
      <c r="A1796" s="1">
        <v>38.367545999999997</v>
      </c>
      <c r="B1796" s="1">
        <v>17.558810999999999</v>
      </c>
      <c r="C1796" s="1">
        <v>75.898696999999999</v>
      </c>
      <c r="D1796" s="1">
        <v>32.709434999999999</v>
      </c>
    </row>
    <row r="1797" spans="1:4" x14ac:dyDescent="0.25">
      <c r="A1797" s="1">
        <v>50.469558999999997</v>
      </c>
      <c r="B1797" s="1">
        <v>16.210108000000002</v>
      </c>
      <c r="C1797" s="1">
        <v>52.578578999999998</v>
      </c>
      <c r="D1797" s="1">
        <v>29.715917999999999</v>
      </c>
    </row>
    <row r="1798" spans="1:4" x14ac:dyDescent="0.25">
      <c r="A1798" s="1">
        <v>35.831038999999997</v>
      </c>
      <c r="B1798" s="1">
        <v>14.486644999999999</v>
      </c>
      <c r="C1798" s="1">
        <v>40.401909000000003</v>
      </c>
      <c r="D1798" s="1">
        <v>19.938782</v>
      </c>
    </row>
    <row r="1799" spans="1:4" x14ac:dyDescent="0.25">
      <c r="A1799" s="1">
        <v>338.33983999999998</v>
      </c>
      <c r="B1799" s="1">
        <v>43.074005</v>
      </c>
      <c r="C1799" s="1">
        <v>21.129662</v>
      </c>
      <c r="D1799" s="1">
        <v>24.767645000000002</v>
      </c>
    </row>
    <row r="1800" spans="1:4" x14ac:dyDescent="0.25">
      <c r="A1800" s="1">
        <v>65.508719999999997</v>
      </c>
      <c r="B1800" s="1">
        <v>15.322345</v>
      </c>
      <c r="C1800" s="1">
        <v>23.746948</v>
      </c>
      <c r="D1800" s="1">
        <v>20.947882</v>
      </c>
    </row>
    <row r="1801" spans="1:4" x14ac:dyDescent="0.25">
      <c r="A1801" s="1">
        <v>44.579273000000001</v>
      </c>
      <c r="B1801" s="1">
        <v>16.562882999999999</v>
      </c>
      <c r="C1801" s="1">
        <v>22.070302999999999</v>
      </c>
      <c r="D1801" s="1">
        <v>26.380617000000001</v>
      </c>
    </row>
    <row r="1802" spans="1:4" x14ac:dyDescent="0.25">
      <c r="A1802" s="1">
        <v>28.298349000000002</v>
      </c>
      <c r="B1802" s="1">
        <v>17.341555</v>
      </c>
      <c r="C1802" s="1">
        <v>47.398330999999999</v>
      </c>
      <c r="D1802" s="1">
        <v>27.684941999999999</v>
      </c>
    </row>
    <row r="1803" spans="1:4" x14ac:dyDescent="0.25">
      <c r="A1803" s="1">
        <v>26.809072</v>
      </c>
      <c r="B1803" s="1">
        <v>15.747016</v>
      </c>
      <c r="C1803" s="1">
        <v>28.621628000000001</v>
      </c>
      <c r="D1803" s="1">
        <v>25.041746</v>
      </c>
    </row>
    <row r="1804" spans="1:4" x14ac:dyDescent="0.25">
      <c r="A1804" s="1">
        <v>36.719746000000001</v>
      </c>
      <c r="B1804" s="1">
        <v>15.7882</v>
      </c>
      <c r="C1804" s="1">
        <v>24.256281000000001</v>
      </c>
      <c r="D1804" s="1">
        <v>23.081496999999999</v>
      </c>
    </row>
    <row r="1805" spans="1:4" x14ac:dyDescent="0.25">
      <c r="A1805" s="1">
        <v>23.181166000000001</v>
      </c>
      <c r="B1805" s="1">
        <v>13.519304</v>
      </c>
      <c r="C1805" s="1">
        <v>25.805489999999999</v>
      </c>
      <c r="D1805" s="1">
        <v>18.430835999999999</v>
      </c>
    </row>
    <row r="1806" spans="1:4" x14ac:dyDescent="0.25">
      <c r="A1806" s="1">
        <v>29.028652000000001</v>
      </c>
      <c r="B1806" s="1">
        <v>15.695892000000001</v>
      </c>
      <c r="C1806" s="1">
        <v>30.557831</v>
      </c>
      <c r="D1806" s="1">
        <v>20.558682999999998</v>
      </c>
    </row>
    <row r="1807" spans="1:4" x14ac:dyDescent="0.25">
      <c r="A1807" s="1">
        <v>36.688015</v>
      </c>
      <c r="B1807" s="1">
        <v>91.059685000000002</v>
      </c>
      <c r="C1807" s="1">
        <v>26.549709</v>
      </c>
      <c r="D1807" s="1">
        <v>21.12933</v>
      </c>
    </row>
    <row r="1808" spans="1:4" x14ac:dyDescent="0.25">
      <c r="A1808" s="1">
        <v>50.345534999999998</v>
      </c>
      <c r="B1808" s="1">
        <v>17.370642</v>
      </c>
      <c r="C1808" s="1">
        <v>23.120211000000001</v>
      </c>
      <c r="D1808" s="1">
        <v>29.856199</v>
      </c>
    </row>
    <row r="1809" spans="1:4" x14ac:dyDescent="0.25">
      <c r="A1809" s="1">
        <v>54.244914999999999</v>
      </c>
      <c r="B1809" s="1">
        <v>18.189737000000001</v>
      </c>
      <c r="C1809" s="1">
        <v>38.966048999999998</v>
      </c>
      <c r="D1809" s="1">
        <v>31.264514999999999</v>
      </c>
    </row>
    <row r="1810" spans="1:4" x14ac:dyDescent="0.25">
      <c r="A1810" s="1">
        <v>19.257473000000001</v>
      </c>
      <c r="B1810" s="1">
        <v>23.673276999999999</v>
      </c>
      <c r="C1810" s="1">
        <v>21.952532000000001</v>
      </c>
      <c r="D1810" s="1">
        <v>22.927444000000001</v>
      </c>
    </row>
    <row r="1811" spans="1:4" x14ac:dyDescent="0.25">
      <c r="A1811" s="1">
        <v>25.102540999999999</v>
      </c>
      <c r="B1811" s="1">
        <v>16.301613</v>
      </c>
      <c r="C1811" s="1">
        <v>53.697310999999999</v>
      </c>
      <c r="D1811" s="1">
        <v>22.829805</v>
      </c>
    </row>
    <row r="1812" spans="1:4" x14ac:dyDescent="0.25">
      <c r="A1812" s="1">
        <v>27.061304</v>
      </c>
      <c r="B1812" s="1">
        <v>59.043399999999998</v>
      </c>
      <c r="C1812" s="1">
        <v>40.352679999999999</v>
      </c>
      <c r="D1812" s="1">
        <v>17.853909000000002</v>
      </c>
    </row>
    <row r="1813" spans="1:4" x14ac:dyDescent="0.25">
      <c r="A1813" s="1">
        <v>25.229165999999999</v>
      </c>
      <c r="B1813" s="1">
        <v>15.917037000000001</v>
      </c>
      <c r="C1813" s="1">
        <v>42.411377000000002</v>
      </c>
      <c r="D1813" s="1">
        <v>27.193251</v>
      </c>
    </row>
    <row r="1814" spans="1:4" x14ac:dyDescent="0.25">
      <c r="A1814" s="1">
        <v>23.340328</v>
      </c>
      <c r="B1814" s="1">
        <v>16.296064000000001</v>
      </c>
      <c r="C1814" s="1">
        <v>33.442905000000003</v>
      </c>
      <c r="D1814" s="1">
        <v>24.33202</v>
      </c>
    </row>
    <row r="1815" spans="1:4" x14ac:dyDescent="0.25">
      <c r="A1815" s="1">
        <v>20.710144</v>
      </c>
      <c r="B1815" s="1">
        <v>15.518419</v>
      </c>
      <c r="C1815" s="1">
        <v>29.45504</v>
      </c>
      <c r="D1815" s="1">
        <v>20.669359</v>
      </c>
    </row>
    <row r="1816" spans="1:4" x14ac:dyDescent="0.25">
      <c r="A1816" s="1">
        <v>30.107178000000001</v>
      </c>
      <c r="B1816" s="1">
        <v>28.12537</v>
      </c>
      <c r="C1816" s="1">
        <v>23.675158</v>
      </c>
      <c r="D1816" s="1">
        <v>23.083756999999999</v>
      </c>
    </row>
    <row r="1817" spans="1:4" x14ac:dyDescent="0.25">
      <c r="A1817" s="1">
        <v>23.504453999999999</v>
      </c>
      <c r="B1817" s="1">
        <v>17.453717999999999</v>
      </c>
      <c r="C1817" s="1">
        <v>34.269333000000003</v>
      </c>
      <c r="D1817" s="1">
        <v>35.755755999999998</v>
      </c>
    </row>
    <row r="1818" spans="1:4" x14ac:dyDescent="0.25">
      <c r="A1818" s="1">
        <v>47.011707000000001</v>
      </c>
      <c r="B1818" s="1">
        <v>16.000153999999998</v>
      </c>
      <c r="C1818" s="1">
        <v>35.797859000000003</v>
      </c>
      <c r="D1818" s="1">
        <v>18.603109</v>
      </c>
    </row>
    <row r="1819" spans="1:4" x14ac:dyDescent="0.25">
      <c r="A1819" s="1">
        <v>31.355516000000001</v>
      </c>
      <c r="B1819" s="1">
        <v>18.132239999999999</v>
      </c>
      <c r="C1819" s="1">
        <v>35.366722000000003</v>
      </c>
      <c r="D1819" s="1">
        <v>22.832246999999999</v>
      </c>
    </row>
    <row r="1820" spans="1:4" x14ac:dyDescent="0.25">
      <c r="A1820" s="1">
        <v>29.586684999999999</v>
      </c>
      <c r="B1820" s="1">
        <v>17.381231</v>
      </c>
      <c r="C1820" s="1">
        <v>45.048411999999999</v>
      </c>
      <c r="D1820" s="1">
        <v>18.807932000000001</v>
      </c>
    </row>
    <row r="1821" spans="1:4" x14ac:dyDescent="0.25">
      <c r="A1821" s="1">
        <v>24.79513</v>
      </c>
      <c r="B1821" s="1">
        <v>16.463114000000001</v>
      </c>
      <c r="C1821" s="1">
        <v>32.437508000000001</v>
      </c>
      <c r="D1821" s="1">
        <v>20.267734999999998</v>
      </c>
    </row>
    <row r="1822" spans="1:4" x14ac:dyDescent="0.25">
      <c r="A1822" s="1">
        <v>24.047582999999999</v>
      </c>
      <c r="B1822" s="1">
        <v>16.104336</v>
      </c>
      <c r="C1822" s="1">
        <v>37.014617999999999</v>
      </c>
      <c r="D1822" s="1">
        <v>56.577300999999999</v>
      </c>
    </row>
    <row r="1823" spans="1:4" x14ac:dyDescent="0.25">
      <c r="A1823" s="1">
        <v>31.157198000000001</v>
      </c>
      <c r="B1823" s="1">
        <v>15.093462000000001</v>
      </c>
      <c r="C1823" s="1">
        <v>61.902672000000003</v>
      </c>
      <c r="D1823" s="1">
        <v>23.652708000000001</v>
      </c>
    </row>
    <row r="1824" spans="1:4" x14ac:dyDescent="0.25">
      <c r="A1824" s="1">
        <v>25.872999</v>
      </c>
      <c r="B1824" s="1">
        <v>23.555779999999999</v>
      </c>
      <c r="C1824" s="1">
        <v>30.840689000000001</v>
      </c>
      <c r="D1824" s="1">
        <v>25.059598999999999</v>
      </c>
    </row>
    <row r="1825" spans="1:4" x14ac:dyDescent="0.25">
      <c r="A1825" s="1">
        <v>47.839683999999998</v>
      </c>
      <c r="B1825" s="1">
        <v>26.260964999999999</v>
      </c>
      <c r="C1825" s="1">
        <v>37.759056000000001</v>
      </c>
      <c r="D1825" s="1">
        <v>29.849851999999998</v>
      </c>
    </row>
    <row r="1826" spans="1:4" x14ac:dyDescent="0.25">
      <c r="A1826" s="1">
        <v>48.389102999999999</v>
      </c>
      <c r="B1826" s="1">
        <v>41.498772000000002</v>
      </c>
      <c r="C1826" s="1">
        <v>41.483443999999999</v>
      </c>
      <c r="D1826" s="1">
        <v>55.506031</v>
      </c>
    </row>
    <row r="1827" spans="1:4" x14ac:dyDescent="0.25">
      <c r="A1827" s="1">
        <v>31.529330999999999</v>
      </c>
      <c r="B1827" s="1">
        <v>22.027403</v>
      </c>
      <c r="C1827" s="1">
        <v>50.832782999999999</v>
      </c>
      <c r="D1827" s="1">
        <v>21.993103000000001</v>
      </c>
    </row>
    <row r="1828" spans="1:4" x14ac:dyDescent="0.25">
      <c r="A1828" s="1">
        <v>28.329654999999999</v>
      </c>
      <c r="B1828" s="1">
        <v>23.100062999999999</v>
      </c>
      <c r="C1828" s="1">
        <v>36.908847999999999</v>
      </c>
      <c r="D1828" s="1">
        <v>17.629792999999999</v>
      </c>
    </row>
    <row r="1829" spans="1:4" x14ac:dyDescent="0.25">
      <c r="A1829" s="1">
        <v>31.397482</v>
      </c>
      <c r="B1829" s="1">
        <v>14.7082</v>
      </c>
      <c r="C1829" s="1">
        <v>338.95688000000001</v>
      </c>
      <c r="D1829" s="1">
        <v>20.290234000000002</v>
      </c>
    </row>
    <row r="1830" spans="1:4" x14ac:dyDescent="0.25">
      <c r="A1830" s="1">
        <v>31.043016000000001</v>
      </c>
      <c r="B1830" s="1">
        <v>20.204091999999999</v>
      </c>
      <c r="C1830" s="1">
        <v>34.033149999999999</v>
      </c>
      <c r="D1830" s="1">
        <v>27.318100000000001</v>
      </c>
    </row>
    <row r="1831" spans="1:4" x14ac:dyDescent="0.25">
      <c r="A1831" s="1">
        <v>35.934539999999998</v>
      </c>
      <c r="B1831" s="1">
        <v>17.972303</v>
      </c>
      <c r="C1831" s="1">
        <v>33.896172</v>
      </c>
      <c r="D1831" s="1">
        <v>18.581040999999999</v>
      </c>
    </row>
    <row r="1832" spans="1:4" x14ac:dyDescent="0.25">
      <c r="A1832" s="1">
        <v>29.407589000000002</v>
      </c>
      <c r="B1832" s="1">
        <v>32.216025999999999</v>
      </c>
      <c r="C1832" s="1">
        <v>52.013199</v>
      </c>
      <c r="D1832" s="1">
        <v>25.025600000000001</v>
      </c>
    </row>
    <row r="1833" spans="1:4" x14ac:dyDescent="0.25">
      <c r="A1833" s="1">
        <v>35.577689999999997</v>
      </c>
      <c r="B1833" s="1">
        <v>17.227039000000001</v>
      </c>
      <c r="C1833" s="1">
        <v>33.630775</v>
      </c>
      <c r="D1833" s="1">
        <v>18.496024999999999</v>
      </c>
    </row>
    <row r="1834" spans="1:4" x14ac:dyDescent="0.25">
      <c r="A1834" s="1">
        <v>40.237526000000003</v>
      </c>
      <c r="B1834" s="1">
        <v>18.903365999999998</v>
      </c>
      <c r="C1834" s="1">
        <v>35.825904999999999</v>
      </c>
      <c r="D1834" s="1">
        <v>19.487486000000001</v>
      </c>
    </row>
    <row r="1835" spans="1:4" x14ac:dyDescent="0.25">
      <c r="A1835" s="1">
        <v>30.162400999999999</v>
      </c>
      <c r="B1835" s="1">
        <v>16.421026000000001</v>
      </c>
      <c r="C1835" s="1">
        <v>33.133087000000003</v>
      </c>
      <c r="D1835" s="1">
        <v>19.805489000000001</v>
      </c>
    </row>
    <row r="1836" spans="1:4" x14ac:dyDescent="0.25">
      <c r="A1836" s="1">
        <v>32.309387000000001</v>
      </c>
      <c r="B1836" s="1">
        <v>15.930716</v>
      </c>
      <c r="C1836" s="1">
        <v>36.125377999999998</v>
      </c>
      <c r="D1836" s="1">
        <v>27.091191999999999</v>
      </c>
    </row>
    <row r="1837" spans="1:4" x14ac:dyDescent="0.25">
      <c r="A1837" s="1">
        <v>32.348056999999997</v>
      </c>
      <c r="B1837" s="1">
        <v>17.948111999999998</v>
      </c>
      <c r="C1837" s="1">
        <v>50.267448000000002</v>
      </c>
      <c r="D1837" s="1">
        <v>26.928384999999999</v>
      </c>
    </row>
    <row r="1838" spans="1:4" x14ac:dyDescent="0.25">
      <c r="A1838" s="1">
        <v>39.458770999999999</v>
      </c>
      <c r="B1838" s="1">
        <v>19.231455</v>
      </c>
      <c r="C1838" s="1">
        <v>37.831429</v>
      </c>
      <c r="D1838" s="1">
        <v>63.581837</v>
      </c>
    </row>
    <row r="1839" spans="1:4" x14ac:dyDescent="0.25">
      <c r="A1839" s="1">
        <v>40.902816999999999</v>
      </c>
      <c r="B1839" s="1">
        <v>17.643488000000001</v>
      </c>
      <c r="C1839" s="1">
        <v>44.490882999999997</v>
      </c>
      <c r="D1839" s="1">
        <v>25.193268</v>
      </c>
    </row>
    <row r="1840" spans="1:4" x14ac:dyDescent="0.25">
      <c r="A1840" s="1">
        <v>34.826157000000002</v>
      </c>
      <c r="B1840" s="1">
        <v>17.766055999999999</v>
      </c>
      <c r="C1840" s="1">
        <v>31.779682000000001</v>
      </c>
      <c r="D1840" s="1">
        <v>20.300996999999999</v>
      </c>
    </row>
    <row r="1841" spans="1:4" x14ac:dyDescent="0.25">
      <c r="A1841" s="1">
        <v>42.070427000000002</v>
      </c>
      <c r="B1841" s="1">
        <v>23.329708</v>
      </c>
      <c r="C1841" s="1">
        <v>43.836128000000002</v>
      </c>
      <c r="D1841" s="1">
        <v>19.700323000000001</v>
      </c>
    </row>
    <row r="1842" spans="1:4" x14ac:dyDescent="0.25">
      <c r="A1842" s="1">
        <v>45.313384999999997</v>
      </c>
      <c r="B1842" s="1">
        <v>16.592081</v>
      </c>
      <c r="C1842" s="1">
        <v>47.591022000000002</v>
      </c>
      <c r="D1842" s="1">
        <v>25.270395000000001</v>
      </c>
    </row>
    <row r="1843" spans="1:4" x14ac:dyDescent="0.25">
      <c r="A1843" s="1">
        <v>40.407707000000002</v>
      </c>
      <c r="B1843" s="1">
        <v>19.707546000000001</v>
      </c>
      <c r="C1843" s="1">
        <v>28.214378</v>
      </c>
      <c r="D1843" s="1">
        <v>21.951741999999999</v>
      </c>
    </row>
    <row r="1844" spans="1:4" x14ac:dyDescent="0.25">
      <c r="A1844" s="1">
        <v>57.712921000000001</v>
      </c>
      <c r="B1844" s="1">
        <v>21.587969000000001</v>
      </c>
      <c r="C1844" s="1">
        <v>41.953560000000003</v>
      </c>
      <c r="D1844" s="1">
        <v>20.210356000000001</v>
      </c>
    </row>
    <row r="1845" spans="1:4" x14ac:dyDescent="0.25">
      <c r="A1845" s="1">
        <v>53.396137000000003</v>
      </c>
      <c r="B1845" s="1">
        <v>21.591374999999999</v>
      </c>
      <c r="C1845" s="1">
        <v>36.984005000000003</v>
      </c>
      <c r="D1845" s="1">
        <v>28.801994000000001</v>
      </c>
    </row>
    <row r="1846" spans="1:4" x14ac:dyDescent="0.25">
      <c r="A1846" s="1">
        <v>49.857078999999999</v>
      </c>
      <c r="B1846" s="1">
        <v>22.332121000000001</v>
      </c>
      <c r="C1846" s="1">
        <v>43.1464</v>
      </c>
      <c r="D1846" s="1">
        <v>21.633734</v>
      </c>
    </row>
    <row r="1847" spans="1:4" x14ac:dyDescent="0.25">
      <c r="A1847" s="1">
        <v>96.969336999999996</v>
      </c>
      <c r="B1847" s="1">
        <v>17.629010999999998</v>
      </c>
      <c r="C1847" s="1">
        <v>35.935684000000002</v>
      </c>
      <c r="D1847" s="1">
        <v>34.248294999999999</v>
      </c>
    </row>
    <row r="1848" spans="1:4" x14ac:dyDescent="0.25">
      <c r="A1848" s="1">
        <v>46.774146999999999</v>
      </c>
      <c r="B1848" s="1">
        <v>17.056947999999998</v>
      </c>
      <c r="C1848" s="1">
        <v>47.813651999999998</v>
      </c>
      <c r="D1848" s="1">
        <v>32.009354000000002</v>
      </c>
    </row>
    <row r="1849" spans="1:4" x14ac:dyDescent="0.25">
      <c r="A1849" s="1">
        <v>35.672581000000001</v>
      </c>
      <c r="B1849" s="1">
        <v>29.632116</v>
      </c>
      <c r="C1849" s="1">
        <v>35.279139999999998</v>
      </c>
      <c r="D1849" s="1">
        <v>61.616272000000002</v>
      </c>
    </row>
    <row r="1850" spans="1:4" x14ac:dyDescent="0.25">
      <c r="A1850" s="1">
        <v>33.930565000000001</v>
      </c>
      <c r="B1850" s="1">
        <v>19.262664999999998</v>
      </c>
      <c r="C1850" s="1">
        <v>37.725254</v>
      </c>
      <c r="D1850" s="1">
        <v>26.98526</v>
      </c>
    </row>
    <row r="1851" spans="1:4" x14ac:dyDescent="0.25">
      <c r="A1851" s="1">
        <v>45.150646000000002</v>
      </c>
      <c r="B1851" s="1">
        <v>16.307938</v>
      </c>
      <c r="C1851" s="1">
        <v>29.902315000000002</v>
      </c>
      <c r="D1851" s="1">
        <v>16.327262999999999</v>
      </c>
    </row>
    <row r="1852" spans="1:4" x14ac:dyDescent="0.25">
      <c r="A1852" s="1">
        <v>63.282077999999998</v>
      </c>
      <c r="B1852" s="1">
        <v>19.176442999999999</v>
      </c>
      <c r="C1852" s="1">
        <v>37.236324000000003</v>
      </c>
      <c r="D1852" s="1">
        <v>17.648192999999999</v>
      </c>
    </row>
    <row r="1853" spans="1:4" x14ac:dyDescent="0.25">
      <c r="A1853" s="1">
        <v>51.227347999999999</v>
      </c>
      <c r="B1853" s="1">
        <v>40.514125999999997</v>
      </c>
      <c r="C1853" s="1">
        <v>38.394314000000001</v>
      </c>
      <c r="D1853" s="1">
        <v>14.286227999999999</v>
      </c>
    </row>
    <row r="1854" spans="1:4" x14ac:dyDescent="0.25">
      <c r="A1854" s="1">
        <v>51.801307999999999</v>
      </c>
      <c r="B1854" s="1">
        <v>23.416449</v>
      </c>
      <c r="C1854" s="1">
        <v>59.912010000000002</v>
      </c>
      <c r="D1854" s="1">
        <v>16.038021000000001</v>
      </c>
    </row>
    <row r="1855" spans="1:4" x14ac:dyDescent="0.25">
      <c r="A1855" s="1">
        <v>37.210175</v>
      </c>
      <c r="B1855" s="1">
        <v>24.793538999999999</v>
      </c>
      <c r="C1855" s="1">
        <v>41.306216999999997</v>
      </c>
      <c r="D1855" s="1">
        <v>13.232659</v>
      </c>
    </row>
    <row r="1856" spans="1:4" x14ac:dyDescent="0.25">
      <c r="A1856" s="1">
        <v>39.120753999999998</v>
      </c>
      <c r="B1856" s="1">
        <v>21.378005999999999</v>
      </c>
      <c r="C1856" s="1">
        <v>40.984825000000001</v>
      </c>
      <c r="D1856" s="1">
        <v>15.638444</v>
      </c>
    </row>
    <row r="1857" spans="1:4" x14ac:dyDescent="0.25">
      <c r="A1857" s="1">
        <v>38.151249</v>
      </c>
      <c r="B1857" s="1">
        <v>19.134464000000001</v>
      </c>
      <c r="C1857" s="1">
        <v>53.419291999999999</v>
      </c>
      <c r="D1857" s="1">
        <v>16.255742999999999</v>
      </c>
    </row>
    <row r="1858" spans="1:4" x14ac:dyDescent="0.25">
      <c r="A1858" s="1">
        <v>44.641724000000004</v>
      </c>
      <c r="B1858" s="1">
        <v>20.300106</v>
      </c>
      <c r="C1858" s="1">
        <v>40.121456000000002</v>
      </c>
      <c r="D1858" s="1">
        <v>13.807879</v>
      </c>
    </row>
    <row r="1859" spans="1:4" x14ac:dyDescent="0.25">
      <c r="A1859" s="1">
        <v>39.901318000000003</v>
      </c>
      <c r="B1859" s="1">
        <v>20.446432000000001</v>
      </c>
      <c r="C1859" s="1">
        <v>50.496769</v>
      </c>
      <c r="D1859" s="1">
        <v>13.590342</v>
      </c>
    </row>
    <row r="1860" spans="1:4" x14ac:dyDescent="0.25">
      <c r="A1860" s="1">
        <v>35.223990999999998</v>
      </c>
      <c r="B1860" s="1">
        <v>21.113976999999998</v>
      </c>
      <c r="C1860" s="1">
        <v>40.583897</v>
      </c>
      <c r="D1860" s="1">
        <v>14.753873</v>
      </c>
    </row>
    <row r="1861" spans="1:4" x14ac:dyDescent="0.25">
      <c r="A1861" s="1">
        <v>48.450400999999999</v>
      </c>
      <c r="B1861" s="1">
        <v>18.624113000000001</v>
      </c>
      <c r="C1861" s="1">
        <v>66.841804999999994</v>
      </c>
      <c r="D1861" s="1">
        <v>16.873919000000001</v>
      </c>
    </row>
    <row r="1862" spans="1:4" x14ac:dyDescent="0.25">
      <c r="A1862" s="1">
        <v>42.187561000000002</v>
      </c>
      <c r="B1862" s="1">
        <v>17.828880000000002</v>
      </c>
      <c r="C1862" s="1">
        <v>37.619385000000001</v>
      </c>
      <c r="D1862" s="1">
        <v>21.522839000000001</v>
      </c>
    </row>
    <row r="1863" spans="1:4" x14ac:dyDescent="0.25">
      <c r="A1863" s="1">
        <v>50.468758000000001</v>
      </c>
      <c r="B1863" s="1">
        <v>17.178514</v>
      </c>
      <c r="C1863" s="1">
        <v>44.487018999999997</v>
      </c>
      <c r="D1863" s="1">
        <v>22.414289</v>
      </c>
    </row>
    <row r="1864" spans="1:4" x14ac:dyDescent="0.25">
      <c r="A1864" s="1">
        <v>31.009815</v>
      </c>
      <c r="B1864" s="1">
        <v>30.986827999999999</v>
      </c>
      <c r="C1864" s="1">
        <v>42.567822</v>
      </c>
      <c r="D1864" s="1">
        <v>16.740656000000001</v>
      </c>
    </row>
    <row r="1865" spans="1:4" x14ac:dyDescent="0.25">
      <c r="A1865" s="1">
        <v>30.374957999999999</v>
      </c>
      <c r="B1865" s="1">
        <v>18.444475000000001</v>
      </c>
      <c r="C1865" s="1">
        <v>50.919795999999998</v>
      </c>
      <c r="D1865" s="1">
        <v>13.985325</v>
      </c>
    </row>
    <row r="1866" spans="1:4" x14ac:dyDescent="0.25">
      <c r="A1866" s="1">
        <v>28.841380999999998</v>
      </c>
      <c r="B1866" s="1">
        <v>21.085073000000001</v>
      </c>
      <c r="C1866" s="1">
        <v>39.766224000000001</v>
      </c>
      <c r="D1866" s="1">
        <v>18.490069999999999</v>
      </c>
    </row>
    <row r="1867" spans="1:4" x14ac:dyDescent="0.25">
      <c r="A1867" s="1">
        <v>32.816574000000003</v>
      </c>
      <c r="B1867" s="1">
        <v>21.283321000000001</v>
      </c>
      <c r="C1867" s="1">
        <v>39.006419999999999</v>
      </c>
      <c r="D1867" s="1">
        <v>17.462416000000001</v>
      </c>
    </row>
    <row r="1868" spans="1:4" x14ac:dyDescent="0.25">
      <c r="A1868" s="1">
        <v>41.716369999999998</v>
      </c>
      <c r="B1868" s="1">
        <v>19.658573000000001</v>
      </c>
      <c r="C1868" s="1">
        <v>48.660049000000001</v>
      </c>
      <c r="D1868" s="1">
        <v>14.37649</v>
      </c>
    </row>
    <row r="1869" spans="1:4" x14ac:dyDescent="0.25">
      <c r="A1869" s="1">
        <v>33.564548000000002</v>
      </c>
      <c r="B1869" s="1">
        <v>19.908902999999999</v>
      </c>
      <c r="C1869" s="1">
        <v>36.882317</v>
      </c>
      <c r="D1869" s="1">
        <v>18.547377000000001</v>
      </c>
    </row>
    <row r="1870" spans="1:4" x14ac:dyDescent="0.25">
      <c r="A1870" s="1">
        <v>50.022663000000001</v>
      </c>
      <c r="B1870" s="1">
        <v>31.158079000000001</v>
      </c>
      <c r="C1870" s="1">
        <v>30.126086999999998</v>
      </c>
      <c r="D1870" s="1">
        <v>41.751182999999997</v>
      </c>
    </row>
    <row r="1871" spans="1:4" x14ac:dyDescent="0.25">
      <c r="A1871" s="1">
        <v>61.114494000000001</v>
      </c>
      <c r="B1871" s="1">
        <v>21.654215000000001</v>
      </c>
      <c r="C1871" s="1">
        <v>49.941040000000001</v>
      </c>
      <c r="D1871" s="1">
        <v>23.713584999999998</v>
      </c>
    </row>
    <row r="1872" spans="1:4" x14ac:dyDescent="0.25">
      <c r="A1872" s="1">
        <v>55.187182999999997</v>
      </c>
      <c r="B1872" s="1">
        <v>20.51136</v>
      </c>
      <c r="C1872" s="1">
        <v>42.254826000000001</v>
      </c>
      <c r="D1872" s="1">
        <v>19.276571000000001</v>
      </c>
    </row>
    <row r="1873" spans="1:4" x14ac:dyDescent="0.25">
      <c r="A1873" s="1">
        <v>38.866790999999999</v>
      </c>
      <c r="B1873" s="1">
        <v>19.740641</v>
      </c>
      <c r="C1873" s="1">
        <v>70.320380999999998</v>
      </c>
      <c r="D1873" s="1">
        <v>16.906220999999999</v>
      </c>
    </row>
    <row r="1874" spans="1:4" x14ac:dyDescent="0.25">
      <c r="A1874" s="1">
        <v>35.477974000000003</v>
      </c>
      <c r="B1874" s="1">
        <v>18.171415</v>
      </c>
      <c r="C1874" s="1">
        <v>40.525528000000001</v>
      </c>
      <c r="D1874" s="1">
        <v>35.354607000000001</v>
      </c>
    </row>
    <row r="1875" spans="1:4" x14ac:dyDescent="0.25">
      <c r="A1875" s="1">
        <v>67.765456999999998</v>
      </c>
      <c r="B1875" s="1">
        <v>34.527743999999998</v>
      </c>
      <c r="C1875" s="1">
        <v>37.884487</v>
      </c>
      <c r="D1875" s="1">
        <v>18.263767000000001</v>
      </c>
    </row>
    <row r="1876" spans="1:4" x14ac:dyDescent="0.25">
      <c r="A1876" s="1">
        <v>40.721119000000002</v>
      </c>
      <c r="B1876" s="1">
        <v>19.860541999999999</v>
      </c>
      <c r="C1876" s="1">
        <v>67.460616999999999</v>
      </c>
      <c r="D1876" s="1">
        <v>28.036729999999999</v>
      </c>
    </row>
    <row r="1877" spans="1:4" x14ac:dyDescent="0.25">
      <c r="A1877" s="1">
        <v>41.378712</v>
      </c>
      <c r="B1877" s="1">
        <v>23.889101</v>
      </c>
      <c r="C1877" s="1">
        <v>70.684623999999999</v>
      </c>
      <c r="D1877" s="1">
        <v>22.582331</v>
      </c>
    </row>
    <row r="1878" spans="1:4" x14ac:dyDescent="0.25">
      <c r="A1878" s="1">
        <v>128.16909999999999</v>
      </c>
      <c r="B1878" s="1">
        <v>19.882448</v>
      </c>
      <c r="C1878" s="1">
        <v>44.031567000000003</v>
      </c>
      <c r="D1878" s="1">
        <v>33.899948000000002</v>
      </c>
    </row>
    <row r="1879" spans="1:4" x14ac:dyDescent="0.25">
      <c r="A1879" s="1">
        <v>30.252493000000001</v>
      </c>
      <c r="B1879" s="1">
        <v>19.224947</v>
      </c>
      <c r="C1879" s="1">
        <v>47.945461000000002</v>
      </c>
      <c r="D1879" s="1">
        <v>18.974063999999998</v>
      </c>
    </row>
    <row r="1880" spans="1:4" x14ac:dyDescent="0.25">
      <c r="A1880" s="1">
        <v>46.422611000000003</v>
      </c>
      <c r="B1880" s="1">
        <v>17.595882</v>
      </c>
      <c r="C1880" s="1">
        <v>34.111065000000004</v>
      </c>
      <c r="D1880" s="1">
        <v>65.289947999999995</v>
      </c>
    </row>
    <row r="1881" spans="1:4" x14ac:dyDescent="0.25">
      <c r="A1881" s="1">
        <v>139.41292999999999</v>
      </c>
      <c r="B1881" s="1">
        <v>23.562469</v>
      </c>
      <c r="C1881" s="1">
        <v>36.513485000000003</v>
      </c>
      <c r="D1881" s="1">
        <v>26.132003999999998</v>
      </c>
    </row>
    <row r="1882" spans="1:4" x14ac:dyDescent="0.25">
      <c r="A1882" s="1">
        <v>60.032325999999998</v>
      </c>
      <c r="B1882" s="1">
        <v>19.365803</v>
      </c>
      <c r="C1882" s="1">
        <v>45.579757999999998</v>
      </c>
      <c r="D1882" s="1">
        <v>32.17165</v>
      </c>
    </row>
    <row r="1883" spans="1:4" x14ac:dyDescent="0.25">
      <c r="A1883" s="1">
        <v>27.010467999999999</v>
      </c>
      <c r="B1883" s="1">
        <v>24.109103999999999</v>
      </c>
      <c r="C1883" s="1">
        <v>48.261569999999999</v>
      </c>
      <c r="D1883" s="1">
        <v>26.982803000000001</v>
      </c>
    </row>
    <row r="1884" spans="1:4" x14ac:dyDescent="0.25">
      <c r="A1884" s="1">
        <v>40.363200999999997</v>
      </c>
      <c r="B1884" s="1">
        <v>19.220372999999999</v>
      </c>
      <c r="C1884" s="1">
        <v>37.803642000000004</v>
      </c>
      <c r="D1884" s="1">
        <v>21.141100000000002</v>
      </c>
    </row>
    <row r="1885" spans="1:4" x14ac:dyDescent="0.25">
      <c r="A1885" s="1">
        <v>56.865509000000003</v>
      </c>
      <c r="B1885" s="1">
        <v>16.454639</v>
      </c>
      <c r="C1885" s="1">
        <v>40.977119000000002</v>
      </c>
      <c r="D1885" s="1">
        <v>18.049952999999999</v>
      </c>
    </row>
    <row r="1886" spans="1:4" x14ac:dyDescent="0.25">
      <c r="A1886" s="1">
        <v>47.164070000000002</v>
      </c>
      <c r="B1886" s="1">
        <v>24.435632999999999</v>
      </c>
      <c r="C1886" s="1">
        <v>46.326725000000003</v>
      </c>
      <c r="D1886" s="1">
        <v>17.845766000000001</v>
      </c>
    </row>
    <row r="1887" spans="1:4" x14ac:dyDescent="0.25">
      <c r="A1887" s="1">
        <v>38.382792999999999</v>
      </c>
      <c r="B1887" s="1">
        <v>27.306093000000001</v>
      </c>
      <c r="C1887" s="1">
        <v>31.349990999999999</v>
      </c>
      <c r="D1887" s="1">
        <v>40.775016999999998</v>
      </c>
    </row>
    <row r="1888" spans="1:4" x14ac:dyDescent="0.25">
      <c r="A1888" s="1">
        <v>33.037258000000001</v>
      </c>
      <c r="B1888" s="1">
        <v>21.321273999999999</v>
      </c>
      <c r="C1888" s="1">
        <v>51.468944999999998</v>
      </c>
      <c r="D1888" s="1">
        <v>26.162434000000001</v>
      </c>
    </row>
    <row r="1889" spans="1:4" x14ac:dyDescent="0.25">
      <c r="A1889" s="1">
        <v>36.932361999999998</v>
      </c>
      <c r="B1889" s="1">
        <v>20.43066</v>
      </c>
      <c r="C1889" s="1">
        <v>32.148311999999997</v>
      </c>
      <c r="D1889" s="1">
        <v>32.216545000000004</v>
      </c>
    </row>
    <row r="1890" spans="1:4" x14ac:dyDescent="0.25">
      <c r="A1890" s="1">
        <v>47.008780999999999</v>
      </c>
      <c r="B1890" s="1">
        <v>20.982755999999998</v>
      </c>
      <c r="C1890" s="1">
        <v>40.269328999999999</v>
      </c>
      <c r="D1890" s="1">
        <v>19.571729999999999</v>
      </c>
    </row>
    <row r="1891" spans="1:4" x14ac:dyDescent="0.25">
      <c r="A1891" s="1">
        <v>30.661289</v>
      </c>
      <c r="B1891" s="1">
        <v>26.771678999999999</v>
      </c>
      <c r="C1891" s="1">
        <v>56.715899999999998</v>
      </c>
      <c r="D1891" s="1">
        <v>20.299761</v>
      </c>
    </row>
    <row r="1892" spans="1:4" x14ac:dyDescent="0.25">
      <c r="A1892" s="1">
        <v>35.941882999999997</v>
      </c>
      <c r="B1892" s="1">
        <v>19.130295</v>
      </c>
      <c r="C1892" s="1">
        <v>36.497269000000003</v>
      </c>
      <c r="D1892" s="1">
        <v>24.780232999999999</v>
      </c>
    </row>
    <row r="1893" spans="1:4" x14ac:dyDescent="0.25">
      <c r="A1893" s="1">
        <v>31.851547</v>
      </c>
      <c r="B1893" s="1">
        <v>17.844336999999999</v>
      </c>
      <c r="C1893" s="1">
        <v>53.020358999999999</v>
      </c>
      <c r="D1893" s="1">
        <v>25.961621999999998</v>
      </c>
    </row>
    <row r="1894" spans="1:4" x14ac:dyDescent="0.25">
      <c r="A1894" s="1">
        <v>71.577659999999995</v>
      </c>
      <c r="B1894" s="1">
        <v>19.432203000000001</v>
      </c>
      <c r="C1894" s="1">
        <v>66.526741000000001</v>
      </c>
      <c r="D1894" s="1">
        <v>19.044865000000001</v>
      </c>
    </row>
    <row r="1895" spans="1:4" x14ac:dyDescent="0.25">
      <c r="A1895" s="1">
        <v>18.042283999999999</v>
      </c>
      <c r="B1895" s="1">
        <v>20.624113000000001</v>
      </c>
      <c r="C1895" s="1">
        <v>33.528561000000003</v>
      </c>
      <c r="D1895" s="1">
        <v>52.475009999999997</v>
      </c>
    </row>
    <row r="1896" spans="1:4" x14ac:dyDescent="0.25">
      <c r="A1896" s="1">
        <v>20.515101999999999</v>
      </c>
      <c r="B1896" s="1">
        <v>22.616415</v>
      </c>
      <c r="C1896" s="1">
        <v>48.51511</v>
      </c>
      <c r="D1896" s="1">
        <v>31.419257999999999</v>
      </c>
    </row>
    <row r="1897" spans="1:4" x14ac:dyDescent="0.25">
      <c r="A1897" s="1">
        <v>25.596916</v>
      </c>
      <c r="B1897" s="1">
        <v>23.991576999999999</v>
      </c>
      <c r="C1897" s="1">
        <v>31.523401</v>
      </c>
      <c r="D1897" s="1">
        <v>20.045314999999999</v>
      </c>
    </row>
    <row r="1898" spans="1:4" x14ac:dyDescent="0.25">
      <c r="A1898" s="1">
        <v>23.415762000000001</v>
      </c>
      <c r="B1898" s="1">
        <v>13.10496</v>
      </c>
      <c r="C1898" s="1">
        <v>39.714328999999999</v>
      </c>
      <c r="D1898" s="1">
        <v>22.083815000000001</v>
      </c>
    </row>
    <row r="1899" spans="1:4" x14ac:dyDescent="0.25">
      <c r="A1899" s="1">
        <v>27.467103999999999</v>
      </c>
      <c r="B1899" s="1">
        <v>15.736176</v>
      </c>
      <c r="C1899" s="1">
        <v>67.858940000000004</v>
      </c>
      <c r="D1899" s="1">
        <v>21.805461999999999</v>
      </c>
    </row>
    <row r="1900" spans="1:4" x14ac:dyDescent="0.25">
      <c r="A1900" s="1">
        <v>30.623570999999998</v>
      </c>
      <c r="B1900" s="1">
        <v>13.178792</v>
      </c>
      <c r="C1900" s="1">
        <v>56.941054999999999</v>
      </c>
      <c r="D1900" s="1">
        <v>23.682518000000002</v>
      </c>
    </row>
    <row r="1901" spans="1:4" x14ac:dyDescent="0.25">
      <c r="A1901" s="1">
        <v>19.427485000000001</v>
      </c>
      <c r="B1901" s="1">
        <v>14.209694000000001</v>
      </c>
      <c r="C1901" s="1">
        <v>143.19533999999999</v>
      </c>
      <c r="D1901" s="1">
        <v>29.060237999999998</v>
      </c>
    </row>
    <row r="1902" spans="1:4" x14ac:dyDescent="0.25">
      <c r="A1902" s="1">
        <v>36.303825000000003</v>
      </c>
      <c r="B1902" s="1">
        <v>18.120895000000001</v>
      </c>
      <c r="C1902" s="1">
        <v>34.870949000000003</v>
      </c>
      <c r="D1902" s="1">
        <v>31.575479999999999</v>
      </c>
    </row>
    <row r="1903" spans="1:4" x14ac:dyDescent="0.25">
      <c r="A1903" s="1">
        <v>24.277636999999999</v>
      </c>
      <c r="B1903" s="1">
        <v>14.320239000000001</v>
      </c>
      <c r="C1903" s="1">
        <v>48.340102999999999</v>
      </c>
      <c r="D1903" s="1">
        <v>26.831059</v>
      </c>
    </row>
    <row r="1904" spans="1:4" x14ac:dyDescent="0.25">
      <c r="A1904" s="1">
        <v>33.693420000000003</v>
      </c>
      <c r="B1904" s="1">
        <v>18.453543</v>
      </c>
      <c r="C1904" s="1">
        <v>26.882732000000001</v>
      </c>
      <c r="D1904" s="1">
        <v>17.119931999999999</v>
      </c>
    </row>
    <row r="1905" spans="1:4" x14ac:dyDescent="0.25">
      <c r="A1905" s="1">
        <v>19.580141000000001</v>
      </c>
      <c r="B1905" s="1">
        <v>20.541343999999999</v>
      </c>
      <c r="C1905" s="1">
        <v>50.772629000000002</v>
      </c>
      <c r="D1905" s="1">
        <v>33.226517000000001</v>
      </c>
    </row>
    <row r="1906" spans="1:4" x14ac:dyDescent="0.25">
      <c r="A1906" s="1">
        <v>35.831966000000001</v>
      </c>
      <c r="B1906" s="1">
        <v>19.747502999999998</v>
      </c>
      <c r="C1906" s="1">
        <v>40.737800999999997</v>
      </c>
      <c r="D1906" s="1">
        <v>23.776821000000002</v>
      </c>
    </row>
    <row r="1907" spans="1:4" x14ac:dyDescent="0.25">
      <c r="A1907" s="1">
        <v>25.109311999999999</v>
      </c>
      <c r="B1907" s="1">
        <v>19.185793</v>
      </c>
      <c r="C1907" s="1">
        <v>40.747535999999997</v>
      </c>
      <c r="D1907" s="1">
        <v>27.311176</v>
      </c>
    </row>
    <row r="1908" spans="1:4" x14ac:dyDescent="0.25">
      <c r="A1908" s="1">
        <v>28.182321999999999</v>
      </c>
      <c r="B1908" s="1">
        <v>19.814685999999998</v>
      </c>
      <c r="C1908" s="1">
        <v>18.194654</v>
      </c>
      <c r="D1908" s="1">
        <v>26.475034999999998</v>
      </c>
    </row>
    <row r="1909" spans="1:4" x14ac:dyDescent="0.25">
      <c r="A1909" s="1">
        <v>23.446314000000001</v>
      </c>
      <c r="B1909" s="1">
        <v>31.323792999999998</v>
      </c>
      <c r="C1909" s="1">
        <v>25.216047</v>
      </c>
      <c r="D1909" s="1">
        <v>23.381847</v>
      </c>
    </row>
    <row r="1910" spans="1:4" x14ac:dyDescent="0.25">
      <c r="A1910" s="1">
        <v>26.142856999999999</v>
      </c>
      <c r="B1910" s="1">
        <v>14.241844</v>
      </c>
      <c r="C1910" s="1">
        <v>34.538834000000001</v>
      </c>
      <c r="D1910" s="1">
        <v>61.656562999999998</v>
      </c>
    </row>
    <row r="1911" spans="1:4" x14ac:dyDescent="0.25">
      <c r="A1911" s="1">
        <v>30.953236</v>
      </c>
      <c r="B1911" s="1">
        <v>18.204785999999999</v>
      </c>
      <c r="C1911" s="1">
        <v>24.633438000000002</v>
      </c>
      <c r="D1911" s="1">
        <v>18.457643999999998</v>
      </c>
    </row>
    <row r="1912" spans="1:4" x14ac:dyDescent="0.25">
      <c r="A1912" s="1">
        <v>64.960587000000004</v>
      </c>
      <c r="B1912" s="1">
        <v>15.599356</v>
      </c>
      <c r="C1912" s="1">
        <v>20.571888000000001</v>
      </c>
      <c r="D1912" s="1">
        <v>25.742875999999999</v>
      </c>
    </row>
    <row r="1913" spans="1:4" x14ac:dyDescent="0.25">
      <c r="A1913" s="1">
        <v>18.358647999999999</v>
      </c>
      <c r="B1913" s="1">
        <v>21.471534999999999</v>
      </c>
      <c r="C1913" s="1">
        <v>35.932968000000002</v>
      </c>
      <c r="D1913" s="1">
        <v>49.323180999999998</v>
      </c>
    </row>
    <row r="1914" spans="1:4" x14ac:dyDescent="0.25">
      <c r="A1914" s="1">
        <v>26.726851</v>
      </c>
      <c r="B1914" s="1">
        <v>22.241734999999998</v>
      </c>
      <c r="C1914" s="1">
        <v>21.430669999999999</v>
      </c>
      <c r="D1914" s="1">
        <v>25.787047999999999</v>
      </c>
    </row>
    <row r="1915" spans="1:4" x14ac:dyDescent="0.25">
      <c r="A1915" s="1">
        <v>22.579917999999999</v>
      </c>
      <c r="B1915" s="1">
        <v>15.193723</v>
      </c>
      <c r="C1915" s="1">
        <v>43.339497000000001</v>
      </c>
      <c r="D1915" s="1">
        <v>19.595566000000002</v>
      </c>
    </row>
    <row r="1916" spans="1:4" x14ac:dyDescent="0.25">
      <c r="A1916" s="1">
        <v>25.701730999999999</v>
      </c>
      <c r="B1916" s="1">
        <v>22.331593999999999</v>
      </c>
      <c r="C1916" s="1">
        <v>30.517351000000001</v>
      </c>
      <c r="D1916" s="1">
        <v>19.044042999999999</v>
      </c>
    </row>
    <row r="1917" spans="1:4" x14ac:dyDescent="0.25">
      <c r="A1917" s="1">
        <v>32.673771000000002</v>
      </c>
      <c r="B1917" s="1">
        <v>20.53396</v>
      </c>
      <c r="C1917" s="1">
        <v>27.487545000000001</v>
      </c>
      <c r="D1917" s="1">
        <v>40.881912</v>
      </c>
    </row>
    <row r="1918" spans="1:4" x14ac:dyDescent="0.25">
      <c r="A1918" s="1">
        <v>20.999639999999999</v>
      </c>
      <c r="B1918" s="1">
        <v>16.046002999999999</v>
      </c>
      <c r="C1918" s="1">
        <v>21.970253</v>
      </c>
      <c r="D1918" s="1">
        <v>22.320595000000001</v>
      </c>
    </row>
    <row r="1919" spans="1:4" x14ac:dyDescent="0.25">
      <c r="A1919" s="1">
        <v>25.725151</v>
      </c>
      <c r="B1919" s="1">
        <v>17.235806</v>
      </c>
      <c r="C1919" s="1">
        <v>37.42268</v>
      </c>
      <c r="D1919" s="1">
        <v>33.754519999999999</v>
      </c>
    </row>
    <row r="1920" spans="1:4" x14ac:dyDescent="0.25">
      <c r="A1920" s="1">
        <v>20.435016999999998</v>
      </c>
      <c r="B1920" s="1">
        <v>19.348414999999999</v>
      </c>
      <c r="C1920" s="1">
        <v>28.774001999999999</v>
      </c>
      <c r="D1920" s="1">
        <v>20.305928999999999</v>
      </c>
    </row>
    <row r="1921" spans="1:4" x14ac:dyDescent="0.25">
      <c r="A1921" s="1">
        <v>23.859020000000001</v>
      </c>
      <c r="B1921" s="1">
        <v>17.828035</v>
      </c>
      <c r="C1921" s="1">
        <v>40.878909999999998</v>
      </c>
      <c r="D1921" s="1">
        <v>26.221761999999998</v>
      </c>
    </row>
    <row r="1922" spans="1:4" x14ac:dyDescent="0.25">
      <c r="A1922" s="1">
        <v>24.851257</v>
      </c>
      <c r="B1922" s="1">
        <v>20.980953</v>
      </c>
      <c r="C1922" s="1">
        <v>174.44060999999999</v>
      </c>
      <c r="D1922" s="1">
        <v>22.617006</v>
      </c>
    </row>
    <row r="1923" spans="1:4" x14ac:dyDescent="0.25">
      <c r="A1923" s="1">
        <v>31.476127999999999</v>
      </c>
      <c r="B1923" s="1">
        <v>26.290171000000001</v>
      </c>
      <c r="C1923" s="1">
        <v>35.796970000000002</v>
      </c>
      <c r="D1923" s="1">
        <v>28.354856000000002</v>
      </c>
    </row>
    <row r="1924" spans="1:4" x14ac:dyDescent="0.25">
      <c r="A1924" s="1">
        <v>30.961092000000001</v>
      </c>
      <c r="B1924" s="1">
        <v>22.204993999999999</v>
      </c>
      <c r="C1924" s="1">
        <v>22.383120999999999</v>
      </c>
      <c r="D1924" s="1">
        <v>48.387664999999998</v>
      </c>
    </row>
    <row r="1925" spans="1:4" x14ac:dyDescent="0.25">
      <c r="A1925" s="1">
        <v>34.493484000000002</v>
      </c>
      <c r="B1925" s="1">
        <v>21.295666000000001</v>
      </c>
      <c r="C1925" s="1">
        <v>27.583189000000001</v>
      </c>
      <c r="D1925" s="1">
        <v>21.799824000000001</v>
      </c>
    </row>
    <row r="1926" spans="1:4" x14ac:dyDescent="0.25">
      <c r="A1926" s="1">
        <v>31.023734999999999</v>
      </c>
      <c r="B1926" s="1">
        <v>15.001369</v>
      </c>
      <c r="C1926" s="1">
        <v>30.288910000000001</v>
      </c>
      <c r="D1926" s="1">
        <v>36.891117000000001</v>
      </c>
    </row>
    <row r="1927" spans="1:4" x14ac:dyDescent="0.25">
      <c r="A1927" s="1">
        <v>26.326049999999999</v>
      </c>
      <c r="B1927" s="1">
        <v>19.011589000000001</v>
      </c>
      <c r="C1927" s="1">
        <v>25.398143999999998</v>
      </c>
      <c r="D1927" s="1">
        <v>29.700800000000001</v>
      </c>
    </row>
    <row r="1928" spans="1:4" x14ac:dyDescent="0.25">
      <c r="A1928" s="1">
        <v>25.935828999999998</v>
      </c>
      <c r="B1928" s="1">
        <v>29.974148</v>
      </c>
      <c r="C1928" s="1">
        <v>32.672493000000003</v>
      </c>
      <c r="D1928" s="1">
        <v>18.753962000000001</v>
      </c>
    </row>
    <row r="1929" spans="1:4" x14ac:dyDescent="0.25">
      <c r="A1929" s="1">
        <v>57.193012000000003</v>
      </c>
      <c r="B1929" s="1">
        <v>33.309283999999998</v>
      </c>
      <c r="C1929" s="1">
        <v>32.213996999999999</v>
      </c>
      <c r="D1929" s="1">
        <v>24.428588999999999</v>
      </c>
    </row>
    <row r="1930" spans="1:4" x14ac:dyDescent="0.25">
      <c r="A1930" s="1">
        <v>24.292793</v>
      </c>
      <c r="B1930" s="1">
        <v>139.29897</v>
      </c>
      <c r="C1930" s="1">
        <v>36.156399</v>
      </c>
      <c r="D1930" s="1">
        <v>20.591234</v>
      </c>
    </row>
    <row r="1931" spans="1:4" x14ac:dyDescent="0.25">
      <c r="A1931" s="1">
        <v>26.132107000000001</v>
      </c>
      <c r="B1931" s="1">
        <v>20.703164999999998</v>
      </c>
      <c r="C1931" s="1">
        <v>31.450218</v>
      </c>
      <c r="D1931" s="1">
        <v>44.931849999999997</v>
      </c>
    </row>
    <row r="1932" spans="1:4" x14ac:dyDescent="0.25">
      <c r="A1932" s="1">
        <v>26.161966</v>
      </c>
      <c r="B1932" s="1">
        <v>29.029164999999999</v>
      </c>
      <c r="C1932" s="1">
        <v>28.137070000000001</v>
      </c>
      <c r="D1932" s="1">
        <v>28.612310000000001</v>
      </c>
    </row>
    <row r="1933" spans="1:4" x14ac:dyDescent="0.25">
      <c r="A1933" s="1">
        <v>30.106579</v>
      </c>
      <c r="B1933" s="1">
        <v>17.137245</v>
      </c>
      <c r="C1933" s="1">
        <v>32.014664000000003</v>
      </c>
      <c r="D1933" s="1">
        <v>21.587769999999999</v>
      </c>
    </row>
    <row r="1934" spans="1:4" x14ac:dyDescent="0.25">
      <c r="A1934" s="1">
        <v>28.756699000000001</v>
      </c>
      <c r="B1934" s="1">
        <v>14.420923</v>
      </c>
      <c r="C1934" s="1">
        <v>27.629695999999999</v>
      </c>
      <c r="D1934" s="1">
        <v>26.164218999999999</v>
      </c>
    </row>
    <row r="1935" spans="1:4" x14ac:dyDescent="0.25">
      <c r="A1935" s="1">
        <v>23.813265000000001</v>
      </c>
      <c r="B1935" s="1">
        <v>15.827472999999999</v>
      </c>
      <c r="C1935" s="1">
        <v>31.255023999999999</v>
      </c>
      <c r="D1935" s="1">
        <v>22.834263</v>
      </c>
    </row>
    <row r="1936" spans="1:4" x14ac:dyDescent="0.25">
      <c r="A1936" s="1">
        <v>35.106476000000001</v>
      </c>
      <c r="B1936" s="1">
        <v>15.707508000000001</v>
      </c>
      <c r="C1936" s="1">
        <v>25.524595000000001</v>
      </c>
      <c r="D1936" s="1">
        <v>38.775295</v>
      </c>
    </row>
    <row r="1937" spans="1:4" x14ac:dyDescent="0.25">
      <c r="A1937" s="1">
        <v>29.459156</v>
      </c>
      <c r="B1937" s="1">
        <v>20.212171999999999</v>
      </c>
      <c r="C1937" s="1">
        <v>37.604801000000002</v>
      </c>
      <c r="D1937" s="1">
        <v>86.746161999999998</v>
      </c>
    </row>
    <row r="1938" spans="1:4" x14ac:dyDescent="0.25">
      <c r="A1938" s="1">
        <v>31.555902</v>
      </c>
      <c r="B1938" s="1">
        <v>16.405149000000002</v>
      </c>
      <c r="C1938" s="1">
        <v>25.772124999999999</v>
      </c>
      <c r="D1938" s="1">
        <v>23.615231000000001</v>
      </c>
    </row>
    <row r="1939" spans="1:4" x14ac:dyDescent="0.25">
      <c r="A1939" s="1">
        <v>31.578329</v>
      </c>
      <c r="B1939" s="1">
        <v>27.463608000000001</v>
      </c>
      <c r="C1939" s="1">
        <v>31.610188000000001</v>
      </c>
      <c r="D1939" s="1">
        <v>42.659111000000003</v>
      </c>
    </row>
    <row r="1940" spans="1:4" x14ac:dyDescent="0.25">
      <c r="A1940" s="1">
        <v>50.476664999999997</v>
      </c>
      <c r="B1940" s="1">
        <v>23.188317999999999</v>
      </c>
      <c r="C1940" s="1">
        <v>30.274042000000001</v>
      </c>
      <c r="D1940" s="1">
        <v>23.427111</v>
      </c>
    </row>
    <row r="1941" spans="1:4" x14ac:dyDescent="0.25">
      <c r="A1941" s="1">
        <v>29.325865</v>
      </c>
      <c r="B1941" s="1">
        <v>25.179167</v>
      </c>
      <c r="C1941" s="1">
        <v>40.551257999999997</v>
      </c>
      <c r="D1941" s="1">
        <v>22.860903</v>
      </c>
    </row>
    <row r="1942" spans="1:4" x14ac:dyDescent="0.25">
      <c r="A1942" s="1">
        <v>35.844771999999999</v>
      </c>
      <c r="B1942" s="1">
        <v>26.686516000000001</v>
      </c>
      <c r="C1942" s="1">
        <v>29.018844999999999</v>
      </c>
      <c r="D1942" s="1">
        <v>21.604071000000001</v>
      </c>
    </row>
    <row r="1943" spans="1:4" x14ac:dyDescent="0.25">
      <c r="A1943" s="1">
        <v>38.858882999999999</v>
      </c>
      <c r="B1943" s="1">
        <v>27.331838999999999</v>
      </c>
      <c r="C1943" s="1">
        <v>36.093414000000003</v>
      </c>
      <c r="D1943" s="1">
        <v>30.560804000000001</v>
      </c>
    </row>
    <row r="1944" spans="1:4" x14ac:dyDescent="0.25">
      <c r="A1944" s="1">
        <v>27.851272999999999</v>
      </c>
      <c r="B1944" s="1">
        <v>19.246254</v>
      </c>
      <c r="C1944" s="1">
        <v>30.270105000000001</v>
      </c>
      <c r="D1944" s="1">
        <v>21.600252000000001</v>
      </c>
    </row>
    <row r="1945" spans="1:4" x14ac:dyDescent="0.25">
      <c r="A1945" s="1">
        <v>40.398735000000002</v>
      </c>
      <c r="B1945" s="1">
        <v>17.625761000000001</v>
      </c>
      <c r="C1945" s="1">
        <v>47.347960999999998</v>
      </c>
      <c r="D1945" s="1">
        <v>23.224699000000001</v>
      </c>
    </row>
    <row r="1946" spans="1:4" x14ac:dyDescent="0.25">
      <c r="A1946" s="1">
        <v>24.347023</v>
      </c>
      <c r="B1946" s="1">
        <v>15.758609</v>
      </c>
      <c r="C1946" s="1">
        <v>317.03088000000002</v>
      </c>
      <c r="D1946" s="1">
        <v>23.467967999999999</v>
      </c>
    </row>
    <row r="1947" spans="1:4" x14ac:dyDescent="0.25">
      <c r="A1947" s="1">
        <v>31.084029999999998</v>
      </c>
      <c r="B1947" s="1">
        <v>18.268702999999999</v>
      </c>
      <c r="C1947" s="1">
        <v>27.439564000000001</v>
      </c>
      <c r="D1947" s="1">
        <v>129.72481999999999</v>
      </c>
    </row>
    <row r="1948" spans="1:4" x14ac:dyDescent="0.25">
      <c r="A1948" s="1">
        <v>34.713645999999997</v>
      </c>
      <c r="B1948" s="1">
        <v>25.415856999999999</v>
      </c>
      <c r="C1948" s="1">
        <v>35.601329999999997</v>
      </c>
      <c r="D1948" s="1">
        <v>27.005479999999999</v>
      </c>
    </row>
    <row r="1949" spans="1:4" x14ac:dyDescent="0.25">
      <c r="A1949" s="1">
        <v>33.022506999999997</v>
      </c>
      <c r="B1949" s="1">
        <v>24.862749000000001</v>
      </c>
      <c r="C1949" s="1">
        <v>33.734169000000001</v>
      </c>
      <c r="D1949" s="1">
        <v>22.207170000000001</v>
      </c>
    </row>
    <row r="1950" spans="1:4" x14ac:dyDescent="0.25">
      <c r="A1950" s="1">
        <v>30.110495</v>
      </c>
      <c r="B1950" s="1">
        <v>16.815270999999999</v>
      </c>
      <c r="C1950" s="1">
        <v>30.408199</v>
      </c>
      <c r="D1950" s="1">
        <v>120.45169</v>
      </c>
    </row>
    <row r="1951" spans="1:4" x14ac:dyDescent="0.25">
      <c r="A1951" s="1">
        <v>30.746524999999998</v>
      </c>
      <c r="B1951" s="1">
        <v>31.197766999999999</v>
      </c>
      <c r="C1951" s="1">
        <v>28.44651</v>
      </c>
      <c r="D1951" s="1">
        <v>23.952826000000002</v>
      </c>
    </row>
    <row r="1952" spans="1:4" x14ac:dyDescent="0.25">
      <c r="A1952" s="1">
        <v>29.366644000000001</v>
      </c>
      <c r="B1952" s="1">
        <v>24.153041999999999</v>
      </c>
      <c r="C1952" s="1">
        <v>42.359034999999999</v>
      </c>
      <c r="D1952" s="1">
        <v>117.70296</v>
      </c>
    </row>
    <row r="1953" spans="1:4" x14ac:dyDescent="0.25">
      <c r="A1953" s="1">
        <v>43.401546000000003</v>
      </c>
      <c r="B1953" s="1">
        <v>22.024678999999999</v>
      </c>
      <c r="C1953" s="1">
        <v>43.69585</v>
      </c>
      <c r="D1953" s="1">
        <v>22.414512999999999</v>
      </c>
    </row>
    <row r="1954" spans="1:4" x14ac:dyDescent="0.25">
      <c r="A1954" s="1">
        <v>25.804029</v>
      </c>
      <c r="B1954" s="1">
        <v>22.547491000000001</v>
      </c>
      <c r="C1954" s="1">
        <v>35.730533999999999</v>
      </c>
      <c r="D1954" s="1">
        <v>32.271999000000001</v>
      </c>
    </row>
    <row r="1955" spans="1:4" x14ac:dyDescent="0.25">
      <c r="A1955" s="1">
        <v>95.862533999999997</v>
      </c>
      <c r="B1955" s="1">
        <v>18.583072999999999</v>
      </c>
      <c r="C1955" s="1">
        <v>30.292814</v>
      </c>
      <c r="D1955" s="1">
        <v>20.148806</v>
      </c>
    </row>
    <row r="1956" spans="1:4" x14ac:dyDescent="0.25">
      <c r="A1956" s="1">
        <v>69.915809999999993</v>
      </c>
      <c r="B1956" s="1">
        <v>183.68617</v>
      </c>
      <c r="C1956" s="1">
        <v>45.114159000000001</v>
      </c>
      <c r="D1956" s="1">
        <v>20.429739000000001</v>
      </c>
    </row>
    <row r="1957" spans="1:4" x14ac:dyDescent="0.25">
      <c r="A1957" s="1">
        <v>45.440368999999997</v>
      </c>
      <c r="B1957" s="1">
        <v>16.543078999999999</v>
      </c>
      <c r="C1957" s="1">
        <v>26.337738000000002</v>
      </c>
      <c r="D1957" s="1">
        <v>43.044643000000001</v>
      </c>
    </row>
    <row r="1958" spans="1:4" x14ac:dyDescent="0.25">
      <c r="A1958" s="1">
        <v>30.136175000000001</v>
      </c>
      <c r="B1958" s="1">
        <v>42.295696</v>
      </c>
      <c r="C1958" s="1">
        <v>30.593439</v>
      </c>
      <c r="D1958" s="1">
        <v>21.68759</v>
      </c>
    </row>
    <row r="1959" spans="1:4" x14ac:dyDescent="0.25">
      <c r="A1959" s="1">
        <v>29.461677999999999</v>
      </c>
      <c r="B1959" s="1">
        <v>31.113067999999998</v>
      </c>
      <c r="C1959" s="1">
        <v>26.491261999999999</v>
      </c>
      <c r="D1959" s="1">
        <v>19.617453000000001</v>
      </c>
    </row>
    <row r="1960" spans="1:4" x14ac:dyDescent="0.25">
      <c r="A1960" s="1">
        <v>27.091025999999999</v>
      </c>
      <c r="B1960" s="1">
        <v>22.102060000000002</v>
      </c>
      <c r="C1960" s="1">
        <v>40.343215999999998</v>
      </c>
      <c r="D1960" s="1">
        <v>36.402061000000003</v>
      </c>
    </row>
    <row r="1961" spans="1:4" x14ac:dyDescent="0.25">
      <c r="A1961" s="1">
        <v>28.408287000000001</v>
      </c>
      <c r="B1961" s="1">
        <v>38.473579000000001</v>
      </c>
      <c r="C1961" s="1">
        <v>29.486377999999998</v>
      </c>
      <c r="D1961" s="1">
        <v>18.998760000000001</v>
      </c>
    </row>
    <row r="1962" spans="1:4" x14ac:dyDescent="0.25">
      <c r="A1962" s="1">
        <v>34.534264</v>
      </c>
      <c r="B1962" s="1">
        <v>18.240219</v>
      </c>
      <c r="C1962" s="1">
        <v>30.534223999999998</v>
      </c>
      <c r="D1962" s="1">
        <v>26.155277000000002</v>
      </c>
    </row>
    <row r="1963" spans="1:4" x14ac:dyDescent="0.25">
      <c r="A1963" s="1">
        <v>47.178477999999998</v>
      </c>
      <c r="B1963" s="1">
        <v>20.444626</v>
      </c>
      <c r="C1963" s="1">
        <v>28.467442999999999</v>
      </c>
      <c r="D1963" s="1">
        <v>102.09237</v>
      </c>
    </row>
    <row r="1964" spans="1:4" x14ac:dyDescent="0.25">
      <c r="A1964" s="1">
        <v>35.669037000000003</v>
      </c>
      <c r="B1964" s="1">
        <v>33.472118000000002</v>
      </c>
      <c r="C1964" s="1">
        <v>44.810181</v>
      </c>
      <c r="D1964" s="1">
        <v>17.806408000000001</v>
      </c>
    </row>
    <row r="1965" spans="1:4" x14ac:dyDescent="0.25">
      <c r="A1965" s="1">
        <v>47.560153999999997</v>
      </c>
      <c r="B1965" s="1">
        <v>18.743879</v>
      </c>
      <c r="C1965" s="1">
        <v>24.665001</v>
      </c>
      <c r="D1965" s="1">
        <v>24.786915</v>
      </c>
    </row>
    <row r="1966" spans="1:4" x14ac:dyDescent="0.25">
      <c r="A1966" s="1">
        <v>35.879962999999996</v>
      </c>
      <c r="B1966" s="1">
        <v>30.134022000000002</v>
      </c>
      <c r="C1966" s="1">
        <v>25.865452000000001</v>
      </c>
      <c r="D1966" s="1">
        <v>26.310278</v>
      </c>
    </row>
    <row r="1967" spans="1:4" x14ac:dyDescent="0.25">
      <c r="A1967" s="1">
        <v>32.958674999999999</v>
      </c>
      <c r="B1967" s="1">
        <v>24.123985000000001</v>
      </c>
      <c r="C1967" s="1">
        <v>28.224592000000001</v>
      </c>
      <c r="D1967" s="1">
        <v>16.889029000000001</v>
      </c>
    </row>
    <row r="1968" spans="1:4" x14ac:dyDescent="0.25">
      <c r="A1968" s="1">
        <v>27.331160000000001</v>
      </c>
      <c r="B1968" s="1">
        <v>24.364725</v>
      </c>
      <c r="C1968" s="1">
        <v>42.257792999999999</v>
      </c>
      <c r="D1968" s="1">
        <v>26.386837</v>
      </c>
    </row>
    <row r="1969" spans="1:4" x14ac:dyDescent="0.25">
      <c r="A1969" s="1">
        <v>37.719177000000002</v>
      </c>
      <c r="B1969" s="1">
        <v>28.457605000000001</v>
      </c>
      <c r="C1969" s="1">
        <v>26.770464</v>
      </c>
      <c r="D1969" s="1">
        <v>19.611767</v>
      </c>
    </row>
    <row r="1970" spans="1:4" x14ac:dyDescent="0.25">
      <c r="A1970" s="1">
        <v>32.225025000000002</v>
      </c>
      <c r="B1970" s="1">
        <v>21.979578</v>
      </c>
      <c r="C1970" s="1">
        <v>37.575091999999998</v>
      </c>
      <c r="D1970" s="1">
        <v>22.955624</v>
      </c>
    </row>
    <row r="1971" spans="1:4" x14ac:dyDescent="0.25">
      <c r="A1971" s="1">
        <v>29.838272</v>
      </c>
      <c r="B1971" s="1">
        <v>22.747509000000001</v>
      </c>
      <c r="C1971" s="1">
        <v>27.495864999999998</v>
      </c>
      <c r="D1971" s="1">
        <v>27.457063999999999</v>
      </c>
    </row>
    <row r="1972" spans="1:4" x14ac:dyDescent="0.25">
      <c r="A1972" s="1">
        <v>33.511119999999998</v>
      </c>
      <c r="B1972" s="1">
        <v>28.339264</v>
      </c>
      <c r="C1972" s="1">
        <v>36.232509999999998</v>
      </c>
      <c r="D1972" s="1">
        <v>19.732324999999999</v>
      </c>
    </row>
    <row r="1973" spans="1:4" x14ac:dyDescent="0.25">
      <c r="A1973" s="1">
        <v>33.833961000000002</v>
      </c>
      <c r="B1973" s="1">
        <v>23.398250999999998</v>
      </c>
      <c r="C1973" s="1">
        <v>26.035156000000001</v>
      </c>
      <c r="D1973" s="1">
        <v>56.632201999999999</v>
      </c>
    </row>
    <row r="1974" spans="1:4" x14ac:dyDescent="0.25">
      <c r="A1974" s="1">
        <v>35.767440999999998</v>
      </c>
      <c r="B1974" s="1">
        <v>18.332540999999999</v>
      </c>
      <c r="C1974" s="1">
        <v>31.982571</v>
      </c>
      <c r="D1974" s="1">
        <v>43.231814999999997</v>
      </c>
    </row>
    <row r="1975" spans="1:4" x14ac:dyDescent="0.25">
      <c r="A1975" s="1">
        <v>35.042313</v>
      </c>
      <c r="B1975" s="1">
        <v>62.983322000000001</v>
      </c>
      <c r="C1975" s="1">
        <v>82.032714999999996</v>
      </c>
      <c r="D1975" s="1">
        <v>25.120190000000001</v>
      </c>
    </row>
    <row r="1976" spans="1:4" x14ac:dyDescent="0.25">
      <c r="A1976" s="1">
        <v>30.718064999999999</v>
      </c>
      <c r="B1976" s="1">
        <v>22.843723000000001</v>
      </c>
      <c r="C1976" s="1">
        <v>28.902101999999999</v>
      </c>
      <c r="D1976" s="1">
        <v>29.332637999999999</v>
      </c>
    </row>
    <row r="1977" spans="1:4" x14ac:dyDescent="0.25">
      <c r="A1977" s="1">
        <v>35.845612000000003</v>
      </c>
      <c r="B1977" s="1">
        <v>29.235128</v>
      </c>
      <c r="C1977" s="1">
        <v>31.910032000000001</v>
      </c>
      <c r="D1977" s="1">
        <v>22.115637</v>
      </c>
    </row>
    <row r="1978" spans="1:4" x14ac:dyDescent="0.25">
      <c r="A1978" s="1">
        <v>69.906272999999999</v>
      </c>
      <c r="B1978" s="1">
        <v>29.220618999999999</v>
      </c>
      <c r="C1978" s="1">
        <v>23.365755</v>
      </c>
      <c r="D1978" s="1">
        <v>20.943097999999999</v>
      </c>
    </row>
    <row r="1979" spans="1:4" x14ac:dyDescent="0.25">
      <c r="A1979" s="1">
        <v>30.345303000000001</v>
      </c>
      <c r="B1979" s="1">
        <v>77.014503000000005</v>
      </c>
      <c r="C1979" s="1">
        <v>31.654449</v>
      </c>
      <c r="D1979" s="1">
        <v>90.746834000000007</v>
      </c>
    </row>
    <row r="1980" spans="1:4" x14ac:dyDescent="0.25">
      <c r="A1980" s="1">
        <v>31.181906000000001</v>
      </c>
      <c r="B1980" s="1">
        <v>24.951591000000001</v>
      </c>
      <c r="C1980" s="1">
        <v>40.156531999999999</v>
      </c>
      <c r="D1980" s="1">
        <v>19.311368999999999</v>
      </c>
    </row>
    <row r="1981" spans="1:4" x14ac:dyDescent="0.25">
      <c r="A1981" s="1">
        <v>34.533000999999999</v>
      </c>
      <c r="B1981" s="1">
        <v>20.176939000000001</v>
      </c>
      <c r="C1981" s="1">
        <v>36.772799999999997</v>
      </c>
      <c r="D1981" s="1">
        <v>21.729165999999999</v>
      </c>
    </row>
    <row r="1982" spans="1:4" x14ac:dyDescent="0.25">
      <c r="A1982" s="1">
        <v>27.922228</v>
      </c>
      <c r="B1982" s="1">
        <v>28.403300999999999</v>
      </c>
      <c r="C1982" s="1">
        <v>35.143433000000002</v>
      </c>
      <c r="D1982" s="1">
        <v>36.645508</v>
      </c>
    </row>
    <row r="1983" spans="1:4" x14ac:dyDescent="0.25">
      <c r="A1983" s="1">
        <v>64.300208999999995</v>
      </c>
      <c r="B1983" s="1">
        <v>22.322320999999999</v>
      </c>
      <c r="C1983" s="1">
        <v>43.439307999999997</v>
      </c>
      <c r="D1983" s="1">
        <v>15.853275</v>
      </c>
    </row>
    <row r="1984" spans="1:4" x14ac:dyDescent="0.25">
      <c r="A1984" s="1">
        <v>73.640686000000002</v>
      </c>
      <c r="B1984" s="1">
        <v>23.594290000000001</v>
      </c>
      <c r="C1984" s="1">
        <v>42.20393</v>
      </c>
      <c r="D1984" s="1">
        <v>29.433440999999998</v>
      </c>
    </row>
    <row r="1985" spans="1:4" x14ac:dyDescent="0.25">
      <c r="A1985" s="1">
        <v>29.419815</v>
      </c>
      <c r="B1985" s="1">
        <v>25.737877000000001</v>
      </c>
      <c r="C1985" s="1">
        <v>35.809722999999998</v>
      </c>
      <c r="D1985" s="1">
        <v>21.942881</v>
      </c>
    </row>
    <row r="1986" spans="1:4" x14ac:dyDescent="0.25">
      <c r="A1986" s="1">
        <v>30.063904000000001</v>
      </c>
      <c r="B1986" s="1">
        <v>27.478981000000001</v>
      </c>
      <c r="C1986" s="1">
        <v>25.102461000000002</v>
      </c>
      <c r="D1986" s="1">
        <v>20.401367</v>
      </c>
    </row>
    <row r="1987" spans="1:4" x14ac:dyDescent="0.25">
      <c r="A1987" s="1">
        <v>28.988855000000001</v>
      </c>
      <c r="B1987" s="1">
        <v>25.59412</v>
      </c>
      <c r="C1987" s="1">
        <v>28.676348000000001</v>
      </c>
      <c r="D1987" s="1">
        <v>18.011147000000001</v>
      </c>
    </row>
    <row r="1988" spans="1:4" x14ac:dyDescent="0.25">
      <c r="A1988" s="1">
        <v>68.370399000000006</v>
      </c>
      <c r="B1988" s="1">
        <v>25.187321000000001</v>
      </c>
      <c r="C1988" s="1">
        <v>34.136451999999998</v>
      </c>
      <c r="D1988" s="1">
        <v>18.151800000000001</v>
      </c>
    </row>
    <row r="1989" spans="1:4" x14ac:dyDescent="0.25">
      <c r="A1989" s="1">
        <v>36.743209999999998</v>
      </c>
      <c r="B1989" s="1">
        <v>21.906282000000001</v>
      </c>
      <c r="C1989" s="1">
        <v>36.101315</v>
      </c>
      <c r="D1989" s="1">
        <v>23.272342999999999</v>
      </c>
    </row>
    <row r="1990" spans="1:4" x14ac:dyDescent="0.25">
      <c r="A1990" s="1">
        <v>60.444308999999997</v>
      </c>
      <c r="B1990" s="1">
        <v>22.224202999999999</v>
      </c>
      <c r="C1990" s="1">
        <v>31.180596999999999</v>
      </c>
      <c r="D1990" s="1">
        <v>22.18169</v>
      </c>
    </row>
    <row r="1991" spans="1:4" x14ac:dyDescent="0.25">
      <c r="A1991" s="1">
        <v>37.853878000000002</v>
      </c>
      <c r="B1991" s="1">
        <v>29.738914000000001</v>
      </c>
      <c r="C1991" s="1">
        <v>39.856876</v>
      </c>
      <c r="D1991" s="1">
        <v>20.793334999999999</v>
      </c>
    </row>
    <row r="1992" spans="1:4" x14ac:dyDescent="0.25">
      <c r="A1992" s="1">
        <v>47.002220000000001</v>
      </c>
      <c r="B1992" s="1">
        <v>25.884717999999999</v>
      </c>
      <c r="C1992" s="1">
        <v>42.514259000000003</v>
      </c>
      <c r="D1992" s="1">
        <v>25.636951</v>
      </c>
    </row>
    <row r="1993" spans="1:4" x14ac:dyDescent="0.25">
      <c r="A1993" s="1">
        <v>276.44274999999999</v>
      </c>
      <c r="B1993" s="1">
        <v>22.799531999999999</v>
      </c>
      <c r="C1993" s="1">
        <v>43.766303999999998</v>
      </c>
      <c r="D1993" s="1">
        <v>15.473185000000001</v>
      </c>
    </row>
    <row r="1994" spans="1:4" x14ac:dyDescent="0.25">
      <c r="A1994" s="1">
        <v>101.19241</v>
      </c>
      <c r="B1994" s="1">
        <v>21.006582000000002</v>
      </c>
      <c r="C1994" s="1">
        <v>56.005417000000001</v>
      </c>
      <c r="D1994" s="1">
        <v>22.601061000000001</v>
      </c>
    </row>
    <row r="1995" spans="1:4" x14ac:dyDescent="0.25">
      <c r="A1995" s="1">
        <v>48.421692</v>
      </c>
      <c r="B1995" s="1">
        <v>25.611367999999999</v>
      </c>
      <c r="C1995" s="1">
        <v>39.856242999999999</v>
      </c>
      <c r="D1995" s="1">
        <v>20.073599000000002</v>
      </c>
    </row>
    <row r="1996" spans="1:4" x14ac:dyDescent="0.25">
      <c r="A1996" s="1">
        <v>35.454414</v>
      </c>
      <c r="B1996" s="1">
        <v>21.773754</v>
      </c>
      <c r="C1996" s="1">
        <v>44.596046000000001</v>
      </c>
      <c r="D1996" s="1">
        <v>25.346616999999998</v>
      </c>
    </row>
    <row r="1997" spans="1:4" x14ac:dyDescent="0.25">
      <c r="A1997" s="1">
        <v>35.298267000000003</v>
      </c>
      <c r="B1997" s="1">
        <v>22.535323999999999</v>
      </c>
      <c r="C1997" s="1">
        <v>65.459632999999997</v>
      </c>
      <c r="D1997" s="1">
        <v>29.224888</v>
      </c>
    </row>
    <row r="1998" spans="1:4" x14ac:dyDescent="0.25">
      <c r="A1998" s="1">
        <v>48.593699999999998</v>
      </c>
      <c r="B1998" s="1">
        <v>20.309479</v>
      </c>
      <c r="C1998" s="1">
        <v>46.117741000000002</v>
      </c>
      <c r="D1998" s="1">
        <v>19.825191</v>
      </c>
    </row>
    <row r="1999" spans="1:4" x14ac:dyDescent="0.25">
      <c r="A1999" s="1">
        <v>31.102331</v>
      </c>
      <c r="B1999" s="1">
        <v>18.22418</v>
      </c>
      <c r="C1999" s="1">
        <v>49.121597000000001</v>
      </c>
      <c r="D1999" s="1">
        <v>17.386488</v>
      </c>
    </row>
    <row r="2000" spans="1:4" x14ac:dyDescent="0.25">
      <c r="A2000" s="1">
        <v>37.337173</v>
      </c>
      <c r="B2000" s="1">
        <v>25.612551</v>
      </c>
      <c r="C2000" s="1">
        <v>33.453060000000001</v>
      </c>
      <c r="D2000" s="1">
        <v>35.648063999999998</v>
      </c>
    </row>
    <row r="2001" spans="1:4" x14ac:dyDescent="0.25">
      <c r="A2001" s="1">
        <v>46.060501000000002</v>
      </c>
      <c r="B2001" s="1">
        <v>19.442301</v>
      </c>
      <c r="C2001" s="1">
        <v>45.643433000000002</v>
      </c>
      <c r="D2001" s="1">
        <v>18.049847</v>
      </c>
    </row>
    <row r="2002" spans="1:4" x14ac:dyDescent="0.25">
      <c r="A2002" s="1">
        <v>37.918301</v>
      </c>
      <c r="B2002" s="1">
        <v>19.943757999999999</v>
      </c>
      <c r="C2002" s="1">
        <v>54.626820000000002</v>
      </c>
      <c r="D2002" s="1">
        <v>24.162728999999999</v>
      </c>
    </row>
    <row r="2003" spans="1:4" x14ac:dyDescent="0.25">
      <c r="A2003" s="1">
        <v>48.199902000000002</v>
      </c>
      <c r="B2003" s="1">
        <v>18.915596000000001</v>
      </c>
      <c r="C2003" s="1">
        <v>98.738028999999997</v>
      </c>
      <c r="D2003" s="1">
        <v>17.084923</v>
      </c>
    </row>
    <row r="2004" spans="1:4" x14ac:dyDescent="0.25">
      <c r="A2004" s="1">
        <v>32.042941999999996</v>
      </c>
      <c r="B2004" s="1">
        <v>18.916553</v>
      </c>
      <c r="C2004" s="1">
        <v>45.798079999999999</v>
      </c>
      <c r="D2004" s="1">
        <v>17.532990000000002</v>
      </c>
    </row>
    <row r="2005" spans="1:4" x14ac:dyDescent="0.25">
      <c r="A2005" s="1">
        <v>43.350791999999998</v>
      </c>
      <c r="B2005" s="1">
        <v>40.797623000000002</v>
      </c>
      <c r="C2005" s="1">
        <v>93.503990000000002</v>
      </c>
      <c r="D2005" s="1">
        <v>15.034988999999999</v>
      </c>
    </row>
    <row r="2006" spans="1:4" x14ac:dyDescent="0.25">
      <c r="A2006" s="1">
        <v>33.250647999999998</v>
      </c>
      <c r="B2006" s="1">
        <v>19.914417</v>
      </c>
      <c r="C2006" s="1">
        <v>31.045048000000001</v>
      </c>
      <c r="D2006" s="1">
        <v>18.403587000000002</v>
      </c>
    </row>
    <row r="2007" spans="1:4" x14ac:dyDescent="0.25">
      <c r="A2007" s="1">
        <v>38.282744999999998</v>
      </c>
      <c r="B2007" s="1">
        <v>51.063735999999999</v>
      </c>
      <c r="C2007" s="1">
        <v>53.880276000000002</v>
      </c>
      <c r="D2007" s="1">
        <v>56.447085999999999</v>
      </c>
    </row>
    <row r="2008" spans="1:4" x14ac:dyDescent="0.25">
      <c r="A2008" s="1">
        <v>34.264347000000001</v>
      </c>
      <c r="B2008" s="1">
        <v>33.948002000000002</v>
      </c>
      <c r="C2008" s="1">
        <v>51.734366999999999</v>
      </c>
      <c r="D2008" s="1">
        <v>26.161750999999999</v>
      </c>
    </row>
    <row r="2009" spans="1:4" x14ac:dyDescent="0.25">
      <c r="A2009" s="1">
        <v>35.179358999999998</v>
      </c>
      <c r="B2009" s="1">
        <v>17.899956</v>
      </c>
      <c r="C2009" s="1">
        <v>34.556964999999998</v>
      </c>
      <c r="D2009" s="1">
        <v>16.361415999999998</v>
      </c>
    </row>
    <row r="2010" spans="1:4" x14ac:dyDescent="0.25">
      <c r="A2010" s="1">
        <v>39.034495999999997</v>
      </c>
      <c r="B2010" s="1">
        <v>35.602848000000002</v>
      </c>
      <c r="C2010" s="1">
        <v>56.265652000000003</v>
      </c>
      <c r="D2010" s="1">
        <v>27.746941</v>
      </c>
    </row>
    <row r="2011" spans="1:4" x14ac:dyDescent="0.25">
      <c r="A2011" s="1">
        <v>41.918716000000003</v>
      </c>
      <c r="B2011" s="1">
        <v>33.201824000000002</v>
      </c>
      <c r="C2011" s="1">
        <v>168.31761</v>
      </c>
      <c r="D2011" s="1">
        <v>20.819796</v>
      </c>
    </row>
    <row r="2012" spans="1:4" x14ac:dyDescent="0.25">
      <c r="A2012" s="1">
        <v>88.756966000000006</v>
      </c>
      <c r="B2012" s="1">
        <v>33.918864999999997</v>
      </c>
      <c r="C2012" s="1">
        <v>106.78014</v>
      </c>
      <c r="D2012" s="1">
        <v>23.696397999999999</v>
      </c>
    </row>
    <row r="2013" spans="1:4" x14ac:dyDescent="0.25">
      <c r="A2013" s="1">
        <v>22.057444</v>
      </c>
      <c r="B2013" s="1">
        <v>18.876263000000002</v>
      </c>
      <c r="C2013" s="1">
        <v>46.990067000000003</v>
      </c>
      <c r="D2013" s="1">
        <v>17.522902999999999</v>
      </c>
    </row>
    <row r="2014" spans="1:4" x14ac:dyDescent="0.25">
      <c r="A2014" s="1">
        <v>29.008711000000002</v>
      </c>
      <c r="B2014" s="1">
        <v>18.203066</v>
      </c>
      <c r="C2014" s="1">
        <v>34.394641999999997</v>
      </c>
      <c r="D2014" s="1">
        <v>20.186724000000002</v>
      </c>
    </row>
    <row r="2015" spans="1:4" x14ac:dyDescent="0.25">
      <c r="A2015" s="1">
        <v>37.205646999999999</v>
      </c>
      <c r="B2015" s="1">
        <v>14.430599000000001</v>
      </c>
      <c r="C2015" s="1">
        <v>54.4786</v>
      </c>
      <c r="D2015" s="1">
        <v>67.276047000000005</v>
      </c>
    </row>
    <row r="2016" spans="1:4" x14ac:dyDescent="0.25">
      <c r="A2016" s="1">
        <v>30.613253</v>
      </c>
      <c r="B2016" s="1">
        <v>13.680961999999999</v>
      </c>
      <c r="C2016" s="1">
        <v>45.917259000000001</v>
      </c>
      <c r="D2016" s="1">
        <v>23.831230000000001</v>
      </c>
    </row>
    <row r="2017" spans="1:4" x14ac:dyDescent="0.25">
      <c r="A2017" s="1">
        <v>37.037112999999998</v>
      </c>
      <c r="B2017" s="1">
        <v>18.068047</v>
      </c>
      <c r="C2017" s="1">
        <v>45.403270999999997</v>
      </c>
      <c r="D2017" s="1">
        <v>29.756637999999999</v>
      </c>
    </row>
    <row r="2018" spans="1:4" x14ac:dyDescent="0.25">
      <c r="A2018" s="1">
        <v>29.519788999999999</v>
      </c>
      <c r="B2018" s="1">
        <v>15.692327000000001</v>
      </c>
      <c r="C2018" s="1">
        <v>124.26091</v>
      </c>
      <c r="D2018" s="1">
        <v>25.866236000000001</v>
      </c>
    </row>
    <row r="2019" spans="1:4" x14ac:dyDescent="0.25">
      <c r="A2019" s="1">
        <v>29.785992</v>
      </c>
      <c r="B2019" s="1">
        <v>14.712558</v>
      </c>
      <c r="C2019" s="1">
        <v>41.420009999999998</v>
      </c>
      <c r="D2019" s="1">
        <v>29.270885</v>
      </c>
    </row>
    <row r="2020" spans="1:4" x14ac:dyDescent="0.25">
      <c r="A2020" s="1">
        <v>31.890339000000001</v>
      </c>
      <c r="B2020" s="1">
        <v>20.740555000000001</v>
      </c>
      <c r="C2020" s="1">
        <v>39.403205999999997</v>
      </c>
      <c r="D2020" s="1">
        <v>20.840183</v>
      </c>
    </row>
    <row r="2021" spans="1:4" x14ac:dyDescent="0.25">
      <c r="A2021" s="1">
        <v>42.844479</v>
      </c>
      <c r="B2021" s="1">
        <v>21.679949000000001</v>
      </c>
      <c r="C2021" s="1">
        <v>36.251049000000002</v>
      </c>
      <c r="D2021" s="1">
        <v>17.907029999999999</v>
      </c>
    </row>
    <row r="2022" spans="1:4" x14ac:dyDescent="0.25">
      <c r="A2022" s="1">
        <v>58.988605</v>
      </c>
      <c r="B2022" s="1">
        <v>16.766756000000001</v>
      </c>
      <c r="C2022" s="1">
        <v>44.271366</v>
      </c>
      <c r="D2022" s="1">
        <v>29.737967000000001</v>
      </c>
    </row>
    <row r="2023" spans="1:4" x14ac:dyDescent="0.25">
      <c r="A2023" s="1">
        <v>32.288970999999997</v>
      </c>
      <c r="B2023" s="1">
        <v>21.934671000000002</v>
      </c>
      <c r="C2023" s="1">
        <v>43.058684999999997</v>
      </c>
      <c r="D2023" s="1">
        <v>21.284502</v>
      </c>
    </row>
    <row r="2024" spans="1:4" x14ac:dyDescent="0.25">
      <c r="A2024" s="1">
        <v>41.665889999999997</v>
      </c>
      <c r="B2024" s="1">
        <v>15.503083</v>
      </c>
      <c r="C2024" s="1">
        <v>42.354038000000003</v>
      </c>
      <c r="D2024" s="1">
        <v>21.629957000000001</v>
      </c>
    </row>
    <row r="2025" spans="1:4" x14ac:dyDescent="0.25">
      <c r="A2025" s="1">
        <v>34.301788000000002</v>
      </c>
      <c r="B2025" s="1">
        <v>18.361076000000001</v>
      </c>
      <c r="C2025" s="1">
        <v>37.448925000000003</v>
      </c>
      <c r="D2025" s="1">
        <v>18.564907000000002</v>
      </c>
    </row>
    <row r="2026" spans="1:4" x14ac:dyDescent="0.25">
      <c r="A2026" s="1">
        <v>107.22073</v>
      </c>
      <c r="B2026" s="1">
        <v>21.023786999999999</v>
      </c>
      <c r="C2026" s="1">
        <v>40.070923000000001</v>
      </c>
      <c r="D2026" s="1">
        <v>23.741323000000001</v>
      </c>
    </row>
    <row r="2027" spans="1:4" x14ac:dyDescent="0.25">
      <c r="A2027" s="1">
        <v>39.266914</v>
      </c>
      <c r="B2027" s="1">
        <v>21.208646999999999</v>
      </c>
      <c r="C2027" s="1">
        <v>34.979111000000003</v>
      </c>
      <c r="D2027" s="1">
        <v>51.755755999999998</v>
      </c>
    </row>
    <row r="2028" spans="1:4" x14ac:dyDescent="0.25">
      <c r="A2028" s="1">
        <v>57.552588999999998</v>
      </c>
      <c r="B2028" s="1">
        <v>17.548217999999999</v>
      </c>
      <c r="C2028" s="1">
        <v>44.450439000000003</v>
      </c>
      <c r="D2028" s="1">
        <v>22.41189</v>
      </c>
    </row>
    <row r="2029" spans="1:4" x14ac:dyDescent="0.25">
      <c r="A2029" s="1">
        <v>27.229876999999998</v>
      </c>
      <c r="B2029" s="1">
        <v>27.596250999999999</v>
      </c>
      <c r="C2029" s="1">
        <v>52.672275999999997</v>
      </c>
      <c r="D2029" s="1">
        <v>29.381622</v>
      </c>
    </row>
    <row r="2030" spans="1:4" x14ac:dyDescent="0.25">
      <c r="A2030" s="1">
        <v>48.127422000000003</v>
      </c>
      <c r="B2030" s="1">
        <v>17.791419999999999</v>
      </c>
      <c r="C2030" s="1">
        <v>43.802494000000003</v>
      </c>
      <c r="D2030" s="1">
        <v>16.851011</v>
      </c>
    </row>
    <row r="2031" spans="1:4" x14ac:dyDescent="0.25">
      <c r="A2031" s="1">
        <v>101.61913</v>
      </c>
      <c r="B2031" s="1">
        <v>19.404254999999999</v>
      </c>
      <c r="C2031" s="1">
        <v>48.637580999999997</v>
      </c>
      <c r="D2031" s="1">
        <v>21.253511</v>
      </c>
    </row>
    <row r="2032" spans="1:4" x14ac:dyDescent="0.25">
      <c r="A2032" s="1">
        <v>65.409706</v>
      </c>
      <c r="B2032" s="1">
        <v>23.280058</v>
      </c>
      <c r="C2032" s="1">
        <v>64.633026000000001</v>
      </c>
      <c r="D2032" s="1">
        <v>23.246216</v>
      </c>
    </row>
    <row r="2033" spans="1:4" x14ac:dyDescent="0.25">
      <c r="A2033" s="1">
        <v>79.538628000000003</v>
      </c>
      <c r="B2033" s="1">
        <v>17.074877000000001</v>
      </c>
      <c r="C2033" s="1">
        <v>40.055278999999999</v>
      </c>
      <c r="D2033" s="1">
        <v>42.58952</v>
      </c>
    </row>
    <row r="2034" spans="1:4" x14ac:dyDescent="0.25">
      <c r="A2034" s="1">
        <v>26.757439000000002</v>
      </c>
      <c r="B2034" s="1">
        <v>15.955671000000001</v>
      </c>
      <c r="C2034" s="1">
        <v>110.40372000000001</v>
      </c>
      <c r="D2034" s="1">
        <v>18.158728</v>
      </c>
    </row>
    <row r="2035" spans="1:4" x14ac:dyDescent="0.25">
      <c r="A2035" s="1">
        <v>24.083078</v>
      </c>
      <c r="B2035" s="1">
        <v>18.768315999999999</v>
      </c>
      <c r="C2035" s="1">
        <v>39.884158999999997</v>
      </c>
      <c r="D2035" s="1">
        <v>123.23018999999999</v>
      </c>
    </row>
    <row r="2036" spans="1:4" x14ac:dyDescent="0.25">
      <c r="A2036" s="1">
        <v>25.191777999999999</v>
      </c>
      <c r="B2036" s="1">
        <v>18.005624999999998</v>
      </c>
      <c r="C2036" s="1">
        <v>67.441947999999996</v>
      </c>
      <c r="D2036" s="1">
        <v>20.146526000000001</v>
      </c>
    </row>
    <row r="2037" spans="1:4" x14ac:dyDescent="0.25">
      <c r="A2037" s="1">
        <v>21.458046</v>
      </c>
      <c r="B2037" s="1">
        <v>31.381716000000001</v>
      </c>
      <c r="C2037" s="1">
        <v>41.100577999999999</v>
      </c>
      <c r="D2037" s="1">
        <v>21.975950000000001</v>
      </c>
    </row>
    <row r="2038" spans="1:4" x14ac:dyDescent="0.25">
      <c r="A2038" s="1">
        <v>20.189323000000002</v>
      </c>
      <c r="B2038" s="1">
        <v>36.097897000000003</v>
      </c>
      <c r="C2038" s="1">
        <v>31.279883999999999</v>
      </c>
      <c r="D2038" s="1">
        <v>34.646549</v>
      </c>
    </row>
    <row r="2039" spans="1:4" x14ac:dyDescent="0.25">
      <c r="A2039" s="1">
        <v>22.876999000000001</v>
      </c>
      <c r="B2039" s="1">
        <v>23.992260000000002</v>
      </c>
      <c r="C2039" s="1">
        <v>35.261325999999997</v>
      </c>
      <c r="D2039" s="1">
        <v>29.324762</v>
      </c>
    </row>
    <row r="2040" spans="1:4" x14ac:dyDescent="0.25">
      <c r="A2040" s="1">
        <v>28.572336</v>
      </c>
      <c r="B2040" s="1">
        <v>35.533661000000002</v>
      </c>
      <c r="C2040" s="1">
        <v>27.636364</v>
      </c>
      <c r="D2040" s="1">
        <v>19.271158</v>
      </c>
    </row>
    <row r="2041" spans="1:4" x14ac:dyDescent="0.25">
      <c r="A2041" s="1">
        <v>29.220928000000001</v>
      </c>
      <c r="B2041" s="1">
        <v>15.951665999999999</v>
      </c>
      <c r="C2041" s="1">
        <v>36.082199000000003</v>
      </c>
      <c r="D2041" s="1">
        <v>18.676660999999999</v>
      </c>
    </row>
    <row r="2042" spans="1:4" x14ac:dyDescent="0.25">
      <c r="A2042" s="1">
        <v>23.243500000000001</v>
      </c>
      <c r="B2042" s="1">
        <v>22.019549999999999</v>
      </c>
      <c r="C2042" s="1">
        <v>97.366095999999999</v>
      </c>
      <c r="D2042" s="1">
        <v>38.620334999999997</v>
      </c>
    </row>
    <row r="2043" spans="1:4" x14ac:dyDescent="0.25">
      <c r="A2043" s="1">
        <v>27.716799000000002</v>
      </c>
      <c r="B2043" s="1">
        <v>19.837429</v>
      </c>
      <c r="C2043" s="1">
        <v>49.278041999999999</v>
      </c>
      <c r="D2043" s="1">
        <v>30.799251999999999</v>
      </c>
    </row>
    <row r="2044" spans="1:4" x14ac:dyDescent="0.25">
      <c r="A2044" s="1">
        <v>20.973312</v>
      </c>
      <c r="B2044" s="1">
        <v>17.081880999999999</v>
      </c>
      <c r="C2044" s="1">
        <v>26.938841</v>
      </c>
      <c r="D2044" s="1">
        <v>23.178571999999999</v>
      </c>
    </row>
    <row r="2045" spans="1:4" x14ac:dyDescent="0.25">
      <c r="A2045" s="1">
        <v>21.531224999999999</v>
      </c>
      <c r="B2045" s="1">
        <v>18.306999000000001</v>
      </c>
      <c r="C2045" s="1">
        <v>35.517910000000001</v>
      </c>
      <c r="D2045" s="1">
        <v>18.606252999999999</v>
      </c>
    </row>
    <row r="2046" spans="1:4" x14ac:dyDescent="0.25">
      <c r="A2046" s="1">
        <v>21.248543000000002</v>
      </c>
      <c r="B2046" s="1">
        <v>18.449106</v>
      </c>
      <c r="C2046" s="1">
        <v>52.009715999999997</v>
      </c>
      <c r="D2046" s="1">
        <v>32.545513</v>
      </c>
    </row>
    <row r="2047" spans="1:4" x14ac:dyDescent="0.25">
      <c r="A2047" s="1">
        <v>20.854008</v>
      </c>
      <c r="B2047" s="1">
        <v>41.866191999999998</v>
      </c>
      <c r="C2047" s="1">
        <v>49.860542000000002</v>
      </c>
      <c r="D2047" s="1">
        <v>22.184062999999998</v>
      </c>
    </row>
    <row r="2048" spans="1:4" x14ac:dyDescent="0.25">
      <c r="A2048" s="1">
        <v>19.931532000000001</v>
      </c>
      <c r="B2048" s="1">
        <v>21.440778999999999</v>
      </c>
      <c r="C2048" s="1">
        <v>27.162388</v>
      </c>
      <c r="D2048" s="1">
        <v>17.158379</v>
      </c>
    </row>
    <row r="2049" spans="1:4" x14ac:dyDescent="0.25">
      <c r="A2049" s="1">
        <v>34.598835000000001</v>
      </c>
      <c r="B2049" s="1">
        <v>22.880420999999998</v>
      </c>
      <c r="C2049" s="1">
        <v>30.611211999999998</v>
      </c>
      <c r="D2049" s="1">
        <v>24.310976</v>
      </c>
    </row>
    <row r="2050" spans="1:4" x14ac:dyDescent="0.25">
      <c r="A2050" s="1">
        <v>37.951202000000002</v>
      </c>
      <c r="B2050" s="1">
        <v>34.291232999999998</v>
      </c>
      <c r="C2050" s="1">
        <v>23.113018</v>
      </c>
      <c r="D2050" s="1">
        <v>29.593729</v>
      </c>
    </row>
    <row r="2051" spans="1:4" x14ac:dyDescent="0.25">
      <c r="A2051" s="1">
        <v>23.697230999999999</v>
      </c>
      <c r="B2051" s="1">
        <v>16.135818</v>
      </c>
      <c r="C2051" s="1">
        <v>24.213360000000002</v>
      </c>
      <c r="D2051" s="1">
        <v>19.613213999999999</v>
      </c>
    </row>
    <row r="2052" spans="1:4" x14ac:dyDescent="0.25">
      <c r="A2052" s="1">
        <v>27.493449999999999</v>
      </c>
      <c r="B2052" s="1">
        <v>17.030353999999999</v>
      </c>
      <c r="C2052" s="1">
        <v>42.102901000000003</v>
      </c>
      <c r="D2052" s="1">
        <v>21.904502999999998</v>
      </c>
    </row>
    <row r="2053" spans="1:4" x14ac:dyDescent="0.25">
      <c r="A2053" s="1">
        <v>20.215188999999999</v>
      </c>
      <c r="B2053" s="1">
        <v>22.394515999999999</v>
      </c>
      <c r="C2053" s="1">
        <v>26.478141999999998</v>
      </c>
      <c r="D2053" s="1">
        <v>44.871189000000001</v>
      </c>
    </row>
    <row r="2054" spans="1:4" x14ac:dyDescent="0.25">
      <c r="A2054" s="1">
        <v>20.392590999999999</v>
      </c>
      <c r="B2054" s="1">
        <v>14.796938000000001</v>
      </c>
      <c r="C2054" s="1">
        <v>35.699500999999998</v>
      </c>
      <c r="D2054" s="1">
        <v>21.465191000000001</v>
      </c>
    </row>
    <row r="2055" spans="1:4" x14ac:dyDescent="0.25">
      <c r="A2055" s="1">
        <v>20.666611</v>
      </c>
      <c r="B2055" s="1">
        <v>15.435456</v>
      </c>
      <c r="C2055" s="1">
        <v>25.697044000000002</v>
      </c>
      <c r="D2055" s="1">
        <v>23.672423999999999</v>
      </c>
    </row>
    <row r="2056" spans="1:4" x14ac:dyDescent="0.25">
      <c r="A2056" s="1">
        <v>31.532399999999999</v>
      </c>
      <c r="B2056" s="1">
        <v>19.918517999999999</v>
      </c>
      <c r="C2056" s="1">
        <v>28.142168000000002</v>
      </c>
      <c r="D2056" s="1">
        <v>65.242042999999995</v>
      </c>
    </row>
    <row r="2057" spans="1:4" x14ac:dyDescent="0.25">
      <c r="A2057" s="1">
        <v>22.355276</v>
      </c>
      <c r="B2057" s="1">
        <v>18.698969000000002</v>
      </c>
      <c r="C2057" s="1">
        <v>30.655837999999999</v>
      </c>
      <c r="D2057" s="1">
        <v>22.247923</v>
      </c>
    </row>
    <row r="2058" spans="1:4" x14ac:dyDescent="0.25">
      <c r="A2058" s="1">
        <v>29.689819</v>
      </c>
      <c r="B2058" s="1">
        <v>23.571726000000002</v>
      </c>
      <c r="C2058" s="1">
        <v>55.858406000000002</v>
      </c>
      <c r="D2058" s="1">
        <v>25.602774</v>
      </c>
    </row>
    <row r="2059" spans="1:4" x14ac:dyDescent="0.25">
      <c r="A2059" s="1">
        <v>27.831181000000001</v>
      </c>
      <c r="B2059" s="1">
        <v>19.934452</v>
      </c>
      <c r="C2059" s="1">
        <v>30.833803</v>
      </c>
      <c r="D2059" s="1">
        <v>26.643234</v>
      </c>
    </row>
    <row r="2060" spans="1:4" x14ac:dyDescent="0.25">
      <c r="A2060" s="1">
        <v>21.273143999999998</v>
      </c>
      <c r="B2060" s="1">
        <v>26.956980000000001</v>
      </c>
      <c r="C2060" s="1">
        <v>22.728598000000002</v>
      </c>
      <c r="D2060" s="1">
        <v>30.671654</v>
      </c>
    </row>
    <row r="2061" spans="1:4" x14ac:dyDescent="0.25">
      <c r="A2061" s="1">
        <v>30.905190000000001</v>
      </c>
      <c r="B2061" s="1">
        <v>17.511085999999999</v>
      </c>
      <c r="C2061" s="1">
        <v>27.307478</v>
      </c>
      <c r="D2061" s="1">
        <v>22.121442999999999</v>
      </c>
    </row>
    <row r="2062" spans="1:4" x14ac:dyDescent="0.25">
      <c r="A2062" s="1">
        <v>20.858343000000001</v>
      </c>
      <c r="B2062" s="1">
        <v>19.843899</v>
      </c>
      <c r="C2062" s="1">
        <v>28.689589999999999</v>
      </c>
      <c r="D2062" s="1">
        <v>27.800298999999999</v>
      </c>
    </row>
    <row r="2063" spans="1:4" x14ac:dyDescent="0.25">
      <c r="A2063" s="1">
        <v>23.248515999999999</v>
      </c>
      <c r="B2063" s="1">
        <v>16.25807</v>
      </c>
      <c r="C2063" s="1">
        <v>28.436879999999999</v>
      </c>
      <c r="D2063" s="1">
        <v>20.683157000000001</v>
      </c>
    </row>
    <row r="2064" spans="1:4" x14ac:dyDescent="0.25">
      <c r="A2064" s="1">
        <v>27.505769999999998</v>
      </c>
      <c r="B2064" s="1">
        <v>40.346164999999999</v>
      </c>
      <c r="C2064" s="1">
        <v>42.703400000000002</v>
      </c>
      <c r="D2064" s="1">
        <v>21.966778000000001</v>
      </c>
    </row>
    <row r="2065" spans="1:4" x14ac:dyDescent="0.25">
      <c r="A2065" s="1">
        <v>26.314695</v>
      </c>
      <c r="B2065" s="1">
        <v>30.106974000000001</v>
      </c>
      <c r="C2065" s="1">
        <v>89.363228000000007</v>
      </c>
      <c r="D2065" s="1">
        <v>26.177197</v>
      </c>
    </row>
    <row r="2066" spans="1:4" x14ac:dyDescent="0.25">
      <c r="A2066" s="1">
        <v>23.591047</v>
      </c>
      <c r="B2066" s="1">
        <v>20.355024</v>
      </c>
      <c r="C2066" s="1">
        <v>31.204065</v>
      </c>
      <c r="D2066" s="1">
        <v>24.232513000000001</v>
      </c>
    </row>
    <row r="2067" spans="1:4" x14ac:dyDescent="0.25">
      <c r="A2067" s="1">
        <v>37.636211000000003</v>
      </c>
      <c r="B2067" s="1">
        <v>19.098734</v>
      </c>
      <c r="C2067" s="1">
        <v>32.013401000000002</v>
      </c>
      <c r="D2067" s="1">
        <v>20.191804999999999</v>
      </c>
    </row>
    <row r="2068" spans="1:4" x14ac:dyDescent="0.25">
      <c r="A2068" s="1">
        <v>21.408366999999998</v>
      </c>
      <c r="B2068" s="1">
        <v>17.592580999999999</v>
      </c>
      <c r="C2068" s="1">
        <v>28.569735000000001</v>
      </c>
      <c r="D2068" s="1">
        <v>18.736097000000001</v>
      </c>
    </row>
    <row r="2069" spans="1:4" x14ac:dyDescent="0.25">
      <c r="A2069" s="1">
        <v>27.918286999999999</v>
      </c>
      <c r="B2069" s="1">
        <v>25.262117</v>
      </c>
      <c r="C2069" s="1">
        <v>26.410553</v>
      </c>
      <c r="D2069" s="1">
        <v>18.721337999999999</v>
      </c>
    </row>
    <row r="2070" spans="1:4" x14ac:dyDescent="0.25">
      <c r="A2070" s="1">
        <v>27.557949000000001</v>
      </c>
      <c r="B2070" s="1">
        <v>29.654539</v>
      </c>
      <c r="C2070" s="1">
        <v>23.114232999999999</v>
      </c>
      <c r="D2070" s="1">
        <v>33.575901000000002</v>
      </c>
    </row>
    <row r="2071" spans="1:4" x14ac:dyDescent="0.25">
      <c r="A2071" s="1">
        <v>30.799423000000001</v>
      </c>
      <c r="B2071" s="1">
        <v>21.372983999999999</v>
      </c>
      <c r="C2071" s="1">
        <v>26.891579</v>
      </c>
      <c r="D2071" s="1">
        <v>43.879128000000001</v>
      </c>
    </row>
    <row r="2072" spans="1:4" x14ac:dyDescent="0.25">
      <c r="A2072" s="1">
        <v>28.629785999999999</v>
      </c>
      <c r="B2072" s="1">
        <v>21.666005999999999</v>
      </c>
      <c r="C2072" s="1">
        <v>30.138691000000001</v>
      </c>
      <c r="D2072" s="1">
        <v>21.934469</v>
      </c>
    </row>
    <row r="2073" spans="1:4" x14ac:dyDescent="0.25">
      <c r="A2073" s="1">
        <v>26.025824</v>
      </c>
      <c r="B2073" s="1">
        <v>19.656096000000002</v>
      </c>
      <c r="C2073" s="1">
        <v>28.687290000000001</v>
      </c>
      <c r="D2073" s="1">
        <v>22.186423999999999</v>
      </c>
    </row>
    <row r="2074" spans="1:4" x14ac:dyDescent="0.25">
      <c r="A2074" s="1">
        <v>27.130354000000001</v>
      </c>
      <c r="B2074" s="1">
        <v>22.741848000000001</v>
      </c>
      <c r="C2074" s="1">
        <v>30.818991</v>
      </c>
      <c r="D2074" s="1">
        <v>24.103590000000001</v>
      </c>
    </row>
    <row r="2075" spans="1:4" x14ac:dyDescent="0.25">
      <c r="A2075" s="1">
        <v>27.652901</v>
      </c>
      <c r="B2075" s="1">
        <v>16.574504999999998</v>
      </c>
      <c r="C2075" s="1">
        <v>36.099983000000002</v>
      </c>
      <c r="D2075" s="1">
        <v>23.605003</v>
      </c>
    </row>
    <row r="2076" spans="1:4" x14ac:dyDescent="0.25">
      <c r="A2076" s="1">
        <v>25.481255000000001</v>
      </c>
      <c r="B2076" s="1">
        <v>23.249753999999999</v>
      </c>
      <c r="C2076" s="1">
        <v>34.006653</v>
      </c>
      <c r="D2076" s="1">
        <v>20.207675999999999</v>
      </c>
    </row>
    <row r="2077" spans="1:4" x14ac:dyDescent="0.25">
      <c r="A2077" s="1">
        <v>31.334883000000001</v>
      </c>
      <c r="B2077" s="1">
        <v>40.436577</v>
      </c>
      <c r="C2077" s="1">
        <v>37.224628000000003</v>
      </c>
      <c r="D2077" s="1">
        <v>23.174177</v>
      </c>
    </row>
    <row r="2078" spans="1:4" x14ac:dyDescent="0.25">
      <c r="A2078" s="1">
        <v>38.002406999999998</v>
      </c>
      <c r="B2078" s="1">
        <v>25.299022999999998</v>
      </c>
      <c r="C2078" s="1">
        <v>26.968088000000002</v>
      </c>
      <c r="D2078" s="1">
        <v>25.028486000000001</v>
      </c>
    </row>
    <row r="2079" spans="1:4" x14ac:dyDescent="0.25">
      <c r="A2079" s="1">
        <v>35.018124</v>
      </c>
      <c r="B2079" s="1">
        <v>17.086306</v>
      </c>
      <c r="C2079" s="1">
        <v>42.702824</v>
      </c>
      <c r="D2079" s="1">
        <v>23.746199000000001</v>
      </c>
    </row>
    <row r="2080" spans="1:4" x14ac:dyDescent="0.25">
      <c r="A2080" s="1">
        <v>32.973571999999997</v>
      </c>
      <c r="B2080" s="1">
        <v>19.154976000000001</v>
      </c>
      <c r="C2080" s="1">
        <v>25.707573</v>
      </c>
      <c r="D2080" s="1">
        <v>21.273769000000001</v>
      </c>
    </row>
    <row r="2081" spans="1:4" x14ac:dyDescent="0.25">
      <c r="A2081" s="1">
        <v>32.797778999999998</v>
      </c>
      <c r="B2081" s="1">
        <v>36.160130000000002</v>
      </c>
      <c r="C2081" s="1">
        <v>25.617569</v>
      </c>
      <c r="D2081" s="1">
        <v>35.846415999999998</v>
      </c>
    </row>
    <row r="2082" spans="1:4" x14ac:dyDescent="0.25">
      <c r="A2082" s="1">
        <v>51.980370000000001</v>
      </c>
      <c r="B2082" s="1">
        <v>20.372128</v>
      </c>
      <c r="C2082" s="1">
        <v>37.150955000000003</v>
      </c>
      <c r="D2082" s="1">
        <v>20.603636000000002</v>
      </c>
    </row>
    <row r="2083" spans="1:4" x14ac:dyDescent="0.25">
      <c r="A2083" s="1">
        <v>24.342300000000002</v>
      </c>
      <c r="B2083" s="1">
        <v>18.158518000000001</v>
      </c>
      <c r="C2083" s="1">
        <v>26.998633999999999</v>
      </c>
      <c r="D2083" s="1">
        <v>30.419794</v>
      </c>
    </row>
    <row r="2084" spans="1:4" x14ac:dyDescent="0.25">
      <c r="A2084" s="1">
        <v>41.824534999999997</v>
      </c>
      <c r="B2084" s="1">
        <v>17.507687000000001</v>
      </c>
      <c r="C2084" s="1">
        <v>48.758414999999999</v>
      </c>
      <c r="D2084" s="1">
        <v>32.691989999999997</v>
      </c>
    </row>
    <row r="2085" spans="1:4" x14ac:dyDescent="0.25">
      <c r="A2085" s="1">
        <v>47.103622000000001</v>
      </c>
      <c r="B2085" s="1">
        <v>19.921185000000001</v>
      </c>
      <c r="C2085" s="1">
        <v>34.137352</v>
      </c>
      <c r="D2085" s="1">
        <v>22.680226999999999</v>
      </c>
    </row>
    <row r="2086" spans="1:4" x14ac:dyDescent="0.25">
      <c r="A2086" s="1">
        <v>31.869225</v>
      </c>
      <c r="B2086" s="1">
        <v>62.064480000000003</v>
      </c>
      <c r="C2086" s="1">
        <v>49.012436000000001</v>
      </c>
      <c r="D2086" s="1">
        <v>29.622387</v>
      </c>
    </row>
    <row r="2087" spans="1:4" x14ac:dyDescent="0.25">
      <c r="A2087" s="1">
        <v>35.437579999999997</v>
      </c>
      <c r="B2087" s="1">
        <v>22.657619</v>
      </c>
      <c r="C2087" s="1">
        <v>44.431091000000002</v>
      </c>
      <c r="D2087" s="1">
        <v>27.450844</v>
      </c>
    </row>
    <row r="2088" spans="1:4" x14ac:dyDescent="0.25">
      <c r="A2088" s="1">
        <v>38.624870000000001</v>
      </c>
      <c r="B2088" s="1">
        <v>17.755295</v>
      </c>
      <c r="C2088" s="1">
        <v>34.981681999999999</v>
      </c>
      <c r="D2088" s="1">
        <v>25.154185999999999</v>
      </c>
    </row>
    <row r="2089" spans="1:4" x14ac:dyDescent="0.25">
      <c r="A2089" s="1">
        <v>60.801048000000002</v>
      </c>
      <c r="B2089" s="1">
        <v>33.409660000000002</v>
      </c>
      <c r="C2089" s="1">
        <v>30.234090999999999</v>
      </c>
      <c r="D2089" s="1">
        <v>25.588072</v>
      </c>
    </row>
    <row r="2090" spans="1:4" x14ac:dyDescent="0.25">
      <c r="A2090" s="1">
        <v>34.742302000000002</v>
      </c>
      <c r="B2090" s="1">
        <v>24.419041</v>
      </c>
      <c r="C2090" s="1">
        <v>48.473232000000003</v>
      </c>
      <c r="D2090" s="1">
        <v>38.302424999999999</v>
      </c>
    </row>
    <row r="2091" spans="1:4" x14ac:dyDescent="0.25">
      <c r="A2091" s="1">
        <v>54.261268999999999</v>
      </c>
      <c r="B2091" s="1">
        <v>67.286224000000004</v>
      </c>
      <c r="C2091" s="1">
        <v>28.842236</v>
      </c>
      <c r="D2091" s="1">
        <v>24.846333999999999</v>
      </c>
    </row>
    <row r="2092" spans="1:4" x14ac:dyDescent="0.25">
      <c r="A2092" s="1">
        <v>53.670898000000001</v>
      </c>
      <c r="B2092" s="1">
        <v>18.174965</v>
      </c>
      <c r="C2092" s="1">
        <v>29.507943999999998</v>
      </c>
      <c r="D2092" s="1">
        <v>34.041167999999999</v>
      </c>
    </row>
    <row r="2093" spans="1:4" x14ac:dyDescent="0.25">
      <c r="A2093" s="1">
        <v>42.141159000000002</v>
      </c>
      <c r="B2093" s="1">
        <v>16.812017000000001</v>
      </c>
      <c r="C2093" s="1">
        <v>50.409275000000001</v>
      </c>
      <c r="D2093" s="1">
        <v>29.019580999999999</v>
      </c>
    </row>
    <row r="2094" spans="1:4" x14ac:dyDescent="0.25">
      <c r="A2094" s="1">
        <v>85.746841000000003</v>
      </c>
      <c r="B2094" s="1">
        <v>27.904506999999999</v>
      </c>
      <c r="C2094" s="1">
        <v>39.837696000000001</v>
      </c>
      <c r="D2094" s="1">
        <v>21.736799000000001</v>
      </c>
    </row>
    <row r="2095" spans="1:4" x14ac:dyDescent="0.25">
      <c r="A2095" s="1">
        <v>32.782246000000001</v>
      </c>
      <c r="B2095" s="1">
        <v>23.794058</v>
      </c>
      <c r="C2095" s="1">
        <v>370.49072000000001</v>
      </c>
      <c r="D2095" s="1">
        <v>21.238394</v>
      </c>
    </row>
    <row r="2096" spans="1:4" x14ac:dyDescent="0.25">
      <c r="A2096" s="1">
        <v>53.464264</v>
      </c>
      <c r="B2096" s="1">
        <v>18.549296999999999</v>
      </c>
      <c r="C2096" s="1">
        <v>72.189644000000001</v>
      </c>
      <c r="D2096" s="1">
        <v>34.143616000000002</v>
      </c>
    </row>
    <row r="2097" spans="1:4" x14ac:dyDescent="0.25">
      <c r="A2097" s="1">
        <v>33.078147999999999</v>
      </c>
      <c r="B2097" s="1">
        <v>17.677271000000001</v>
      </c>
      <c r="C2097" s="1">
        <v>26.054003000000002</v>
      </c>
      <c r="D2097" s="1">
        <v>22.799999</v>
      </c>
    </row>
    <row r="2098" spans="1:4" x14ac:dyDescent="0.25">
      <c r="A2098" s="1">
        <v>66.313400000000001</v>
      </c>
      <c r="B2098" s="1">
        <v>26.345745000000001</v>
      </c>
      <c r="C2098" s="1">
        <v>42.408034999999998</v>
      </c>
      <c r="D2098" s="1">
        <v>28.436527000000002</v>
      </c>
    </row>
    <row r="2099" spans="1:4" x14ac:dyDescent="0.25">
      <c r="A2099" s="1">
        <v>37.738250999999998</v>
      </c>
      <c r="B2099" s="1">
        <v>27.984327</v>
      </c>
      <c r="C2099" s="1">
        <v>60.627155000000002</v>
      </c>
      <c r="D2099" s="1">
        <v>22.125167999999999</v>
      </c>
    </row>
    <row r="2100" spans="1:4" x14ac:dyDescent="0.25">
      <c r="A2100" s="1">
        <v>48.932631999999998</v>
      </c>
      <c r="B2100" s="1">
        <v>22.478332999999999</v>
      </c>
      <c r="C2100" s="1">
        <v>88.136566000000002</v>
      </c>
      <c r="D2100" s="1">
        <v>32.680064999999999</v>
      </c>
    </row>
    <row r="2101" spans="1:4" x14ac:dyDescent="0.25">
      <c r="A2101" s="1">
        <v>66.737151999999995</v>
      </c>
      <c r="B2101" s="1">
        <v>23.012931999999999</v>
      </c>
      <c r="C2101" s="1">
        <v>40.504482000000003</v>
      </c>
      <c r="D2101" s="1">
        <v>21.916844999999999</v>
      </c>
    </row>
    <row r="2102" spans="1:4" x14ac:dyDescent="0.25">
      <c r="A2102" s="1">
        <v>46.434814000000003</v>
      </c>
      <c r="B2102" s="1">
        <v>18.888556000000001</v>
      </c>
      <c r="C2102" s="1">
        <v>49.645412</v>
      </c>
      <c r="D2102" s="1">
        <v>27.783016</v>
      </c>
    </row>
    <row r="2103" spans="1:4" x14ac:dyDescent="0.25">
      <c r="A2103" s="1">
        <v>48.905014000000001</v>
      </c>
      <c r="B2103" s="1">
        <v>19.839044999999999</v>
      </c>
      <c r="C2103" s="1">
        <v>119.36779</v>
      </c>
      <c r="D2103" s="1">
        <v>31.451328</v>
      </c>
    </row>
    <row r="2104" spans="1:4" x14ac:dyDescent="0.25">
      <c r="A2104" s="1">
        <v>50.958911999999998</v>
      </c>
      <c r="B2104" s="1">
        <v>26.096976999999999</v>
      </c>
      <c r="C2104" s="1">
        <v>27.634525</v>
      </c>
      <c r="D2104" s="1">
        <v>24.692097</v>
      </c>
    </row>
    <row r="2105" spans="1:4" x14ac:dyDescent="0.25">
      <c r="A2105" s="1">
        <v>30.414961000000002</v>
      </c>
      <c r="B2105" s="1">
        <v>21.314587</v>
      </c>
      <c r="C2105" s="1">
        <v>33.776843999999997</v>
      </c>
      <c r="D2105" s="1">
        <v>25.549022999999998</v>
      </c>
    </row>
    <row r="2106" spans="1:4" x14ac:dyDescent="0.25">
      <c r="A2106" s="1">
        <v>48.549416000000001</v>
      </c>
      <c r="B2106" s="1">
        <v>31.980634999999999</v>
      </c>
      <c r="C2106" s="1">
        <v>466.37121999999999</v>
      </c>
      <c r="D2106" s="1">
        <v>23.441690000000001</v>
      </c>
    </row>
    <row r="2107" spans="1:4" x14ac:dyDescent="0.25">
      <c r="A2107" s="1">
        <v>77.905135999999999</v>
      </c>
      <c r="B2107" s="1">
        <v>18.949665</v>
      </c>
      <c r="C2107" s="1">
        <v>50.386890000000001</v>
      </c>
      <c r="D2107" s="1">
        <v>32.041676000000002</v>
      </c>
    </row>
    <row r="2108" spans="1:4" x14ac:dyDescent="0.25">
      <c r="A2108" s="1">
        <v>37.456511999999996</v>
      </c>
      <c r="B2108" s="1">
        <v>34.422241</v>
      </c>
      <c r="C2108" s="1">
        <v>31.143035999999999</v>
      </c>
      <c r="D2108" s="1">
        <v>26.264579999999999</v>
      </c>
    </row>
    <row r="2109" spans="1:4" x14ac:dyDescent="0.25">
      <c r="A2109" s="1">
        <v>56.605826999999998</v>
      </c>
      <c r="B2109" s="1">
        <v>17.920338000000001</v>
      </c>
      <c r="C2109" s="1">
        <v>88.744713000000004</v>
      </c>
      <c r="D2109" s="1">
        <v>33.907401999999998</v>
      </c>
    </row>
    <row r="2110" spans="1:4" x14ac:dyDescent="0.25">
      <c r="A2110" s="1">
        <v>43.846981</v>
      </c>
      <c r="B2110" s="1">
        <v>20.360866999999999</v>
      </c>
      <c r="C2110" s="1">
        <v>45.666794000000003</v>
      </c>
      <c r="D2110" s="1">
        <v>22.829798</v>
      </c>
    </row>
    <row r="2111" spans="1:4" x14ac:dyDescent="0.25">
      <c r="A2111" s="1">
        <v>39.305633999999998</v>
      </c>
      <c r="B2111" s="1">
        <v>36.948677000000004</v>
      </c>
      <c r="C2111" s="1">
        <v>47.237915000000001</v>
      </c>
      <c r="D2111" s="1">
        <v>26.527076999999998</v>
      </c>
    </row>
    <row r="2112" spans="1:4" x14ac:dyDescent="0.25">
      <c r="A2112" s="1">
        <v>40.939746999999997</v>
      </c>
      <c r="B2112" s="1">
        <v>30.095279999999999</v>
      </c>
      <c r="C2112" s="1">
        <v>37.229304999999997</v>
      </c>
      <c r="D2112" s="1">
        <v>23.507138999999999</v>
      </c>
    </row>
    <row r="2113" spans="1:4" x14ac:dyDescent="0.25">
      <c r="A2113" s="1">
        <v>39.299553000000003</v>
      </c>
      <c r="B2113" s="1">
        <v>27.788623999999999</v>
      </c>
      <c r="C2113" s="1">
        <v>32.976486000000001</v>
      </c>
      <c r="D2113" s="1">
        <v>36.154876999999999</v>
      </c>
    </row>
    <row r="2114" spans="1:4" x14ac:dyDescent="0.25">
      <c r="A2114" s="1">
        <v>40.971760000000003</v>
      </c>
      <c r="B2114" s="1">
        <v>28.686516000000001</v>
      </c>
      <c r="C2114" s="1">
        <v>36.189079</v>
      </c>
      <c r="D2114" s="1">
        <v>36.053455</v>
      </c>
    </row>
    <row r="2115" spans="1:4" x14ac:dyDescent="0.25">
      <c r="A2115" s="1">
        <v>85.622139000000004</v>
      </c>
      <c r="B2115" s="1">
        <v>23.061378000000001</v>
      </c>
      <c r="C2115" s="1">
        <v>63.333775000000003</v>
      </c>
      <c r="D2115" s="1">
        <v>28.59573</v>
      </c>
    </row>
    <row r="2116" spans="1:4" x14ac:dyDescent="0.25">
      <c r="A2116" s="1">
        <v>58.308715999999997</v>
      </c>
      <c r="B2116" s="1">
        <v>24.526351999999999</v>
      </c>
      <c r="C2116" s="1">
        <v>53.094298999999999</v>
      </c>
      <c r="D2116" s="1">
        <v>26.336651</v>
      </c>
    </row>
    <row r="2117" spans="1:4" x14ac:dyDescent="0.25">
      <c r="A2117" s="1">
        <v>36.094504999999998</v>
      </c>
      <c r="B2117" s="1">
        <v>19.885356999999999</v>
      </c>
      <c r="C2117" s="1">
        <v>38.128810999999999</v>
      </c>
      <c r="D2117" s="1">
        <v>38.050266000000001</v>
      </c>
    </row>
    <row r="2118" spans="1:4" x14ac:dyDescent="0.25">
      <c r="A2118" s="1">
        <v>60.323948000000001</v>
      </c>
      <c r="B2118" s="1">
        <v>19.412379999999999</v>
      </c>
      <c r="C2118" s="1">
        <v>50.404311999999997</v>
      </c>
      <c r="D2118" s="1">
        <v>21.158532999999998</v>
      </c>
    </row>
    <row r="2119" spans="1:4" x14ac:dyDescent="0.25">
      <c r="A2119" s="1">
        <v>52.382103000000001</v>
      </c>
      <c r="B2119" s="1">
        <v>43.679183999999999</v>
      </c>
      <c r="C2119" s="1">
        <v>76.411704999999998</v>
      </c>
      <c r="D2119" s="1">
        <v>19.507055000000001</v>
      </c>
    </row>
    <row r="2120" spans="1:4" x14ac:dyDescent="0.25">
      <c r="A2120" s="1">
        <v>45.598258999999999</v>
      </c>
      <c r="B2120" s="1">
        <v>32.799999</v>
      </c>
      <c r="C2120" s="1">
        <v>58.189404000000003</v>
      </c>
      <c r="D2120" s="1">
        <v>21.911377000000002</v>
      </c>
    </row>
    <row r="2121" spans="1:4" x14ac:dyDescent="0.25">
      <c r="A2121" s="1">
        <v>40.466503000000003</v>
      </c>
      <c r="B2121" s="1">
        <v>16.828291</v>
      </c>
      <c r="C2121" s="1">
        <v>77.053627000000006</v>
      </c>
      <c r="D2121" s="1">
        <v>26.579895</v>
      </c>
    </row>
    <row r="2122" spans="1:4" x14ac:dyDescent="0.25">
      <c r="A2122" s="1">
        <v>38.483272999999997</v>
      </c>
      <c r="B2122" s="1">
        <v>23.252092000000001</v>
      </c>
      <c r="C2122" s="1">
        <v>38.485900999999998</v>
      </c>
      <c r="D2122" s="1">
        <v>21.998895999999998</v>
      </c>
    </row>
    <row r="2123" spans="1:4" x14ac:dyDescent="0.25">
      <c r="A2123" s="1">
        <v>34.795546999999999</v>
      </c>
      <c r="B2123" s="1">
        <v>24.598897999999998</v>
      </c>
      <c r="C2123" s="1">
        <v>49.190002</v>
      </c>
      <c r="D2123" s="1">
        <v>118.61581</v>
      </c>
    </row>
    <row r="2124" spans="1:4" x14ac:dyDescent="0.25">
      <c r="A2124" s="1">
        <v>44.501609999999999</v>
      </c>
      <c r="B2124" s="1">
        <v>26.350914</v>
      </c>
      <c r="C2124" s="1">
        <v>38.256458000000002</v>
      </c>
      <c r="D2124" s="1">
        <v>25.868427000000001</v>
      </c>
    </row>
    <row r="2125" spans="1:4" x14ac:dyDescent="0.25">
      <c r="A2125" s="1">
        <v>39.446013999999998</v>
      </c>
      <c r="B2125" s="1">
        <v>18.819604999999999</v>
      </c>
      <c r="C2125" s="1">
        <v>57.353713999999997</v>
      </c>
      <c r="D2125" s="1">
        <v>58.066794999999999</v>
      </c>
    </row>
    <row r="2126" spans="1:4" x14ac:dyDescent="0.25">
      <c r="A2126" s="1">
        <v>45.796455000000002</v>
      </c>
      <c r="B2126" s="1">
        <v>34.228530999999997</v>
      </c>
      <c r="C2126" s="1">
        <v>36.826427000000002</v>
      </c>
      <c r="D2126" s="1">
        <v>35.982925000000002</v>
      </c>
    </row>
    <row r="2127" spans="1:4" x14ac:dyDescent="0.25">
      <c r="A2127" s="1">
        <v>39.992663999999998</v>
      </c>
      <c r="B2127" s="1">
        <v>33.521011000000001</v>
      </c>
      <c r="C2127" s="1">
        <v>47.335419000000002</v>
      </c>
      <c r="D2127" s="1">
        <v>36.861049999999999</v>
      </c>
    </row>
    <row r="2128" spans="1:4" x14ac:dyDescent="0.25">
      <c r="A2128" s="1">
        <v>41.001038000000001</v>
      </c>
      <c r="B2128" s="1">
        <v>24.602630999999999</v>
      </c>
      <c r="C2128" s="1">
        <v>49.501091000000002</v>
      </c>
      <c r="D2128" s="1">
        <v>24.680779000000001</v>
      </c>
    </row>
    <row r="2129" spans="1:4" x14ac:dyDescent="0.25">
      <c r="A2129" s="1">
        <v>52.649909999999998</v>
      </c>
      <c r="B2129" s="1">
        <v>20.743048000000002</v>
      </c>
      <c r="C2129" s="1">
        <v>39.924678999999998</v>
      </c>
      <c r="D2129" s="1">
        <v>46.963160999999999</v>
      </c>
    </row>
    <row r="2130" spans="1:4" x14ac:dyDescent="0.25">
      <c r="A2130" s="1">
        <v>48.405155000000001</v>
      </c>
      <c r="B2130" s="1">
        <v>18.732925000000002</v>
      </c>
      <c r="C2130" s="1">
        <v>38.751506999999997</v>
      </c>
      <c r="D2130" s="1">
        <v>86.349922000000007</v>
      </c>
    </row>
    <row r="2131" spans="1:4" x14ac:dyDescent="0.25">
      <c r="A2131" s="1">
        <v>42.650742000000001</v>
      </c>
      <c r="B2131" s="1">
        <v>31.326321</v>
      </c>
      <c r="C2131" s="1">
        <v>78.369560000000007</v>
      </c>
      <c r="D2131" s="1">
        <v>31.150493999999998</v>
      </c>
    </row>
    <row r="2132" spans="1:4" x14ac:dyDescent="0.25">
      <c r="A2132" s="1">
        <v>30.838277999999999</v>
      </c>
      <c r="B2132" s="1">
        <v>30.429193000000001</v>
      </c>
      <c r="C2132" s="1">
        <v>63.268669000000003</v>
      </c>
      <c r="D2132" s="1">
        <v>21.055074999999999</v>
      </c>
    </row>
    <row r="2133" spans="1:4" x14ac:dyDescent="0.25">
      <c r="A2133" s="1">
        <v>75.342087000000006</v>
      </c>
      <c r="B2133" s="1">
        <v>27.317238</v>
      </c>
      <c r="C2133" s="1">
        <v>67.711174</v>
      </c>
      <c r="D2133" s="1">
        <v>68.543021999999993</v>
      </c>
    </row>
    <row r="2134" spans="1:4" x14ac:dyDescent="0.25">
      <c r="A2134" s="1">
        <v>28.291162</v>
      </c>
      <c r="B2134" s="1">
        <v>22.349415</v>
      </c>
      <c r="C2134" s="1">
        <v>67.604477000000003</v>
      </c>
      <c r="D2134" s="1">
        <v>21.540051999999999</v>
      </c>
    </row>
    <row r="2135" spans="1:4" x14ac:dyDescent="0.25">
      <c r="A2135" s="1">
        <v>27.607897000000001</v>
      </c>
      <c r="B2135" s="1">
        <v>28.241947</v>
      </c>
      <c r="C2135" s="1">
        <v>43.976157999999998</v>
      </c>
      <c r="D2135" s="1">
        <v>28.522203000000001</v>
      </c>
    </row>
    <row r="2136" spans="1:4" x14ac:dyDescent="0.25">
      <c r="A2136" s="1">
        <v>65.945625000000007</v>
      </c>
      <c r="B2136" s="1">
        <v>26.444012000000001</v>
      </c>
      <c r="C2136" s="1">
        <v>59.142963000000002</v>
      </c>
      <c r="D2136" s="1">
        <v>21.581102000000001</v>
      </c>
    </row>
    <row r="2137" spans="1:4" x14ac:dyDescent="0.25">
      <c r="A2137" s="1">
        <v>41.578719999999997</v>
      </c>
      <c r="B2137" s="1">
        <v>24.481636000000002</v>
      </c>
      <c r="C2137" s="1">
        <v>42.443793999999997</v>
      </c>
      <c r="D2137" s="1">
        <v>95.794594000000004</v>
      </c>
    </row>
    <row r="2138" spans="1:4" x14ac:dyDescent="0.25">
      <c r="A2138" s="1">
        <v>46.853248999999998</v>
      </c>
      <c r="B2138" s="1">
        <v>25.431101000000002</v>
      </c>
      <c r="C2138" s="1">
        <v>61.589367000000003</v>
      </c>
      <c r="D2138" s="1">
        <v>72.950683999999995</v>
      </c>
    </row>
    <row r="2139" spans="1:4" x14ac:dyDescent="0.25">
      <c r="A2139" s="1">
        <v>23.951626000000001</v>
      </c>
      <c r="B2139" s="1">
        <v>39.797966000000002</v>
      </c>
      <c r="C2139" s="1">
        <v>50.174258999999999</v>
      </c>
      <c r="D2139" s="1">
        <v>34.228729000000001</v>
      </c>
    </row>
    <row r="2140" spans="1:4" x14ac:dyDescent="0.25">
      <c r="A2140" s="1">
        <v>37.365966999999998</v>
      </c>
      <c r="B2140" s="1">
        <v>28.668852000000001</v>
      </c>
      <c r="C2140" s="1">
        <v>49.529781</v>
      </c>
      <c r="D2140" s="1">
        <v>38.671787000000002</v>
      </c>
    </row>
    <row r="2141" spans="1:4" x14ac:dyDescent="0.25">
      <c r="A2141" s="1">
        <v>38.553387000000001</v>
      </c>
      <c r="B2141" s="1">
        <v>32.586826000000002</v>
      </c>
      <c r="C2141" s="1">
        <v>47.232689000000001</v>
      </c>
      <c r="D2141" s="1">
        <v>38.339072999999999</v>
      </c>
    </row>
    <row r="2142" spans="1:4" x14ac:dyDescent="0.25">
      <c r="A2142" s="1">
        <v>32.463279999999997</v>
      </c>
      <c r="B2142" s="1">
        <v>19.392672000000001</v>
      </c>
      <c r="C2142" s="1">
        <v>58.558193000000003</v>
      </c>
      <c r="D2142" s="1">
        <v>34.147582999999997</v>
      </c>
    </row>
    <row r="2143" spans="1:4" x14ac:dyDescent="0.25">
      <c r="A2143" s="1">
        <v>38.228718000000001</v>
      </c>
      <c r="B2143" s="1">
        <v>57.250664</v>
      </c>
      <c r="C2143" s="1">
        <v>23.318944999999999</v>
      </c>
      <c r="D2143" s="1">
        <v>150.46406999999999</v>
      </c>
    </row>
    <row r="2144" spans="1:4" x14ac:dyDescent="0.25">
      <c r="A2144" s="1">
        <v>34.562449999999998</v>
      </c>
      <c r="B2144" s="1">
        <v>31.705379000000001</v>
      </c>
      <c r="C2144" s="1">
        <v>19.060155999999999</v>
      </c>
      <c r="D2144" s="1">
        <v>53.132987999999997</v>
      </c>
    </row>
    <row r="2145" spans="1:4" x14ac:dyDescent="0.25">
      <c r="A2145" s="1">
        <v>38.371616000000003</v>
      </c>
      <c r="B2145" s="1">
        <v>51.195805</v>
      </c>
      <c r="C2145" s="1">
        <v>21.818064</v>
      </c>
      <c r="D2145" s="1">
        <v>17.899999999999999</v>
      </c>
    </row>
    <row r="2146" spans="1:4" x14ac:dyDescent="0.25">
      <c r="A2146" s="1">
        <v>37.981254999999997</v>
      </c>
      <c r="B2146" s="1">
        <v>17.957191000000002</v>
      </c>
      <c r="C2146" s="1">
        <v>32.151024</v>
      </c>
      <c r="D2146" s="1">
        <v>17.933835999999999</v>
      </c>
    </row>
    <row r="2147" spans="1:4" x14ac:dyDescent="0.25">
      <c r="A2147" s="1">
        <v>33.008938000000001</v>
      </c>
      <c r="B2147" s="1">
        <v>35.536636000000001</v>
      </c>
      <c r="C2147" s="1">
        <v>23.170515000000002</v>
      </c>
      <c r="D2147" s="1">
        <v>14.358689</v>
      </c>
    </row>
    <row r="2148" spans="1:4" x14ac:dyDescent="0.25">
      <c r="A2148" s="1">
        <v>26.788094000000001</v>
      </c>
      <c r="B2148" s="1">
        <v>39.404854</v>
      </c>
      <c r="C2148" s="1">
        <v>86.753944000000004</v>
      </c>
      <c r="D2148" s="1">
        <v>14.075362</v>
      </c>
    </row>
    <row r="2149" spans="1:4" x14ac:dyDescent="0.25">
      <c r="A2149" s="1">
        <v>35.892445000000002</v>
      </c>
      <c r="B2149" s="1">
        <v>49.334784999999997</v>
      </c>
      <c r="C2149" s="1">
        <v>26.996613</v>
      </c>
      <c r="D2149" s="1">
        <v>38.197926000000002</v>
      </c>
    </row>
    <row r="2150" spans="1:4" x14ac:dyDescent="0.25">
      <c r="A2150" s="1">
        <v>46.196914999999997</v>
      </c>
      <c r="B2150" s="1">
        <v>24.843845000000002</v>
      </c>
      <c r="C2150" s="1">
        <v>43.039932</v>
      </c>
      <c r="D2150" s="1">
        <v>14.348205999999999</v>
      </c>
    </row>
    <row r="2151" spans="1:4" x14ac:dyDescent="0.25">
      <c r="A2151" s="1">
        <v>42.955596999999997</v>
      </c>
      <c r="B2151" s="1">
        <v>28.400707000000001</v>
      </c>
      <c r="C2151" s="1">
        <v>19.654961</v>
      </c>
      <c r="D2151" s="1">
        <v>15.523436999999999</v>
      </c>
    </row>
    <row r="2152" spans="1:4" x14ac:dyDescent="0.25">
      <c r="A2152" s="1">
        <v>34.663043999999999</v>
      </c>
      <c r="B2152" s="1">
        <v>23.990743999999999</v>
      </c>
      <c r="C2152" s="1">
        <v>41.151885999999998</v>
      </c>
      <c r="D2152" s="1">
        <v>27.234276000000001</v>
      </c>
    </row>
    <row r="2153" spans="1:4" x14ac:dyDescent="0.25">
      <c r="A2153" s="1">
        <v>27.973714999999999</v>
      </c>
      <c r="B2153" s="1">
        <v>28.425598000000001</v>
      </c>
      <c r="C2153" s="1">
        <v>28.595423</v>
      </c>
      <c r="D2153" s="1">
        <v>19.917870000000001</v>
      </c>
    </row>
    <row r="2154" spans="1:4" x14ac:dyDescent="0.25">
      <c r="A2154" s="1">
        <v>41.656376000000002</v>
      </c>
      <c r="B2154" s="1">
        <v>23.246040000000001</v>
      </c>
      <c r="C2154" s="1">
        <v>22.626635</v>
      </c>
      <c r="D2154" s="1">
        <v>16.479855000000001</v>
      </c>
    </row>
    <row r="2155" spans="1:4" x14ac:dyDescent="0.25">
      <c r="A2155" s="1">
        <v>36.641483000000001</v>
      </c>
      <c r="B2155" s="1">
        <v>41.446097999999999</v>
      </c>
      <c r="C2155" s="1">
        <v>20.748137</v>
      </c>
      <c r="D2155" s="1">
        <v>15.824996000000001</v>
      </c>
    </row>
    <row r="2156" spans="1:4" x14ac:dyDescent="0.25">
      <c r="A2156" s="1">
        <v>28.942371000000001</v>
      </c>
      <c r="B2156" s="1">
        <v>50.750385000000001</v>
      </c>
      <c r="C2156" s="1">
        <v>29.043882</v>
      </c>
      <c r="D2156" s="1">
        <v>15.407427</v>
      </c>
    </row>
    <row r="2157" spans="1:4" x14ac:dyDescent="0.25">
      <c r="A2157" s="1">
        <v>34.615760999999999</v>
      </c>
      <c r="B2157" s="1">
        <v>23.299672999999999</v>
      </c>
      <c r="C2157" s="1">
        <v>24.391100000000002</v>
      </c>
      <c r="D2157" s="1">
        <v>17.306069999999998</v>
      </c>
    </row>
    <row r="2158" spans="1:4" x14ac:dyDescent="0.25">
      <c r="A2158" s="1">
        <v>27.174544999999998</v>
      </c>
      <c r="B2158" s="1">
        <v>38.64452</v>
      </c>
      <c r="C2158" s="1">
        <v>24.267759000000002</v>
      </c>
      <c r="D2158" s="1">
        <v>20.879619999999999</v>
      </c>
    </row>
    <row r="2159" spans="1:4" x14ac:dyDescent="0.25">
      <c r="A2159" s="1">
        <v>39.228386</v>
      </c>
      <c r="B2159" s="1">
        <v>26.788222999999999</v>
      </c>
      <c r="C2159" s="1">
        <v>32.777667999999998</v>
      </c>
      <c r="D2159" s="1">
        <v>15.863045</v>
      </c>
    </row>
    <row r="2160" spans="1:4" x14ac:dyDescent="0.25">
      <c r="A2160" s="1">
        <v>41.412483000000002</v>
      </c>
      <c r="B2160" s="1">
        <v>27.324922999999998</v>
      </c>
      <c r="C2160" s="1">
        <v>20.742725</v>
      </c>
      <c r="D2160" s="1">
        <v>23.417100999999999</v>
      </c>
    </row>
    <row r="2161" spans="1:4" x14ac:dyDescent="0.25">
      <c r="A2161" s="1">
        <v>26.514887000000002</v>
      </c>
      <c r="B2161" s="1">
        <v>36.739258</v>
      </c>
      <c r="C2161" s="1">
        <v>33.912394999999997</v>
      </c>
      <c r="D2161" s="1">
        <v>17.297478000000002</v>
      </c>
    </row>
    <row r="2162" spans="1:4" x14ac:dyDescent="0.25">
      <c r="A2162" s="1">
        <v>71.684921000000003</v>
      </c>
      <c r="B2162" s="1">
        <v>25.783442999999998</v>
      </c>
      <c r="C2162" s="1">
        <v>29.626434</v>
      </c>
      <c r="D2162" s="1">
        <v>18.404301</v>
      </c>
    </row>
    <row r="2163" spans="1:4" x14ac:dyDescent="0.25">
      <c r="A2163" s="1">
        <v>38.250613999999999</v>
      </c>
      <c r="B2163" s="1">
        <v>22.276620999999999</v>
      </c>
      <c r="C2163" s="1">
        <v>65.800788999999995</v>
      </c>
      <c r="D2163" s="1">
        <v>19.903454</v>
      </c>
    </row>
    <row r="2164" spans="1:4" x14ac:dyDescent="0.25">
      <c r="A2164" s="1">
        <v>24.951736</v>
      </c>
      <c r="B2164" s="1">
        <v>34.325333000000001</v>
      </c>
      <c r="C2164" s="1">
        <v>48.006385999999999</v>
      </c>
      <c r="D2164" s="1">
        <v>26.646844999999999</v>
      </c>
    </row>
    <row r="2165" spans="1:4" x14ac:dyDescent="0.25">
      <c r="A2165" s="1">
        <v>31.183326999999998</v>
      </c>
      <c r="B2165" s="1">
        <v>65.009933000000004</v>
      </c>
      <c r="C2165" s="1">
        <v>24.243888999999999</v>
      </c>
      <c r="D2165" s="1">
        <v>24.538197</v>
      </c>
    </row>
    <row r="2166" spans="1:4" x14ac:dyDescent="0.25">
      <c r="A2166" s="1">
        <v>24.798076999999999</v>
      </c>
      <c r="B2166" s="1">
        <v>34.872703999999999</v>
      </c>
      <c r="C2166" s="1">
        <v>43.281199999999998</v>
      </c>
      <c r="D2166" s="1">
        <v>17.519392</v>
      </c>
    </row>
    <row r="2167" spans="1:4" x14ac:dyDescent="0.25">
      <c r="A2167" s="1">
        <v>43.724335000000004</v>
      </c>
      <c r="B2167" s="1">
        <v>27.833991999999999</v>
      </c>
      <c r="C2167" s="1">
        <v>22.690586</v>
      </c>
      <c r="D2167" s="1">
        <v>17.882065000000001</v>
      </c>
    </row>
    <row r="2168" spans="1:4" x14ac:dyDescent="0.25">
      <c r="A2168" s="1">
        <v>78.042625000000001</v>
      </c>
      <c r="B2168" s="1">
        <v>23.023690999999999</v>
      </c>
      <c r="C2168" s="1">
        <v>27.177101</v>
      </c>
      <c r="D2168" s="1">
        <v>19.378525</v>
      </c>
    </row>
    <row r="2169" spans="1:4" x14ac:dyDescent="0.25">
      <c r="A2169" s="1">
        <v>26.631439</v>
      </c>
      <c r="B2169" s="1">
        <v>26.085163000000001</v>
      </c>
      <c r="C2169" s="1">
        <v>48.742283</v>
      </c>
      <c r="D2169" s="1">
        <v>18.016808000000001</v>
      </c>
    </row>
    <row r="2170" spans="1:4" x14ac:dyDescent="0.25">
      <c r="A2170" s="1">
        <v>25.645033000000002</v>
      </c>
      <c r="B2170" s="1">
        <v>24.863303999999999</v>
      </c>
      <c r="C2170" s="1">
        <v>24.628767</v>
      </c>
      <c r="D2170" s="1">
        <v>17.868518999999999</v>
      </c>
    </row>
    <row r="2171" spans="1:4" x14ac:dyDescent="0.25">
      <c r="A2171" s="1">
        <v>20.255904999999998</v>
      </c>
      <c r="B2171" s="1">
        <v>33.078228000000003</v>
      </c>
      <c r="C2171" s="1">
        <v>61.712798999999997</v>
      </c>
      <c r="D2171" s="1">
        <v>15.711190999999999</v>
      </c>
    </row>
    <row r="2172" spans="1:4" x14ac:dyDescent="0.25">
      <c r="A2172" s="1">
        <v>17.941725000000002</v>
      </c>
      <c r="B2172" s="1">
        <v>28.659172000000002</v>
      </c>
      <c r="C2172" s="1">
        <v>24.074959</v>
      </c>
      <c r="D2172" s="1">
        <v>16.682896</v>
      </c>
    </row>
    <row r="2173" spans="1:4" x14ac:dyDescent="0.25">
      <c r="A2173" s="1">
        <v>20.834741999999999</v>
      </c>
      <c r="B2173" s="1">
        <v>20.509287</v>
      </c>
      <c r="C2173" s="1">
        <v>29.476268999999998</v>
      </c>
      <c r="D2173" s="1">
        <v>21.263493</v>
      </c>
    </row>
    <row r="2174" spans="1:4" x14ac:dyDescent="0.25">
      <c r="A2174" s="1">
        <v>25.278095</v>
      </c>
      <c r="B2174" s="1">
        <v>104.92704000000001</v>
      </c>
      <c r="C2174" s="1">
        <v>31.965132000000001</v>
      </c>
      <c r="D2174" s="1">
        <v>45.747580999999997</v>
      </c>
    </row>
    <row r="2175" spans="1:4" x14ac:dyDescent="0.25">
      <c r="A2175" s="1">
        <v>20.186316000000001</v>
      </c>
      <c r="B2175" s="1">
        <v>55.736407999999997</v>
      </c>
      <c r="C2175" s="1">
        <v>41.811656999999997</v>
      </c>
      <c r="D2175" s="1">
        <v>207.88432</v>
      </c>
    </row>
    <row r="2176" spans="1:4" x14ac:dyDescent="0.25">
      <c r="A2176" s="1">
        <v>27.797256000000001</v>
      </c>
      <c r="B2176" s="1">
        <v>39.828003000000002</v>
      </c>
      <c r="C2176" s="1">
        <v>36.281360999999997</v>
      </c>
      <c r="D2176" s="1">
        <v>33.656601000000002</v>
      </c>
    </row>
    <row r="2177" spans="1:4" x14ac:dyDescent="0.25">
      <c r="A2177" s="1">
        <v>23.992529000000001</v>
      </c>
      <c r="B2177" s="1">
        <v>22.696783</v>
      </c>
      <c r="C2177" s="1">
        <v>31.136364</v>
      </c>
      <c r="D2177" s="1">
        <v>19.305609</v>
      </c>
    </row>
    <row r="2178" spans="1:4" x14ac:dyDescent="0.25">
      <c r="A2178" s="1">
        <v>24.543797999999999</v>
      </c>
      <c r="B2178" s="1">
        <v>15.769033</v>
      </c>
      <c r="C2178" s="1">
        <v>197.63432</v>
      </c>
      <c r="D2178" s="1">
        <v>18.855685999999999</v>
      </c>
    </row>
    <row r="2179" spans="1:4" x14ac:dyDescent="0.25">
      <c r="A2179" s="1">
        <v>44.444797999999999</v>
      </c>
      <c r="B2179" s="1">
        <v>13.414014</v>
      </c>
      <c r="C2179" s="1">
        <v>40.447001999999998</v>
      </c>
      <c r="D2179" s="1">
        <v>23.139364</v>
      </c>
    </row>
    <row r="2180" spans="1:4" x14ac:dyDescent="0.25">
      <c r="A2180" s="1">
        <v>31.537566999999999</v>
      </c>
      <c r="B2180" s="1">
        <v>30.270448999999999</v>
      </c>
      <c r="C2180" s="1">
        <v>33.161358</v>
      </c>
      <c r="D2180" s="1">
        <v>20.326792000000001</v>
      </c>
    </row>
    <row r="2181" spans="1:4" x14ac:dyDescent="0.25">
      <c r="A2181" s="1">
        <v>143.50272000000001</v>
      </c>
      <c r="B2181" s="1">
        <v>28.550058</v>
      </c>
      <c r="C2181" s="1">
        <v>24.208164</v>
      </c>
      <c r="D2181" s="1">
        <v>17.544537999999999</v>
      </c>
    </row>
    <row r="2182" spans="1:4" x14ac:dyDescent="0.25">
      <c r="A2182" s="1">
        <v>28.642935000000001</v>
      </c>
      <c r="B2182" s="1">
        <v>15.923301</v>
      </c>
      <c r="C2182" s="1">
        <v>26.439978</v>
      </c>
      <c r="D2182" s="1">
        <v>23.059329999999999</v>
      </c>
    </row>
    <row r="2183" spans="1:4" x14ac:dyDescent="0.25">
      <c r="A2183" s="1">
        <v>26.269162999999999</v>
      </c>
      <c r="B2183" s="1">
        <v>19.389410000000002</v>
      </c>
      <c r="C2183" s="1">
        <v>40.210278000000002</v>
      </c>
      <c r="D2183" s="1">
        <v>18.480315999999998</v>
      </c>
    </row>
    <row r="2184" spans="1:4" x14ac:dyDescent="0.25">
      <c r="A2184" s="1">
        <v>33.548057999999997</v>
      </c>
      <c r="B2184" s="1">
        <v>16.728182</v>
      </c>
      <c r="C2184" s="1">
        <v>32.502707999999998</v>
      </c>
      <c r="D2184" s="1">
        <v>21.341324</v>
      </c>
    </row>
    <row r="2185" spans="1:4" x14ac:dyDescent="0.25">
      <c r="A2185" s="1">
        <v>25.006685000000001</v>
      </c>
      <c r="B2185" s="1">
        <v>14.838717000000001</v>
      </c>
      <c r="C2185" s="1">
        <v>47.625464999999998</v>
      </c>
      <c r="D2185" s="1">
        <v>24.096577</v>
      </c>
    </row>
    <row r="2186" spans="1:4" x14ac:dyDescent="0.25">
      <c r="A2186" s="1">
        <v>21.819535999999999</v>
      </c>
      <c r="B2186" s="1">
        <v>15.522876</v>
      </c>
      <c r="C2186" s="1">
        <v>76.041343999999995</v>
      </c>
      <c r="D2186" s="1">
        <v>49.050742999999997</v>
      </c>
    </row>
    <row r="2187" spans="1:4" x14ac:dyDescent="0.25">
      <c r="A2187" s="1">
        <v>27.951473</v>
      </c>
      <c r="B2187" s="1">
        <v>14.305914</v>
      </c>
      <c r="C2187" s="1">
        <v>47.882874000000001</v>
      </c>
      <c r="D2187" s="1">
        <v>19.088802000000001</v>
      </c>
    </row>
    <row r="2188" spans="1:4" x14ac:dyDescent="0.25">
      <c r="A2188" s="1">
        <v>32.515385000000002</v>
      </c>
      <c r="B2188" s="1">
        <v>47.010933000000001</v>
      </c>
      <c r="C2188" s="1">
        <v>32.982844999999998</v>
      </c>
      <c r="D2188" s="1">
        <v>29.402266000000001</v>
      </c>
    </row>
    <row r="2189" spans="1:4" x14ac:dyDescent="0.25">
      <c r="A2189" s="1">
        <v>24.988764</v>
      </c>
      <c r="B2189" s="1">
        <v>34.589497000000001</v>
      </c>
      <c r="C2189" s="1">
        <v>35.567763999999997</v>
      </c>
      <c r="D2189" s="1">
        <v>18.249673999999999</v>
      </c>
    </row>
    <row r="2190" spans="1:4" x14ac:dyDescent="0.25">
      <c r="A2190" s="1">
        <v>26.422754000000001</v>
      </c>
      <c r="B2190" s="1">
        <v>19.835847999999999</v>
      </c>
      <c r="C2190" s="1">
        <v>43.686157000000001</v>
      </c>
      <c r="D2190" s="1">
        <v>33.217911000000001</v>
      </c>
    </row>
    <row r="2191" spans="1:4" x14ac:dyDescent="0.25">
      <c r="A2191" s="1">
        <v>29.510425999999999</v>
      </c>
      <c r="B2191" s="1">
        <v>16.29505</v>
      </c>
      <c r="C2191" s="1">
        <v>46.987831</v>
      </c>
      <c r="D2191" s="1">
        <v>35.565468000000003</v>
      </c>
    </row>
    <row r="2192" spans="1:4" x14ac:dyDescent="0.25">
      <c r="A2192" s="1">
        <v>33.249930999999997</v>
      </c>
      <c r="B2192" s="1">
        <v>27.949404000000001</v>
      </c>
      <c r="C2192" s="1">
        <v>31.186546</v>
      </c>
      <c r="D2192" s="1">
        <v>20.712992</v>
      </c>
    </row>
    <row r="2193" spans="1:4" x14ac:dyDescent="0.25">
      <c r="A2193" s="1">
        <v>41.542572</v>
      </c>
      <c r="B2193" s="1">
        <v>19.727543000000001</v>
      </c>
      <c r="C2193" s="1">
        <v>49.491115999999998</v>
      </c>
      <c r="D2193" s="1">
        <v>22.172837999999999</v>
      </c>
    </row>
    <row r="2194" spans="1:4" x14ac:dyDescent="0.25">
      <c r="A2194" s="1">
        <v>30.720870999999999</v>
      </c>
      <c r="B2194" s="1">
        <v>14.06338</v>
      </c>
      <c r="C2194" s="1">
        <v>33.948146999999999</v>
      </c>
      <c r="D2194" s="1">
        <v>18.766254</v>
      </c>
    </row>
    <row r="2195" spans="1:4" x14ac:dyDescent="0.25">
      <c r="A2195" s="1">
        <v>32.822063</v>
      </c>
      <c r="B2195" s="1">
        <v>14.672890000000001</v>
      </c>
      <c r="C2195" s="1">
        <v>50.808036999999999</v>
      </c>
      <c r="D2195" s="1">
        <v>19.498463000000001</v>
      </c>
    </row>
    <row r="2196" spans="1:4" x14ac:dyDescent="0.25">
      <c r="A2196" s="1">
        <v>31.672352</v>
      </c>
      <c r="B2196" s="1">
        <v>19.392728999999999</v>
      </c>
      <c r="C2196" s="1">
        <v>60.710780999999997</v>
      </c>
      <c r="D2196" s="1">
        <v>20.515699000000001</v>
      </c>
    </row>
    <row r="2197" spans="1:4" x14ac:dyDescent="0.25">
      <c r="A2197" s="1">
        <v>27.508772</v>
      </c>
      <c r="B2197" s="1">
        <v>17.457899000000001</v>
      </c>
      <c r="C2197" s="1">
        <v>38.458514999999998</v>
      </c>
      <c r="D2197" s="1">
        <v>21.429129</v>
      </c>
    </row>
    <row r="2198" spans="1:4" x14ac:dyDescent="0.25">
      <c r="A2198" s="1">
        <v>30.524166000000001</v>
      </c>
      <c r="B2198" s="1">
        <v>28.917171</v>
      </c>
      <c r="C2198" s="1">
        <v>31.082250999999999</v>
      </c>
      <c r="D2198" s="1">
        <v>17.337361999999999</v>
      </c>
    </row>
    <row r="2199" spans="1:4" x14ac:dyDescent="0.25">
      <c r="A2199" s="1">
        <v>24.076229000000001</v>
      </c>
      <c r="B2199" s="1">
        <v>20.467189999999999</v>
      </c>
      <c r="C2199" s="1">
        <v>47.916297999999998</v>
      </c>
      <c r="D2199" s="1">
        <v>21.295936999999999</v>
      </c>
    </row>
    <row r="2200" spans="1:4" x14ac:dyDescent="0.25">
      <c r="A2200" s="1">
        <v>24.969259000000001</v>
      </c>
      <c r="B2200" s="1">
        <v>140.49438000000001</v>
      </c>
      <c r="C2200" s="1">
        <v>34.828189999999999</v>
      </c>
      <c r="D2200" s="1">
        <v>19.854692</v>
      </c>
    </row>
    <row r="2201" spans="1:4" x14ac:dyDescent="0.25">
      <c r="A2201" s="1">
        <v>26.861613999999999</v>
      </c>
      <c r="B2201" s="1">
        <v>165.4436</v>
      </c>
      <c r="C2201" s="1">
        <v>285.77139</v>
      </c>
      <c r="D2201" s="1">
        <v>23.328918000000002</v>
      </c>
    </row>
    <row r="2202" spans="1:4" x14ac:dyDescent="0.25">
      <c r="A2202" s="1">
        <v>29.386339</v>
      </c>
      <c r="B2202" s="1">
        <v>20.911524</v>
      </c>
      <c r="C2202" s="1">
        <v>37.753875999999998</v>
      </c>
      <c r="D2202" s="1">
        <v>27.786118999999999</v>
      </c>
    </row>
    <row r="2203" spans="1:4" x14ac:dyDescent="0.25">
      <c r="A2203" s="1">
        <v>23.17849</v>
      </c>
      <c r="B2203" s="1">
        <v>20.366378999999998</v>
      </c>
      <c r="C2203" s="1">
        <v>32.797024</v>
      </c>
      <c r="D2203" s="1">
        <v>24.918071999999999</v>
      </c>
    </row>
    <row r="2204" spans="1:4" x14ac:dyDescent="0.25">
      <c r="A2204" s="1">
        <v>29.57929</v>
      </c>
      <c r="B2204" s="1">
        <v>15.437782</v>
      </c>
      <c r="C2204" s="1">
        <v>27.361013</v>
      </c>
      <c r="D2204" s="1">
        <v>22.222705999999999</v>
      </c>
    </row>
    <row r="2205" spans="1:4" x14ac:dyDescent="0.25">
      <c r="A2205" s="1">
        <v>32.644821</v>
      </c>
      <c r="B2205" s="1">
        <v>24.714089999999999</v>
      </c>
      <c r="C2205" s="1">
        <v>35.262881999999998</v>
      </c>
      <c r="D2205" s="1">
        <v>23.4</v>
      </c>
    </row>
    <row r="2206" spans="1:4" x14ac:dyDescent="0.25">
      <c r="A2206" s="1">
        <v>28.878219999999999</v>
      </c>
      <c r="B2206" s="1">
        <v>24.400846000000001</v>
      </c>
      <c r="C2206" s="1">
        <v>40.935932000000001</v>
      </c>
      <c r="D2206" s="1">
        <v>25.856089000000001</v>
      </c>
    </row>
    <row r="2207" spans="1:4" x14ac:dyDescent="0.25">
      <c r="A2207" s="1">
        <v>34.683132000000001</v>
      </c>
      <c r="B2207" s="1">
        <v>25.451525</v>
      </c>
      <c r="C2207" s="1">
        <v>32.398273000000003</v>
      </c>
      <c r="D2207" s="1">
        <v>29</v>
      </c>
    </row>
    <row r="2208" spans="1:4" x14ac:dyDescent="0.25">
      <c r="A2208" s="1">
        <v>26.406486999999998</v>
      </c>
      <c r="B2208" s="1">
        <v>17.321774000000001</v>
      </c>
      <c r="C2208" s="1">
        <v>31.885052000000002</v>
      </c>
      <c r="D2208" s="1">
        <v>45.197440999999998</v>
      </c>
    </row>
    <row r="2209" spans="1:4" x14ac:dyDescent="0.25">
      <c r="A2209" s="1">
        <v>30.107911999999999</v>
      </c>
      <c r="B2209" s="1">
        <v>17.430766999999999</v>
      </c>
      <c r="C2209" s="1">
        <v>30.81015</v>
      </c>
      <c r="D2209" s="1">
        <v>21.837418</v>
      </c>
    </row>
    <row r="2210" spans="1:4" x14ac:dyDescent="0.25">
      <c r="A2210" s="1">
        <v>24.739294000000001</v>
      </c>
      <c r="B2210" s="1">
        <v>15.819203999999999</v>
      </c>
      <c r="C2210" s="1">
        <v>33.511127000000002</v>
      </c>
      <c r="D2210" s="1">
        <v>23.670522999999999</v>
      </c>
    </row>
    <row r="2211" spans="1:4" x14ac:dyDescent="0.25">
      <c r="A2211" s="1">
        <v>34.502499</v>
      </c>
      <c r="B2211" s="1">
        <v>31.256233000000002</v>
      </c>
      <c r="C2211" s="1">
        <v>61.281115999999997</v>
      </c>
      <c r="D2211" s="1">
        <v>20.366985</v>
      </c>
    </row>
    <row r="2212" spans="1:4" x14ac:dyDescent="0.25">
      <c r="A2212" s="1">
        <v>30.386949999999999</v>
      </c>
      <c r="B2212" s="1">
        <v>14.511737</v>
      </c>
      <c r="C2212" s="1">
        <v>30.627396000000001</v>
      </c>
      <c r="D2212" s="1">
        <v>23.540832999999999</v>
      </c>
    </row>
    <row r="2213" spans="1:4" x14ac:dyDescent="0.25">
      <c r="A2213" s="1">
        <v>39.242378000000002</v>
      </c>
      <c r="B2213" s="1">
        <v>19.843561000000001</v>
      </c>
      <c r="C2213" s="1">
        <v>44.838245000000001</v>
      </c>
      <c r="D2213" s="1">
        <v>24.236719000000001</v>
      </c>
    </row>
    <row r="2214" spans="1:4" x14ac:dyDescent="0.25">
      <c r="A2214" s="1">
        <v>51.175395999999999</v>
      </c>
      <c r="B2214" s="1">
        <v>19.117107000000001</v>
      </c>
      <c r="C2214" s="1">
        <v>34.684852999999997</v>
      </c>
      <c r="D2214" s="1">
        <v>23.048739999999999</v>
      </c>
    </row>
    <row r="2215" spans="1:4" x14ac:dyDescent="0.25">
      <c r="A2215" s="1">
        <v>34.124729000000002</v>
      </c>
      <c r="B2215" s="1">
        <v>17.239139999999999</v>
      </c>
      <c r="C2215" s="1">
        <v>29.889021</v>
      </c>
      <c r="D2215" s="1">
        <v>20.730212999999999</v>
      </c>
    </row>
    <row r="2216" spans="1:4" x14ac:dyDescent="0.25">
      <c r="A2216" s="1">
        <v>49.105927000000001</v>
      </c>
      <c r="B2216" s="1">
        <v>17.526541000000002</v>
      </c>
      <c r="C2216" s="1">
        <v>37.004027999999998</v>
      </c>
      <c r="D2216" s="1">
        <v>34.661105999999997</v>
      </c>
    </row>
    <row r="2217" spans="1:4" x14ac:dyDescent="0.25">
      <c r="A2217" s="1">
        <v>36.767139</v>
      </c>
      <c r="B2217" s="1">
        <v>24.868379999999998</v>
      </c>
      <c r="C2217" s="1">
        <v>36.302588999999998</v>
      </c>
      <c r="D2217" s="1">
        <v>24.200457</v>
      </c>
    </row>
    <row r="2218" spans="1:4" x14ac:dyDescent="0.25">
      <c r="A2218" s="1">
        <v>31.252517999999998</v>
      </c>
      <c r="B2218" s="1">
        <v>24.513432999999999</v>
      </c>
      <c r="C2218" s="1">
        <v>48.246284000000003</v>
      </c>
      <c r="D2218" s="1">
        <v>33.131397</v>
      </c>
    </row>
    <row r="2219" spans="1:4" x14ac:dyDescent="0.25">
      <c r="A2219" s="1">
        <v>56.798259999999999</v>
      </c>
      <c r="B2219" s="1">
        <v>23.494648000000002</v>
      </c>
      <c r="C2219" s="1">
        <v>36.399746</v>
      </c>
      <c r="D2219" s="1">
        <v>24.907409999999999</v>
      </c>
    </row>
    <row r="2220" spans="1:4" x14ac:dyDescent="0.25">
      <c r="A2220" s="1">
        <v>25.039202</v>
      </c>
      <c r="B2220" s="1">
        <v>16.703641999999999</v>
      </c>
      <c r="C2220" s="1">
        <v>32.788525</v>
      </c>
      <c r="D2220" s="1">
        <v>40.482632000000002</v>
      </c>
    </row>
    <row r="2221" spans="1:4" x14ac:dyDescent="0.25">
      <c r="A2221" s="1">
        <v>32.994338999999997</v>
      </c>
      <c r="B2221" s="1">
        <v>16.129522000000001</v>
      </c>
      <c r="C2221" s="1">
        <v>39.300209000000002</v>
      </c>
      <c r="D2221" s="1">
        <v>25.050174999999999</v>
      </c>
    </row>
    <row r="2222" spans="1:4" x14ac:dyDescent="0.25">
      <c r="A2222" s="1">
        <v>34.021393000000003</v>
      </c>
      <c r="B2222" s="1">
        <v>20.551127999999999</v>
      </c>
      <c r="C2222" s="1">
        <v>50.790142000000003</v>
      </c>
      <c r="D2222" s="1">
        <v>19.069153</v>
      </c>
    </row>
    <row r="2223" spans="1:4" x14ac:dyDescent="0.25">
      <c r="A2223" s="1">
        <v>32.881577</v>
      </c>
      <c r="B2223" s="1">
        <v>22.505866999999999</v>
      </c>
      <c r="C2223" s="1">
        <v>135.86734000000001</v>
      </c>
      <c r="D2223" s="1">
        <v>31.281041999999999</v>
      </c>
    </row>
    <row r="2224" spans="1:4" x14ac:dyDescent="0.25">
      <c r="A2224" s="1">
        <v>35.770802000000003</v>
      </c>
      <c r="B2224" s="1">
        <v>25.258492</v>
      </c>
      <c r="C2224" s="1">
        <v>36.589652999999998</v>
      </c>
      <c r="D2224" s="1">
        <v>42.202480000000001</v>
      </c>
    </row>
    <row r="2225" spans="1:4" x14ac:dyDescent="0.25">
      <c r="A2225" s="1">
        <v>26.957640000000001</v>
      </c>
      <c r="B2225" s="1">
        <v>16.797901</v>
      </c>
      <c r="C2225" s="1">
        <v>34.575851</v>
      </c>
      <c r="D2225" s="1">
        <v>27.342585</v>
      </c>
    </row>
    <row r="2226" spans="1:4" x14ac:dyDescent="0.25">
      <c r="A2226" s="1">
        <v>43.474196999999997</v>
      </c>
      <c r="B2226" s="1">
        <v>280.39636000000002</v>
      </c>
      <c r="C2226" s="1">
        <v>32.251663000000001</v>
      </c>
      <c r="D2226" s="1">
        <v>22.766131999999999</v>
      </c>
    </row>
    <row r="2227" spans="1:4" x14ac:dyDescent="0.25">
      <c r="A2227" s="1">
        <v>29.01004</v>
      </c>
      <c r="B2227" s="1">
        <v>30.948065</v>
      </c>
      <c r="C2227" s="1">
        <v>31.304076999999999</v>
      </c>
      <c r="D2227" s="1">
        <v>23.726344999999998</v>
      </c>
    </row>
    <row r="2228" spans="1:4" x14ac:dyDescent="0.25">
      <c r="A2228" s="1">
        <v>24.700308</v>
      </c>
      <c r="B2228" s="1">
        <v>281.87900000000002</v>
      </c>
      <c r="C2228" s="1">
        <v>160.83939000000001</v>
      </c>
      <c r="D2228" s="1">
        <v>17.262640000000001</v>
      </c>
    </row>
    <row r="2229" spans="1:4" x14ac:dyDescent="0.25">
      <c r="A2229" s="1">
        <v>47.989491000000001</v>
      </c>
      <c r="B2229" s="1">
        <v>21.811758000000001</v>
      </c>
      <c r="C2229" s="1">
        <v>35.781868000000003</v>
      </c>
      <c r="D2229" s="1">
        <v>25.677168000000002</v>
      </c>
    </row>
    <row r="2230" spans="1:4" x14ac:dyDescent="0.25">
      <c r="A2230" s="1">
        <v>45.268287999999998</v>
      </c>
      <c r="B2230" s="1">
        <v>22.684546000000001</v>
      </c>
      <c r="C2230" s="1">
        <v>40.962542999999997</v>
      </c>
      <c r="D2230" s="1">
        <v>24.628857</v>
      </c>
    </row>
    <row r="2231" spans="1:4" x14ac:dyDescent="0.25">
      <c r="A2231" s="1">
        <v>32.848843000000002</v>
      </c>
      <c r="B2231" s="1">
        <v>22.666218000000001</v>
      </c>
      <c r="C2231" s="1">
        <v>44.620522000000001</v>
      </c>
      <c r="D2231" s="1">
        <v>31.137485999999999</v>
      </c>
    </row>
    <row r="2232" spans="1:4" x14ac:dyDescent="0.25">
      <c r="A2232" s="1">
        <v>78.167580000000001</v>
      </c>
      <c r="B2232" s="1">
        <v>18.862423</v>
      </c>
      <c r="C2232" s="1">
        <v>52.396301000000001</v>
      </c>
      <c r="D2232" s="1">
        <v>34.734046999999997</v>
      </c>
    </row>
    <row r="2233" spans="1:4" x14ac:dyDescent="0.25">
      <c r="A2233" s="1">
        <v>30.620463999999998</v>
      </c>
      <c r="B2233" s="1">
        <v>20.332598000000001</v>
      </c>
      <c r="C2233" s="1">
        <v>58.619652000000002</v>
      </c>
      <c r="D2233" s="1">
        <v>32.146132999999999</v>
      </c>
    </row>
    <row r="2234" spans="1:4" x14ac:dyDescent="0.25">
      <c r="A2234" s="1">
        <v>31.23612</v>
      </c>
      <c r="B2234" s="1">
        <v>17.508725999999999</v>
      </c>
      <c r="C2234" s="1">
        <v>54.175972000000002</v>
      </c>
      <c r="D2234" s="1">
        <v>29.107717999999998</v>
      </c>
    </row>
    <row r="2235" spans="1:4" x14ac:dyDescent="0.25">
      <c r="A2235" s="1">
        <v>79.298339999999996</v>
      </c>
      <c r="B2235" s="1">
        <v>16.254518999999998</v>
      </c>
      <c r="C2235" s="1">
        <v>31.640066000000001</v>
      </c>
      <c r="D2235" s="1">
        <v>26.547535</v>
      </c>
    </row>
    <row r="2236" spans="1:4" x14ac:dyDescent="0.25">
      <c r="A2236" s="1">
        <v>33.199837000000002</v>
      </c>
      <c r="B2236" s="1">
        <v>19.04768</v>
      </c>
      <c r="C2236" s="1">
        <v>38.581913</v>
      </c>
      <c r="D2236" s="1">
        <v>21.418232</v>
      </c>
    </row>
    <row r="2237" spans="1:4" x14ac:dyDescent="0.25">
      <c r="A2237" s="1">
        <v>38.107174000000001</v>
      </c>
      <c r="B2237" s="1">
        <v>17.936882000000001</v>
      </c>
      <c r="C2237" s="1">
        <v>65.61985</v>
      </c>
      <c r="D2237" s="1">
        <v>65.226912999999996</v>
      </c>
    </row>
    <row r="2238" spans="1:4" x14ac:dyDescent="0.25">
      <c r="A2238" s="1">
        <v>33.584792999999998</v>
      </c>
      <c r="B2238" s="1">
        <v>32.344890999999997</v>
      </c>
      <c r="C2238" s="1">
        <v>50.014167999999998</v>
      </c>
      <c r="D2238" s="1">
        <v>237.89565999999999</v>
      </c>
    </row>
    <row r="2239" spans="1:4" x14ac:dyDescent="0.25">
      <c r="A2239" s="1">
        <v>36.830109</v>
      </c>
      <c r="B2239" s="1">
        <v>54.406536000000003</v>
      </c>
      <c r="C2239" s="1">
        <v>35.152149000000001</v>
      </c>
      <c r="D2239" s="1">
        <v>23.172771000000001</v>
      </c>
    </row>
    <row r="2240" spans="1:4" x14ac:dyDescent="0.25">
      <c r="A2240" s="1">
        <v>27.533114999999999</v>
      </c>
      <c r="B2240" s="1">
        <v>19.580244</v>
      </c>
      <c r="C2240" s="1">
        <v>52.609923999999999</v>
      </c>
      <c r="D2240" s="1">
        <v>34.445869000000002</v>
      </c>
    </row>
    <row r="2241" spans="1:4" x14ac:dyDescent="0.25">
      <c r="A2241" s="1">
        <v>133.86052000000001</v>
      </c>
      <c r="B2241" s="1">
        <v>46.951317000000003</v>
      </c>
      <c r="C2241" s="1">
        <v>34.424126000000001</v>
      </c>
      <c r="D2241" s="1">
        <v>20.620491000000001</v>
      </c>
    </row>
    <row r="2242" spans="1:4" x14ac:dyDescent="0.25">
      <c r="A2242" s="1">
        <v>35.194023000000001</v>
      </c>
      <c r="B2242" s="1">
        <v>33.267975</v>
      </c>
      <c r="C2242" s="1">
        <v>32.262462999999997</v>
      </c>
      <c r="D2242" s="1">
        <v>21.085398000000001</v>
      </c>
    </row>
    <row r="2243" spans="1:4" x14ac:dyDescent="0.25">
      <c r="A2243" s="1">
        <v>29.444707999999999</v>
      </c>
      <c r="B2243" s="1">
        <v>38.118389000000001</v>
      </c>
      <c r="C2243" s="1">
        <v>46.211933000000002</v>
      </c>
      <c r="D2243" s="1">
        <v>22.554269999999999</v>
      </c>
    </row>
    <row r="2244" spans="1:4" x14ac:dyDescent="0.25">
      <c r="A2244" s="1">
        <v>40.437389000000003</v>
      </c>
      <c r="B2244" s="1">
        <v>22.915033000000001</v>
      </c>
      <c r="C2244" s="1">
        <v>30.951426999999999</v>
      </c>
      <c r="D2244" s="1">
        <v>23.661127</v>
      </c>
    </row>
    <row r="2245" spans="1:4" x14ac:dyDescent="0.25">
      <c r="A2245" s="1">
        <v>38.171703000000001</v>
      </c>
      <c r="B2245" s="1">
        <v>18.006712</v>
      </c>
      <c r="C2245" s="1">
        <v>32.353335999999999</v>
      </c>
      <c r="D2245" s="1">
        <v>56.161544999999997</v>
      </c>
    </row>
    <row r="2246" spans="1:4" x14ac:dyDescent="0.25">
      <c r="A2246" s="1">
        <v>37.611449999999998</v>
      </c>
      <c r="B2246" s="1">
        <v>17.97982</v>
      </c>
      <c r="C2246" s="1">
        <v>30.223724000000001</v>
      </c>
      <c r="D2246" s="1">
        <v>25.711821</v>
      </c>
    </row>
    <row r="2247" spans="1:4" x14ac:dyDescent="0.25">
      <c r="A2247" s="1">
        <v>48.650433</v>
      </c>
      <c r="B2247" s="1">
        <v>17.013203000000001</v>
      </c>
      <c r="C2247" s="1">
        <v>34.332214</v>
      </c>
      <c r="D2247" s="1">
        <v>35.566200000000002</v>
      </c>
    </row>
    <row r="2248" spans="1:4" x14ac:dyDescent="0.25">
      <c r="A2248" s="1">
        <v>47.310386999999999</v>
      </c>
      <c r="B2248" s="1">
        <v>16.843233000000001</v>
      </c>
      <c r="C2248" s="1">
        <v>56.939816</v>
      </c>
      <c r="D2248" s="1">
        <v>32.439804000000002</v>
      </c>
    </row>
    <row r="2249" spans="1:4" x14ac:dyDescent="0.25">
      <c r="A2249" s="1">
        <v>35.320304999999998</v>
      </c>
      <c r="B2249" s="1">
        <v>16.912247000000001</v>
      </c>
      <c r="C2249" s="1">
        <v>43.270012000000001</v>
      </c>
      <c r="D2249" s="1">
        <v>22.562201999999999</v>
      </c>
    </row>
    <row r="2250" spans="1:4" x14ac:dyDescent="0.25">
      <c r="A2250" s="1">
        <v>41.178668999999999</v>
      </c>
      <c r="B2250" s="1">
        <v>22.462796999999998</v>
      </c>
      <c r="C2250" s="1">
        <v>29.932380999999999</v>
      </c>
      <c r="D2250" s="1">
        <v>13.400067999999999</v>
      </c>
    </row>
    <row r="2251" spans="1:4" x14ac:dyDescent="0.25">
      <c r="A2251" s="1">
        <v>34.712994000000002</v>
      </c>
      <c r="B2251" s="1">
        <v>19.677643</v>
      </c>
      <c r="C2251" s="1">
        <v>41.208427</v>
      </c>
      <c r="D2251" s="1">
        <v>13.420928</v>
      </c>
    </row>
    <row r="2252" spans="1:4" x14ac:dyDescent="0.25">
      <c r="A2252" s="1">
        <v>56.458754999999996</v>
      </c>
      <c r="B2252" s="1">
        <v>18.982502</v>
      </c>
      <c r="C2252" s="1">
        <v>89.825371000000004</v>
      </c>
      <c r="D2252" s="1">
        <v>18.193960000000001</v>
      </c>
    </row>
    <row r="2253" spans="1:4" x14ac:dyDescent="0.25">
      <c r="A2253" s="1">
        <v>46.345047000000001</v>
      </c>
      <c r="B2253" s="1">
        <v>20.759426000000001</v>
      </c>
      <c r="C2253" s="1">
        <v>40.474392000000002</v>
      </c>
      <c r="D2253" s="1">
        <v>14.681709</v>
      </c>
    </row>
    <row r="2254" spans="1:4" x14ac:dyDescent="0.25">
      <c r="A2254" s="1">
        <v>58.715499999999999</v>
      </c>
      <c r="B2254" s="1">
        <v>22.641152999999999</v>
      </c>
      <c r="C2254" s="1">
        <v>39.192855999999999</v>
      </c>
      <c r="D2254" s="1">
        <v>13.559049999999999</v>
      </c>
    </row>
    <row r="2255" spans="1:4" x14ac:dyDescent="0.25">
      <c r="A2255" s="1">
        <v>47.660873000000002</v>
      </c>
      <c r="B2255" s="1">
        <v>21.117764999999999</v>
      </c>
      <c r="C2255" s="1">
        <v>213.61545000000001</v>
      </c>
      <c r="D2255" s="1">
        <v>17.514558999999998</v>
      </c>
    </row>
    <row r="2256" spans="1:4" x14ac:dyDescent="0.25">
      <c r="A2256" s="1">
        <v>33.529719999999998</v>
      </c>
      <c r="B2256" s="1">
        <v>36.481620999999997</v>
      </c>
      <c r="C2256" s="1">
        <v>27.034140000000001</v>
      </c>
      <c r="D2256" s="1">
        <v>14.983161000000001</v>
      </c>
    </row>
    <row r="2257" spans="1:4" x14ac:dyDescent="0.25">
      <c r="A2257" s="1">
        <v>46.103718000000001</v>
      </c>
      <c r="B2257" s="1">
        <v>20.043903</v>
      </c>
      <c r="C2257" s="1">
        <v>40.359253000000002</v>
      </c>
      <c r="D2257" s="1">
        <v>15.865152</v>
      </c>
    </row>
    <row r="2258" spans="1:4" x14ac:dyDescent="0.25">
      <c r="A2258" s="1">
        <v>42.382015000000003</v>
      </c>
      <c r="B2258" s="1">
        <v>22.972677000000001</v>
      </c>
      <c r="C2258" s="1">
        <v>26.280456999999998</v>
      </c>
      <c r="D2258" s="1">
        <v>16.696428000000001</v>
      </c>
    </row>
    <row r="2259" spans="1:4" x14ac:dyDescent="0.25">
      <c r="A2259" s="1">
        <v>60.329734999999999</v>
      </c>
      <c r="B2259" s="1">
        <v>23.871841</v>
      </c>
      <c r="C2259" s="1">
        <v>33.166103</v>
      </c>
      <c r="D2259" s="1">
        <v>18.251154</v>
      </c>
    </row>
    <row r="2260" spans="1:4" x14ac:dyDescent="0.25">
      <c r="A2260" s="1">
        <v>21.436074999999999</v>
      </c>
      <c r="B2260" s="1">
        <v>24.535</v>
      </c>
      <c r="C2260" s="1">
        <v>75.155822999999998</v>
      </c>
      <c r="D2260" s="1">
        <v>13.694165</v>
      </c>
    </row>
    <row r="2261" spans="1:4" x14ac:dyDescent="0.25">
      <c r="A2261" s="1">
        <v>34.953113999999999</v>
      </c>
      <c r="B2261" s="1">
        <v>19.102516000000001</v>
      </c>
      <c r="C2261" s="1">
        <v>18.002714000000001</v>
      </c>
      <c r="D2261" s="1">
        <v>18.381326999999999</v>
      </c>
    </row>
    <row r="2262" spans="1:4" x14ac:dyDescent="0.25">
      <c r="A2262" s="1">
        <v>51.179595999999997</v>
      </c>
      <c r="B2262" s="1">
        <v>20.282131</v>
      </c>
      <c r="C2262" s="1">
        <v>20.065121000000001</v>
      </c>
      <c r="D2262" s="1">
        <v>32.455325999999999</v>
      </c>
    </row>
    <row r="2263" spans="1:4" x14ac:dyDescent="0.25">
      <c r="A2263" s="1">
        <v>34.231715999999999</v>
      </c>
      <c r="B2263" s="1">
        <v>19.403338999999999</v>
      </c>
      <c r="C2263" s="1">
        <v>26.675979999999999</v>
      </c>
      <c r="D2263" s="1">
        <v>19.250527999999999</v>
      </c>
    </row>
    <row r="2264" spans="1:4" x14ac:dyDescent="0.25">
      <c r="A2264" s="1">
        <v>51.115890999999998</v>
      </c>
      <c r="B2264" s="1">
        <v>23.479566999999999</v>
      </c>
      <c r="C2264" s="1">
        <v>36.873199</v>
      </c>
      <c r="D2264" s="1">
        <v>26.970741</v>
      </c>
    </row>
    <row r="2265" spans="1:4" x14ac:dyDescent="0.25">
      <c r="A2265" s="1">
        <v>49.757342999999999</v>
      </c>
      <c r="B2265" s="1">
        <v>165.39797999999999</v>
      </c>
      <c r="C2265" s="1">
        <v>21.546486000000002</v>
      </c>
      <c r="D2265" s="1">
        <v>15.557898</v>
      </c>
    </row>
    <row r="2266" spans="1:4" x14ac:dyDescent="0.25">
      <c r="A2266" s="1">
        <v>51.199604000000001</v>
      </c>
      <c r="B2266" s="1">
        <v>25.992833999999998</v>
      </c>
      <c r="C2266" s="1">
        <v>22.379086000000001</v>
      </c>
      <c r="D2266" s="1">
        <v>18.934832</v>
      </c>
    </row>
    <row r="2267" spans="1:4" x14ac:dyDescent="0.25">
      <c r="A2267" s="1">
        <v>53.532330000000002</v>
      </c>
      <c r="B2267" s="1">
        <v>24.617208000000002</v>
      </c>
      <c r="C2267" s="1">
        <v>21.878170000000001</v>
      </c>
      <c r="D2267" s="1">
        <v>16.090685000000001</v>
      </c>
    </row>
    <row r="2268" spans="1:4" x14ac:dyDescent="0.25">
      <c r="A2268" s="1">
        <v>34.341346999999999</v>
      </c>
      <c r="B2268" s="1">
        <v>22.6752</v>
      </c>
      <c r="C2268" s="1">
        <v>30.647580999999999</v>
      </c>
      <c r="D2268" s="1">
        <v>17.705019</v>
      </c>
    </row>
    <row r="2269" spans="1:4" x14ac:dyDescent="0.25">
      <c r="A2269" s="1">
        <v>40.410389000000002</v>
      </c>
      <c r="B2269" s="1">
        <v>21.144258000000001</v>
      </c>
      <c r="C2269" s="1">
        <v>28.586874000000002</v>
      </c>
      <c r="D2269" s="1">
        <v>22.127855</v>
      </c>
    </row>
    <row r="2270" spans="1:4" x14ac:dyDescent="0.25">
      <c r="A2270" s="1">
        <v>50.874957999999999</v>
      </c>
      <c r="B2270" s="1">
        <v>32.502795999999996</v>
      </c>
      <c r="C2270" s="1">
        <v>34.536808000000001</v>
      </c>
      <c r="D2270" s="1">
        <v>16.691431000000001</v>
      </c>
    </row>
    <row r="2271" spans="1:4" x14ac:dyDescent="0.25">
      <c r="A2271" s="1">
        <v>38.290095999999998</v>
      </c>
      <c r="B2271" s="1">
        <v>22.787092000000001</v>
      </c>
      <c r="C2271" s="1">
        <v>31.225308999999999</v>
      </c>
      <c r="D2271" s="1">
        <v>18.410001999999999</v>
      </c>
    </row>
    <row r="2272" spans="1:4" x14ac:dyDescent="0.25">
      <c r="A2272" s="1">
        <v>33.798079999999999</v>
      </c>
      <c r="B2272" s="1">
        <v>25.608319999999999</v>
      </c>
      <c r="C2272" s="1">
        <v>29.324995000000001</v>
      </c>
      <c r="D2272" s="1">
        <v>27.293959000000001</v>
      </c>
    </row>
    <row r="2273" spans="1:4" x14ac:dyDescent="0.25">
      <c r="A2273" s="1">
        <v>103.25836</v>
      </c>
      <c r="B2273" s="1">
        <v>22.624562999999998</v>
      </c>
      <c r="C2273" s="1">
        <v>27.049075999999999</v>
      </c>
      <c r="D2273" s="1">
        <v>14.195987000000001</v>
      </c>
    </row>
    <row r="2274" spans="1:4" x14ac:dyDescent="0.25">
      <c r="A2274" s="1">
        <v>38.669735000000003</v>
      </c>
      <c r="B2274" s="1">
        <v>18.441872</v>
      </c>
      <c r="C2274" s="1">
        <v>32.530087000000002</v>
      </c>
      <c r="D2274" s="1">
        <v>17.576537999999999</v>
      </c>
    </row>
    <row r="2275" spans="1:4" x14ac:dyDescent="0.25">
      <c r="A2275" s="1">
        <v>37.467205</v>
      </c>
      <c r="B2275" s="1">
        <v>24.427876000000001</v>
      </c>
      <c r="C2275" s="1">
        <v>27.010134000000001</v>
      </c>
      <c r="D2275" s="1">
        <v>29.330645000000001</v>
      </c>
    </row>
    <row r="2276" spans="1:4" x14ac:dyDescent="0.25">
      <c r="A2276" s="1">
        <v>44.801254</v>
      </c>
      <c r="B2276" s="1">
        <v>22.296672999999998</v>
      </c>
      <c r="C2276" s="1">
        <v>24.779774</v>
      </c>
      <c r="D2276" s="1">
        <v>15.359893</v>
      </c>
    </row>
    <row r="2277" spans="1:4" x14ac:dyDescent="0.25">
      <c r="A2277" s="1">
        <v>30.065065000000001</v>
      </c>
      <c r="B2277" s="1">
        <v>23.244472999999999</v>
      </c>
      <c r="C2277" s="1">
        <v>29.685762</v>
      </c>
      <c r="D2277" s="1">
        <v>26.984772</v>
      </c>
    </row>
    <row r="2278" spans="1:4" x14ac:dyDescent="0.25">
      <c r="A2278" s="1">
        <v>31.287061999999999</v>
      </c>
      <c r="B2278" s="1">
        <v>31.066438999999999</v>
      </c>
      <c r="C2278" s="1">
        <v>26.679707000000001</v>
      </c>
      <c r="D2278" s="1">
        <v>15.319241</v>
      </c>
    </row>
    <row r="2279" spans="1:4" x14ac:dyDescent="0.25">
      <c r="A2279" s="1">
        <v>37.634788999999998</v>
      </c>
      <c r="B2279" s="1">
        <v>28.485878</v>
      </c>
      <c r="C2279" s="1">
        <v>19.867794</v>
      </c>
      <c r="D2279" s="1">
        <v>23.956713000000001</v>
      </c>
    </row>
    <row r="2280" spans="1:4" x14ac:dyDescent="0.25">
      <c r="A2280" s="1">
        <v>35.656590000000001</v>
      </c>
      <c r="B2280" s="1">
        <v>33.212001999999998</v>
      </c>
      <c r="C2280" s="1">
        <v>28.043581</v>
      </c>
      <c r="D2280" s="1">
        <v>24.088764000000001</v>
      </c>
    </row>
    <row r="2281" spans="1:4" x14ac:dyDescent="0.25">
      <c r="A2281" s="1">
        <v>47.605221</v>
      </c>
      <c r="B2281" s="1">
        <v>24.383766000000001</v>
      </c>
      <c r="C2281" s="1">
        <v>35.500469000000002</v>
      </c>
      <c r="D2281" s="1">
        <v>23.386213000000001</v>
      </c>
    </row>
    <row r="2282" spans="1:4" x14ac:dyDescent="0.25">
      <c r="A2282" s="1">
        <v>59.174472999999999</v>
      </c>
      <c r="B2282" s="1">
        <v>25.84507</v>
      </c>
      <c r="C2282" s="1">
        <v>25.391317000000001</v>
      </c>
      <c r="D2282" s="1">
        <v>15.889619</v>
      </c>
    </row>
    <row r="2283" spans="1:4" x14ac:dyDescent="0.25">
      <c r="A2283" s="1">
        <v>23.128433000000001</v>
      </c>
      <c r="B2283" s="1">
        <v>25.410841000000001</v>
      </c>
      <c r="C2283" s="1">
        <v>34.055793999999999</v>
      </c>
      <c r="D2283" s="1">
        <v>19.673794000000001</v>
      </c>
    </row>
    <row r="2284" spans="1:4" x14ac:dyDescent="0.25">
      <c r="A2284" s="1">
        <v>27.869067999999999</v>
      </c>
      <c r="B2284" s="1">
        <v>21.124980999999998</v>
      </c>
      <c r="C2284" s="1">
        <v>35.252808000000002</v>
      </c>
      <c r="D2284" s="1">
        <v>13.040108999999999</v>
      </c>
    </row>
    <row r="2285" spans="1:4" x14ac:dyDescent="0.25">
      <c r="A2285" s="1">
        <v>26.942944000000001</v>
      </c>
      <c r="B2285" s="1">
        <v>22.813010999999999</v>
      </c>
      <c r="C2285" s="1">
        <v>52.068325000000002</v>
      </c>
      <c r="D2285" s="1">
        <v>21.357077</v>
      </c>
    </row>
    <row r="2286" spans="1:4" x14ac:dyDescent="0.25">
      <c r="A2286" s="1">
        <v>23.900019</v>
      </c>
      <c r="B2286" s="1">
        <v>26.965322</v>
      </c>
      <c r="C2286" s="1">
        <v>33.905571000000002</v>
      </c>
      <c r="D2286" s="1">
        <v>16.861903999999999</v>
      </c>
    </row>
    <row r="2287" spans="1:4" x14ac:dyDescent="0.25">
      <c r="A2287" s="1">
        <v>71.526275999999996</v>
      </c>
      <c r="B2287" s="1">
        <v>36.203006999999999</v>
      </c>
      <c r="C2287" s="1">
        <v>18.70607</v>
      </c>
      <c r="D2287" s="1">
        <v>22.773132</v>
      </c>
    </row>
    <row r="2288" spans="1:4" x14ac:dyDescent="0.25">
      <c r="A2288" s="1">
        <v>24.497612</v>
      </c>
      <c r="B2288" s="1">
        <v>26.516821</v>
      </c>
      <c r="C2288" s="1">
        <v>28.168946999999999</v>
      </c>
      <c r="D2288" s="1">
        <v>27.949529999999999</v>
      </c>
    </row>
    <row r="2289" spans="1:4" x14ac:dyDescent="0.25">
      <c r="A2289" s="1">
        <v>33.680140999999999</v>
      </c>
      <c r="B2289" s="1">
        <v>26.894549999999999</v>
      </c>
      <c r="C2289" s="1">
        <v>35.426642999999999</v>
      </c>
      <c r="D2289" s="1">
        <v>22.915735000000002</v>
      </c>
    </row>
    <row r="2290" spans="1:4" x14ac:dyDescent="0.25">
      <c r="A2290" s="1">
        <v>36.340809</v>
      </c>
      <c r="B2290" s="1">
        <v>23.578555999999999</v>
      </c>
      <c r="C2290" s="1">
        <v>35.858317999999997</v>
      </c>
      <c r="D2290" s="1">
        <v>27.205228999999999</v>
      </c>
    </row>
    <row r="2291" spans="1:4" x14ac:dyDescent="0.25">
      <c r="A2291" s="1">
        <v>22.534143</v>
      </c>
      <c r="B2291" s="1">
        <v>23.586217999999999</v>
      </c>
      <c r="C2291" s="1">
        <v>25.11722</v>
      </c>
      <c r="D2291" s="1">
        <v>17.657629</v>
      </c>
    </row>
    <row r="2292" spans="1:4" x14ac:dyDescent="0.25">
      <c r="A2292" s="1">
        <v>27.153134999999999</v>
      </c>
      <c r="B2292" s="1">
        <v>18.907425</v>
      </c>
      <c r="C2292" s="1">
        <v>22.912569000000001</v>
      </c>
      <c r="D2292" s="1">
        <v>17.525759000000001</v>
      </c>
    </row>
    <row r="2293" spans="1:4" x14ac:dyDescent="0.25">
      <c r="A2293" s="1">
        <v>20.714319</v>
      </c>
      <c r="B2293" s="1">
        <v>93.251830999999996</v>
      </c>
      <c r="C2293" s="1">
        <v>198.04253</v>
      </c>
      <c r="D2293" s="1">
        <v>24.067551000000002</v>
      </c>
    </row>
    <row r="2294" spans="1:4" x14ac:dyDescent="0.25">
      <c r="A2294" s="1">
        <v>27.619764</v>
      </c>
      <c r="B2294" s="1">
        <v>20.977996999999998</v>
      </c>
      <c r="C2294" s="1">
        <v>35.160136999999999</v>
      </c>
      <c r="D2294" s="1">
        <v>16.363968</v>
      </c>
    </row>
    <row r="2295" spans="1:4" x14ac:dyDescent="0.25">
      <c r="A2295" s="1">
        <v>19.545290000000001</v>
      </c>
      <c r="B2295" s="1">
        <v>22.052029000000001</v>
      </c>
      <c r="C2295" s="1">
        <v>23.619730000000001</v>
      </c>
      <c r="D2295" s="1">
        <v>15.465437</v>
      </c>
    </row>
    <row r="2296" spans="1:4" x14ac:dyDescent="0.25">
      <c r="A2296" s="1">
        <v>28.955522999999999</v>
      </c>
      <c r="B2296" s="1">
        <v>21.033629999999999</v>
      </c>
      <c r="C2296" s="1">
        <v>43.306587</v>
      </c>
      <c r="D2296" s="1">
        <v>47.912621000000001</v>
      </c>
    </row>
    <row r="2297" spans="1:4" x14ac:dyDescent="0.25">
      <c r="A2297" s="1">
        <v>35.906627999999998</v>
      </c>
      <c r="B2297" s="1">
        <v>18.041584</v>
      </c>
      <c r="C2297" s="1">
        <v>16.462067000000001</v>
      </c>
      <c r="D2297" s="1">
        <v>22.382145000000001</v>
      </c>
    </row>
    <row r="2298" spans="1:4" x14ac:dyDescent="0.25">
      <c r="A2298" s="1">
        <v>25.74699</v>
      </c>
      <c r="B2298" s="1">
        <v>23.788315000000001</v>
      </c>
      <c r="C2298" s="1">
        <v>28.247554999999998</v>
      </c>
      <c r="D2298" s="1">
        <v>21.664035999999999</v>
      </c>
    </row>
    <row r="2299" spans="1:4" x14ac:dyDescent="0.25">
      <c r="A2299" s="1">
        <v>28.216951000000002</v>
      </c>
      <c r="B2299" s="1">
        <v>20.800028000000001</v>
      </c>
      <c r="C2299" s="1">
        <v>42.076549999999997</v>
      </c>
      <c r="D2299" s="1">
        <v>21.493734</v>
      </c>
    </row>
    <row r="2300" spans="1:4" x14ac:dyDescent="0.25">
      <c r="A2300" s="1">
        <v>25.929165000000001</v>
      </c>
      <c r="B2300" s="1">
        <v>17.153345000000002</v>
      </c>
      <c r="C2300" s="1">
        <v>86.691460000000006</v>
      </c>
      <c r="D2300" s="1">
        <v>16.979590999999999</v>
      </c>
    </row>
    <row r="2301" spans="1:4" x14ac:dyDescent="0.25">
      <c r="A2301" s="1">
        <v>21.537095999999998</v>
      </c>
      <c r="B2301" s="1">
        <v>18.763134000000001</v>
      </c>
      <c r="C2301" s="1">
        <v>50.472748000000003</v>
      </c>
      <c r="D2301" s="1">
        <v>19.983671000000001</v>
      </c>
    </row>
    <row r="2302" spans="1:4" x14ac:dyDescent="0.25">
      <c r="A2302" s="1">
        <v>34.714641999999998</v>
      </c>
      <c r="B2302" s="1">
        <v>25.499207999999999</v>
      </c>
      <c r="C2302" s="1">
        <v>23.056791</v>
      </c>
      <c r="D2302" s="1">
        <v>25.966652</v>
      </c>
    </row>
    <row r="2303" spans="1:4" x14ac:dyDescent="0.25">
      <c r="A2303" s="1">
        <v>19.945053000000001</v>
      </c>
      <c r="B2303" s="1">
        <v>16.03961</v>
      </c>
      <c r="C2303" s="1">
        <v>32.914164999999997</v>
      </c>
      <c r="D2303" s="1">
        <v>23.295414000000001</v>
      </c>
    </row>
    <row r="2304" spans="1:4" x14ac:dyDescent="0.25">
      <c r="A2304" s="1">
        <v>34.330359999999999</v>
      </c>
      <c r="B2304" s="1">
        <v>20.083960999999999</v>
      </c>
      <c r="C2304" s="1">
        <v>39.634006999999997</v>
      </c>
      <c r="D2304" s="1">
        <v>22.417566000000001</v>
      </c>
    </row>
    <row r="2305" spans="1:4" x14ac:dyDescent="0.25">
      <c r="A2305" s="1">
        <v>31.802059</v>
      </c>
      <c r="B2305" s="1">
        <v>13.894912</v>
      </c>
      <c r="C2305" s="1">
        <v>35.817763999999997</v>
      </c>
      <c r="D2305" s="1">
        <v>21.321541</v>
      </c>
    </row>
    <row r="2306" spans="1:4" x14ac:dyDescent="0.25">
      <c r="A2306" s="1">
        <v>37.864978999999998</v>
      </c>
      <c r="B2306" s="1">
        <v>15.667023</v>
      </c>
      <c r="C2306" s="1">
        <v>40.669918000000003</v>
      </c>
      <c r="D2306" s="1">
        <v>21.215799000000001</v>
      </c>
    </row>
    <row r="2307" spans="1:4" x14ac:dyDescent="0.25">
      <c r="A2307" s="1">
        <v>30.035858000000001</v>
      </c>
      <c r="B2307" s="1">
        <v>16.588260999999999</v>
      </c>
      <c r="C2307" s="1">
        <v>32.485908999999999</v>
      </c>
      <c r="D2307" s="1">
        <v>21.536448</v>
      </c>
    </row>
    <row r="2308" spans="1:4" x14ac:dyDescent="0.25">
      <c r="A2308" s="1">
        <v>33.169002999999996</v>
      </c>
      <c r="B2308" s="1">
        <v>20.591808</v>
      </c>
      <c r="C2308" s="1">
        <v>26.702971000000002</v>
      </c>
      <c r="D2308" s="1">
        <v>20.113309999999998</v>
      </c>
    </row>
    <row r="2309" spans="1:4" x14ac:dyDescent="0.25">
      <c r="A2309" s="1">
        <v>25.429642000000001</v>
      </c>
      <c r="B2309" s="1">
        <v>11.996385</v>
      </c>
      <c r="C2309" s="1">
        <v>40.810963000000001</v>
      </c>
      <c r="D2309" s="1">
        <v>30.579376</v>
      </c>
    </row>
    <row r="2310" spans="1:4" x14ac:dyDescent="0.25">
      <c r="A2310" s="1">
        <v>34.005420999999998</v>
      </c>
      <c r="B2310" s="1">
        <v>17.037631999999999</v>
      </c>
      <c r="C2310" s="1">
        <v>34.101813999999997</v>
      </c>
      <c r="D2310" s="1">
        <v>89.111992000000001</v>
      </c>
    </row>
    <row r="2311" spans="1:4" x14ac:dyDescent="0.25">
      <c r="A2311" s="1">
        <v>40.092354</v>
      </c>
      <c r="B2311" s="1">
        <v>18.241865000000001</v>
      </c>
      <c r="C2311" s="1">
        <v>32.672215000000001</v>
      </c>
      <c r="D2311" s="1">
        <v>31.122731999999999</v>
      </c>
    </row>
    <row r="2312" spans="1:4" x14ac:dyDescent="0.25">
      <c r="A2312" s="1">
        <v>37.486297999999998</v>
      </c>
      <c r="B2312" s="1">
        <v>14.758466</v>
      </c>
      <c r="C2312" s="1">
        <v>32.897575000000003</v>
      </c>
      <c r="D2312" s="1">
        <v>25.355547000000001</v>
      </c>
    </row>
    <row r="2313" spans="1:4" x14ac:dyDescent="0.25">
      <c r="A2313" s="1">
        <v>25.296209000000001</v>
      </c>
      <c r="B2313" s="1">
        <v>15.391294</v>
      </c>
      <c r="C2313" s="1">
        <v>29.535844999999998</v>
      </c>
      <c r="D2313" s="1">
        <v>21.533815000000001</v>
      </c>
    </row>
    <row r="2314" spans="1:4" x14ac:dyDescent="0.25">
      <c r="A2314" s="1">
        <v>30.034019000000001</v>
      </c>
      <c r="B2314" s="1">
        <v>22.113748999999999</v>
      </c>
      <c r="C2314" s="1">
        <v>39.118755</v>
      </c>
      <c r="D2314" s="1">
        <v>25.397099999999998</v>
      </c>
    </row>
    <row r="2315" spans="1:4" x14ac:dyDescent="0.25">
      <c r="A2315" s="1">
        <v>61.415652999999999</v>
      </c>
      <c r="B2315" s="1">
        <v>16.921398</v>
      </c>
      <c r="C2315" s="1">
        <v>37.777695000000001</v>
      </c>
      <c r="D2315" s="1">
        <v>30.928381000000002</v>
      </c>
    </row>
    <row r="2316" spans="1:4" x14ac:dyDescent="0.25">
      <c r="A2316" s="1">
        <v>35.513454000000003</v>
      </c>
      <c r="B2316" s="1">
        <v>15.387411</v>
      </c>
      <c r="C2316" s="1">
        <v>35.680244000000002</v>
      </c>
      <c r="D2316" s="1">
        <v>47.104667999999997</v>
      </c>
    </row>
    <row r="2317" spans="1:4" x14ac:dyDescent="0.25">
      <c r="A2317" s="1">
        <v>27.661835</v>
      </c>
      <c r="B2317" s="1">
        <v>15.850154</v>
      </c>
      <c r="C2317" s="1">
        <v>40.184699999999999</v>
      </c>
      <c r="D2317" s="1">
        <v>19.478847999999999</v>
      </c>
    </row>
    <row r="2318" spans="1:4" x14ac:dyDescent="0.25">
      <c r="A2318" s="1">
        <v>42.775688000000002</v>
      </c>
      <c r="B2318" s="1">
        <v>15.382963999999999</v>
      </c>
      <c r="C2318" s="1">
        <v>36.004157999999997</v>
      </c>
      <c r="D2318" s="1">
        <v>39.794113000000003</v>
      </c>
    </row>
    <row r="2319" spans="1:4" x14ac:dyDescent="0.25">
      <c r="A2319" s="1">
        <v>34.351329999999997</v>
      </c>
      <c r="B2319" s="1">
        <v>14.749032</v>
      </c>
      <c r="C2319" s="1">
        <v>29.079151</v>
      </c>
      <c r="D2319" s="1">
        <v>29.493641</v>
      </c>
    </row>
    <row r="2320" spans="1:4" x14ac:dyDescent="0.25">
      <c r="A2320" s="1">
        <v>38.465083999999997</v>
      </c>
      <c r="B2320" s="1">
        <v>16.604272999999999</v>
      </c>
      <c r="C2320" s="1">
        <v>62.674953000000002</v>
      </c>
      <c r="D2320" s="1">
        <v>22.783649</v>
      </c>
    </row>
    <row r="2321" spans="1:4" x14ac:dyDescent="0.25">
      <c r="A2321" s="1">
        <v>61.471316999999999</v>
      </c>
      <c r="B2321" s="1">
        <v>22.487314000000001</v>
      </c>
      <c r="C2321" s="1">
        <v>43.294136000000002</v>
      </c>
      <c r="D2321" s="1">
        <v>22.432227999999999</v>
      </c>
    </row>
    <row r="2322" spans="1:4" x14ac:dyDescent="0.25">
      <c r="A2322" s="1">
        <v>217.75998000000001</v>
      </c>
      <c r="B2322" s="1">
        <v>15.061002999999999</v>
      </c>
      <c r="C2322" s="1">
        <v>43.223514999999999</v>
      </c>
      <c r="D2322" s="1">
        <v>23.651662999999999</v>
      </c>
    </row>
    <row r="2323" spans="1:4" x14ac:dyDescent="0.25">
      <c r="A2323" s="1">
        <v>26.817398000000001</v>
      </c>
      <c r="B2323" s="1">
        <v>24.740127999999999</v>
      </c>
      <c r="C2323" s="1">
        <v>47.562511000000001</v>
      </c>
      <c r="D2323" s="1">
        <v>19.926752</v>
      </c>
    </row>
    <row r="2324" spans="1:4" x14ac:dyDescent="0.25">
      <c r="A2324" s="1">
        <v>47.192982000000001</v>
      </c>
      <c r="B2324" s="1">
        <v>18.410995</v>
      </c>
      <c r="C2324" s="1">
        <v>94.414023999999998</v>
      </c>
      <c r="D2324" s="1">
        <v>19.5061</v>
      </c>
    </row>
    <row r="2325" spans="1:4" x14ac:dyDescent="0.25">
      <c r="A2325" s="1">
        <v>31.654731999999999</v>
      </c>
      <c r="B2325" s="1">
        <v>29.536463000000001</v>
      </c>
      <c r="C2325" s="1">
        <v>32.761555000000001</v>
      </c>
      <c r="D2325" s="1">
        <v>22.139365999999999</v>
      </c>
    </row>
    <row r="2326" spans="1:4" x14ac:dyDescent="0.25">
      <c r="A2326" s="1">
        <v>33.309035999999999</v>
      </c>
      <c r="B2326" s="1">
        <v>16.723284</v>
      </c>
      <c r="C2326" s="1">
        <v>52.276969999999999</v>
      </c>
      <c r="D2326" s="1">
        <v>26.476804999999999</v>
      </c>
    </row>
    <row r="2327" spans="1:4" x14ac:dyDescent="0.25">
      <c r="A2327" s="1">
        <v>34.467891999999999</v>
      </c>
      <c r="B2327" s="1">
        <v>18.120977</v>
      </c>
      <c r="C2327" s="1">
        <v>27.630945000000001</v>
      </c>
      <c r="D2327" s="1">
        <v>21.665745000000001</v>
      </c>
    </row>
    <row r="2328" spans="1:4" x14ac:dyDescent="0.25">
      <c r="A2328" s="1">
        <v>33.742958000000002</v>
      </c>
      <c r="B2328" s="1">
        <v>13.822309000000001</v>
      </c>
      <c r="C2328" s="1">
        <v>69.40419</v>
      </c>
      <c r="D2328" s="1">
        <v>25.157059</v>
      </c>
    </row>
    <row r="2329" spans="1:4" x14ac:dyDescent="0.25">
      <c r="A2329" s="1">
        <v>39.090805000000003</v>
      </c>
      <c r="B2329" s="1">
        <v>16.768858000000002</v>
      </c>
      <c r="C2329" s="1">
        <v>39.868018999999997</v>
      </c>
      <c r="D2329" s="1">
        <v>28.676302</v>
      </c>
    </row>
    <row r="2330" spans="1:4" x14ac:dyDescent="0.25">
      <c r="A2330" s="1">
        <v>38.224879999999999</v>
      </c>
      <c r="B2330" s="1">
        <v>16.799621999999999</v>
      </c>
      <c r="C2330" s="1">
        <v>53.374313000000001</v>
      </c>
      <c r="D2330" s="1">
        <v>26.666321</v>
      </c>
    </row>
    <row r="2331" spans="1:4" x14ac:dyDescent="0.25">
      <c r="A2331" s="1">
        <v>27.551248999999999</v>
      </c>
      <c r="B2331" s="1">
        <v>19.192005000000002</v>
      </c>
      <c r="C2331" s="1">
        <v>91.757355000000004</v>
      </c>
      <c r="D2331" s="1">
        <v>28.630348000000001</v>
      </c>
    </row>
    <row r="2332" spans="1:4" x14ac:dyDescent="0.25">
      <c r="A2332" s="1">
        <v>43.532832999999997</v>
      </c>
      <c r="B2332" s="1">
        <v>18.646522999999998</v>
      </c>
      <c r="C2332" s="1">
        <v>25.498716000000002</v>
      </c>
      <c r="D2332" s="1">
        <v>22.310614000000001</v>
      </c>
    </row>
    <row r="2333" spans="1:4" x14ac:dyDescent="0.25">
      <c r="A2333" s="1">
        <v>41.267136000000001</v>
      </c>
      <c r="B2333" s="1">
        <v>14.449458999999999</v>
      </c>
      <c r="C2333" s="1">
        <v>42.793647999999997</v>
      </c>
      <c r="D2333" s="1">
        <v>38.479644999999998</v>
      </c>
    </row>
    <row r="2334" spans="1:4" x14ac:dyDescent="0.25">
      <c r="A2334" s="1">
        <v>37.894072999999999</v>
      </c>
      <c r="B2334" s="1">
        <v>25.187048000000001</v>
      </c>
      <c r="C2334" s="1">
        <v>42.679938999999997</v>
      </c>
      <c r="D2334" s="1">
        <v>21.438849999999999</v>
      </c>
    </row>
    <row r="2335" spans="1:4" x14ac:dyDescent="0.25">
      <c r="A2335" s="1">
        <v>43.437477000000001</v>
      </c>
      <c r="B2335" s="1">
        <v>16.439325</v>
      </c>
      <c r="C2335" s="1">
        <v>56.276802000000004</v>
      </c>
      <c r="D2335" s="1">
        <v>22.25733</v>
      </c>
    </row>
    <row r="2336" spans="1:4" x14ac:dyDescent="0.25">
      <c r="A2336" s="1">
        <v>50.623657000000001</v>
      </c>
      <c r="B2336" s="1">
        <v>16.150960999999999</v>
      </c>
      <c r="C2336" s="1">
        <v>36.544837999999999</v>
      </c>
      <c r="D2336" s="1">
        <v>24.881398999999998</v>
      </c>
    </row>
    <row r="2337" spans="1:4" x14ac:dyDescent="0.25">
      <c r="A2337" s="1">
        <v>45.218884000000003</v>
      </c>
      <c r="B2337" s="1">
        <v>19.428954999999998</v>
      </c>
      <c r="C2337" s="1">
        <v>45.077885000000002</v>
      </c>
      <c r="D2337" s="1">
        <v>30.612137000000001</v>
      </c>
    </row>
    <row r="2338" spans="1:4" x14ac:dyDescent="0.25">
      <c r="A2338" s="1">
        <v>261.55399</v>
      </c>
      <c r="B2338" s="1">
        <v>19.287941</v>
      </c>
      <c r="C2338" s="1">
        <v>44.222651999999997</v>
      </c>
      <c r="D2338" s="1">
        <v>26.622917000000001</v>
      </c>
    </row>
    <row r="2339" spans="1:4" x14ac:dyDescent="0.25">
      <c r="A2339" s="1">
        <v>37.208995999999999</v>
      </c>
      <c r="B2339" s="1">
        <v>41.847079999999998</v>
      </c>
      <c r="C2339" s="1">
        <v>54.050548999999997</v>
      </c>
      <c r="D2339" s="1">
        <v>26.917252999999999</v>
      </c>
    </row>
    <row r="2340" spans="1:4" x14ac:dyDescent="0.25">
      <c r="A2340" s="1">
        <v>47.317703000000002</v>
      </c>
      <c r="B2340" s="1">
        <v>18.841930000000001</v>
      </c>
      <c r="C2340" s="1">
        <v>43.530074999999997</v>
      </c>
      <c r="D2340" s="1">
        <v>98.101607999999999</v>
      </c>
    </row>
    <row r="2341" spans="1:4" x14ac:dyDescent="0.25">
      <c r="A2341" s="1">
        <v>43.472220999999998</v>
      </c>
      <c r="B2341" s="1">
        <v>21.063717</v>
      </c>
      <c r="C2341" s="1">
        <v>59.985793999999999</v>
      </c>
      <c r="D2341" s="1">
        <v>67.458611000000005</v>
      </c>
    </row>
    <row r="2342" spans="1:4" x14ac:dyDescent="0.25">
      <c r="A2342" s="1">
        <v>30.313103000000002</v>
      </c>
      <c r="B2342" s="1">
        <v>17.326453999999998</v>
      </c>
      <c r="C2342" s="1">
        <v>29.759671999999998</v>
      </c>
      <c r="D2342" s="1">
        <v>26.678630999999999</v>
      </c>
    </row>
    <row r="2343" spans="1:4" x14ac:dyDescent="0.25">
      <c r="A2343" s="1">
        <v>37.822158999999999</v>
      </c>
      <c r="B2343" s="1">
        <v>20.02516</v>
      </c>
      <c r="C2343" s="1">
        <v>40.568973999999997</v>
      </c>
      <c r="D2343" s="1">
        <v>23.935699</v>
      </c>
    </row>
    <row r="2344" spans="1:4" x14ac:dyDescent="0.25">
      <c r="A2344" s="1">
        <v>28.136105000000001</v>
      </c>
      <c r="B2344" s="1">
        <v>14.604851999999999</v>
      </c>
      <c r="C2344" s="1">
        <v>34.100406999999997</v>
      </c>
      <c r="D2344" s="1">
        <v>42.421233999999998</v>
      </c>
    </row>
    <row r="2345" spans="1:4" x14ac:dyDescent="0.25">
      <c r="A2345" s="1">
        <v>28.432569999999998</v>
      </c>
      <c r="B2345" s="1">
        <v>23.797955999999999</v>
      </c>
      <c r="C2345" s="1">
        <v>55.752872000000004</v>
      </c>
      <c r="D2345" s="1">
        <v>25.321438000000001</v>
      </c>
    </row>
    <row r="2346" spans="1:4" x14ac:dyDescent="0.25">
      <c r="A2346" s="1">
        <v>45.718494</v>
      </c>
      <c r="B2346" s="1">
        <v>28.389990000000001</v>
      </c>
      <c r="C2346" s="1">
        <v>43.702572000000004</v>
      </c>
      <c r="D2346" s="1">
        <v>36.615665</v>
      </c>
    </row>
    <row r="2347" spans="1:4" x14ac:dyDescent="0.25">
      <c r="A2347" s="1">
        <v>208.78996000000001</v>
      </c>
      <c r="B2347" s="1">
        <v>27.457356999999998</v>
      </c>
      <c r="C2347" s="1">
        <v>35.232970999999999</v>
      </c>
      <c r="D2347" s="1">
        <v>47.264603000000001</v>
      </c>
    </row>
    <row r="2348" spans="1:4" x14ac:dyDescent="0.25">
      <c r="A2348" s="1">
        <v>31.759727000000002</v>
      </c>
      <c r="B2348" s="1">
        <v>22.841469</v>
      </c>
      <c r="C2348" s="1">
        <v>42.438468999999998</v>
      </c>
      <c r="D2348" s="1">
        <v>32.766959999999997</v>
      </c>
    </row>
    <row r="2349" spans="1:4" x14ac:dyDescent="0.25">
      <c r="A2349" s="1">
        <v>31.201032999999999</v>
      </c>
      <c r="B2349" s="1">
        <v>36.102051000000003</v>
      </c>
      <c r="C2349" s="1">
        <v>36.575313999999999</v>
      </c>
      <c r="D2349" s="1">
        <v>22.963480000000001</v>
      </c>
    </row>
    <row r="2350" spans="1:4" x14ac:dyDescent="0.25">
      <c r="A2350" s="1">
        <v>27.167542000000001</v>
      </c>
      <c r="B2350" s="1">
        <v>19.499533</v>
      </c>
      <c r="C2350" s="1">
        <v>48.509444999999999</v>
      </c>
      <c r="D2350" s="1">
        <v>262.58364999999998</v>
      </c>
    </row>
    <row r="2351" spans="1:4" x14ac:dyDescent="0.25">
      <c r="A2351" s="1">
        <v>33.942489999999999</v>
      </c>
      <c r="B2351" s="1">
        <v>19.088694</v>
      </c>
      <c r="C2351" s="1">
        <v>32.962657999999998</v>
      </c>
      <c r="D2351" s="1">
        <v>48.297077000000002</v>
      </c>
    </row>
    <row r="2352" spans="1:4" x14ac:dyDescent="0.25">
      <c r="A2352" s="1">
        <v>38.139217000000002</v>
      </c>
      <c r="B2352" s="1">
        <v>20.240338999999999</v>
      </c>
      <c r="C2352" s="1">
        <v>48.289082000000001</v>
      </c>
      <c r="D2352" s="1">
        <v>37.118954000000002</v>
      </c>
    </row>
    <row r="2353" spans="1:4" x14ac:dyDescent="0.25">
      <c r="A2353" s="1">
        <v>58.728724999999997</v>
      </c>
      <c r="B2353" s="1">
        <v>16.950733</v>
      </c>
      <c r="C2353" s="1">
        <v>27.604621999999999</v>
      </c>
      <c r="D2353" s="1">
        <v>35.973166999999997</v>
      </c>
    </row>
    <row r="2354" spans="1:4" x14ac:dyDescent="0.25">
      <c r="A2354" s="1">
        <v>32.304726000000002</v>
      </c>
      <c r="B2354" s="1">
        <v>20.796517999999999</v>
      </c>
      <c r="C2354" s="1">
        <v>29.947192999999999</v>
      </c>
      <c r="D2354" s="1">
        <v>21.873778999999999</v>
      </c>
    </row>
    <row r="2355" spans="1:4" x14ac:dyDescent="0.25">
      <c r="A2355" s="1">
        <v>29.900772</v>
      </c>
      <c r="B2355" s="1">
        <v>22.279308</v>
      </c>
      <c r="C2355" s="1">
        <v>27.450479999999999</v>
      </c>
      <c r="D2355" s="1">
        <v>75.510329999999996</v>
      </c>
    </row>
    <row r="2356" spans="1:4" x14ac:dyDescent="0.25">
      <c r="A2356" s="1">
        <v>43.03772</v>
      </c>
      <c r="B2356" s="1">
        <v>17.340053999999999</v>
      </c>
      <c r="C2356" s="1">
        <v>67.391532999999995</v>
      </c>
      <c r="D2356" s="1">
        <v>25.25638</v>
      </c>
    </row>
    <row r="2357" spans="1:4" x14ac:dyDescent="0.25">
      <c r="A2357" s="1">
        <v>61.060752999999998</v>
      </c>
      <c r="B2357" s="1">
        <v>16.191797000000001</v>
      </c>
      <c r="C2357" s="1">
        <v>28.938942000000001</v>
      </c>
      <c r="D2357" s="1">
        <v>72.948127999999997</v>
      </c>
    </row>
    <row r="2358" spans="1:4" x14ac:dyDescent="0.25">
      <c r="A2358" s="1">
        <v>44.106102</v>
      </c>
      <c r="B2358" s="1">
        <v>20.108218999999998</v>
      </c>
      <c r="C2358" s="1">
        <v>49.399006</v>
      </c>
      <c r="D2358" s="1">
        <v>24.152987</v>
      </c>
    </row>
    <row r="2359" spans="1:4" x14ac:dyDescent="0.25">
      <c r="A2359" s="1">
        <v>68.011748999999995</v>
      </c>
      <c r="B2359" s="1">
        <v>21.615587000000001</v>
      </c>
      <c r="C2359" s="1">
        <v>50.315936999999998</v>
      </c>
      <c r="D2359" s="1">
        <v>24.954934999999999</v>
      </c>
    </row>
    <row r="2360" spans="1:4" x14ac:dyDescent="0.25">
      <c r="A2360" s="1">
        <v>34.761951000000003</v>
      </c>
      <c r="B2360" s="1">
        <v>19.474862999999999</v>
      </c>
      <c r="C2360" s="1">
        <v>34.281044000000001</v>
      </c>
      <c r="D2360" s="1">
        <v>53.830143</v>
      </c>
    </row>
    <row r="2361" spans="1:4" x14ac:dyDescent="0.25">
      <c r="A2361" s="1">
        <v>86.902985000000001</v>
      </c>
      <c r="B2361" s="1">
        <v>19.902027</v>
      </c>
      <c r="C2361" s="1">
        <v>39.455620000000003</v>
      </c>
      <c r="D2361" s="1">
        <v>37.703850000000003</v>
      </c>
    </row>
    <row r="2362" spans="1:4" x14ac:dyDescent="0.25">
      <c r="A2362" s="1">
        <v>83.451424000000003</v>
      </c>
      <c r="B2362" s="1">
        <v>27.248622999999998</v>
      </c>
      <c r="C2362" s="1">
        <v>33.955849000000001</v>
      </c>
      <c r="D2362" s="1">
        <v>23.615058999999999</v>
      </c>
    </row>
    <row r="2363" spans="1:4" x14ac:dyDescent="0.25">
      <c r="A2363" s="1">
        <v>33.752997999999998</v>
      </c>
      <c r="B2363" s="1">
        <v>21.678191999999999</v>
      </c>
      <c r="C2363" s="1">
        <v>37.405506000000003</v>
      </c>
      <c r="D2363" s="1">
        <v>45.095435999999999</v>
      </c>
    </row>
    <row r="2364" spans="1:4" x14ac:dyDescent="0.25">
      <c r="A2364" s="1">
        <v>41.067386999999997</v>
      </c>
      <c r="B2364" s="1">
        <v>19.439259</v>
      </c>
      <c r="C2364" s="1">
        <v>54.603282999999998</v>
      </c>
      <c r="D2364" s="1">
        <v>20.109499</v>
      </c>
    </row>
    <row r="2365" spans="1:4" x14ac:dyDescent="0.25">
      <c r="A2365" s="1">
        <v>61.511271999999998</v>
      </c>
      <c r="B2365" s="1">
        <v>20.75009</v>
      </c>
      <c r="C2365" s="1">
        <v>34.753616000000001</v>
      </c>
      <c r="D2365" s="1">
        <v>15.11073</v>
      </c>
    </row>
    <row r="2366" spans="1:4" x14ac:dyDescent="0.25">
      <c r="A2366" s="1">
        <v>49.953785000000003</v>
      </c>
      <c r="B2366" s="1">
        <v>21.915714000000001</v>
      </c>
      <c r="C2366" s="1">
        <v>35.544150999999999</v>
      </c>
      <c r="D2366" s="1">
        <v>13.084398999999999</v>
      </c>
    </row>
    <row r="2367" spans="1:4" x14ac:dyDescent="0.25">
      <c r="A2367" s="1">
        <v>38.719036000000003</v>
      </c>
      <c r="B2367" s="1">
        <v>18.711164</v>
      </c>
      <c r="C2367" s="1">
        <v>28.999825999999999</v>
      </c>
      <c r="D2367" s="1">
        <v>12.15</v>
      </c>
    </row>
    <row r="2368" spans="1:4" x14ac:dyDescent="0.25">
      <c r="A2368" s="1">
        <v>53.918326999999998</v>
      </c>
      <c r="B2368" s="1">
        <v>17.868414000000001</v>
      </c>
      <c r="C2368" s="1">
        <v>40.270786000000001</v>
      </c>
      <c r="D2368" s="1">
        <v>14.589669000000001</v>
      </c>
    </row>
    <row r="2369" spans="1:4" x14ac:dyDescent="0.25">
      <c r="A2369" s="1">
        <v>27.630434000000001</v>
      </c>
      <c r="B2369" s="1">
        <v>33.688502999999997</v>
      </c>
      <c r="C2369" s="1">
        <v>70.535659999999993</v>
      </c>
      <c r="D2369" s="1">
        <v>15.345707000000001</v>
      </c>
    </row>
    <row r="2370" spans="1:4" x14ac:dyDescent="0.25">
      <c r="A2370" s="1">
        <v>37.116627000000001</v>
      </c>
      <c r="B2370" s="1">
        <v>23.695727999999999</v>
      </c>
      <c r="C2370" s="1">
        <v>33.344067000000003</v>
      </c>
      <c r="D2370" s="1">
        <v>15.827075000000001</v>
      </c>
    </row>
    <row r="2371" spans="1:4" x14ac:dyDescent="0.25">
      <c r="A2371" s="1">
        <v>71.619720000000001</v>
      </c>
      <c r="B2371" s="1">
        <v>25.589248999999999</v>
      </c>
      <c r="C2371" s="1">
        <v>41.930728999999999</v>
      </c>
      <c r="D2371" s="1">
        <v>18.174664</v>
      </c>
    </row>
    <row r="2372" spans="1:4" x14ac:dyDescent="0.25">
      <c r="A2372" s="1">
        <v>55.619976000000001</v>
      </c>
      <c r="B2372" s="1">
        <v>27.239338</v>
      </c>
      <c r="C2372" s="1">
        <v>77.775322000000003</v>
      </c>
      <c r="D2372" s="1">
        <v>14.823275000000001</v>
      </c>
    </row>
    <row r="2373" spans="1:4" x14ac:dyDescent="0.25">
      <c r="A2373" s="1">
        <v>37.145454000000001</v>
      </c>
      <c r="B2373" s="1">
        <v>18.834537999999998</v>
      </c>
      <c r="C2373" s="1">
        <v>36.268883000000002</v>
      </c>
      <c r="D2373" s="1">
        <v>16.445971</v>
      </c>
    </row>
    <row r="2374" spans="1:4" x14ac:dyDescent="0.25">
      <c r="A2374" s="1">
        <v>27.946400000000001</v>
      </c>
      <c r="B2374" s="1">
        <v>17.270015999999998</v>
      </c>
      <c r="C2374" s="1">
        <v>18.679354</v>
      </c>
      <c r="D2374" s="1">
        <v>16.440304000000001</v>
      </c>
    </row>
    <row r="2375" spans="1:4" x14ac:dyDescent="0.25">
      <c r="A2375" s="1">
        <v>35.203892000000003</v>
      </c>
      <c r="B2375" s="1">
        <v>24.808239</v>
      </c>
      <c r="C2375" s="1">
        <v>39.640864999999998</v>
      </c>
      <c r="D2375" s="1">
        <v>16.478134000000001</v>
      </c>
    </row>
    <row r="2376" spans="1:4" x14ac:dyDescent="0.25">
      <c r="A2376" s="1">
        <v>37.805549999999997</v>
      </c>
      <c r="B2376" s="1">
        <v>30.636772000000001</v>
      </c>
      <c r="C2376" s="1">
        <v>21.181818</v>
      </c>
      <c r="D2376" s="1">
        <v>16.220624999999998</v>
      </c>
    </row>
    <row r="2377" spans="1:4" x14ac:dyDescent="0.25">
      <c r="A2377" s="1">
        <v>29.157923</v>
      </c>
      <c r="B2377" s="1">
        <v>20.151533000000001</v>
      </c>
      <c r="C2377" s="1">
        <v>19.788218000000001</v>
      </c>
      <c r="D2377" s="1">
        <v>18.534330000000001</v>
      </c>
    </row>
    <row r="2378" spans="1:4" x14ac:dyDescent="0.25">
      <c r="A2378" s="1">
        <v>61.593429999999998</v>
      </c>
      <c r="B2378" s="1">
        <v>24.653594999999999</v>
      </c>
      <c r="C2378" s="1">
        <v>24.650969</v>
      </c>
      <c r="D2378" s="1">
        <v>20.051646999999999</v>
      </c>
    </row>
    <row r="2379" spans="1:4" x14ac:dyDescent="0.25">
      <c r="A2379" s="1">
        <v>39.905147999999997</v>
      </c>
      <c r="B2379" s="1">
        <v>32.316544</v>
      </c>
      <c r="C2379" s="1">
        <v>27.090689000000001</v>
      </c>
      <c r="D2379" s="1">
        <v>16.625209999999999</v>
      </c>
    </row>
    <row r="2380" spans="1:4" x14ac:dyDescent="0.25">
      <c r="A2380" s="1">
        <v>35.446415000000002</v>
      </c>
      <c r="B2380" s="1">
        <v>25.531364</v>
      </c>
      <c r="C2380" s="1">
        <v>25.325597999999999</v>
      </c>
      <c r="D2380" s="1">
        <v>20.210011000000002</v>
      </c>
    </row>
    <row r="2381" spans="1:4" x14ac:dyDescent="0.25">
      <c r="A2381" s="1">
        <v>34.166438999999997</v>
      </c>
      <c r="B2381" s="1">
        <v>26.19397</v>
      </c>
      <c r="C2381" s="1">
        <v>25.087591</v>
      </c>
      <c r="D2381" s="1">
        <v>24.448391000000001</v>
      </c>
    </row>
    <row r="2382" spans="1:4" x14ac:dyDescent="0.25">
      <c r="A2382" s="1">
        <v>60.535666999999997</v>
      </c>
      <c r="B2382" s="1">
        <v>32.554459000000001</v>
      </c>
      <c r="C2382" s="1">
        <v>21.840328</v>
      </c>
      <c r="D2382" s="1">
        <v>13.521832</v>
      </c>
    </row>
    <row r="2383" spans="1:4" x14ac:dyDescent="0.25">
      <c r="A2383" s="1">
        <v>33.692024000000004</v>
      </c>
      <c r="B2383" s="1">
        <v>33.884579000000002</v>
      </c>
      <c r="C2383" s="1">
        <v>28.760534</v>
      </c>
      <c r="D2383" s="1">
        <v>19.975016</v>
      </c>
    </row>
    <row r="2384" spans="1:4" x14ac:dyDescent="0.25">
      <c r="A2384" s="1">
        <v>46.211131999999999</v>
      </c>
      <c r="B2384" s="1">
        <v>26.900615999999999</v>
      </c>
      <c r="C2384" s="1">
        <v>33.292453999999999</v>
      </c>
      <c r="D2384" s="1">
        <v>18.471235</v>
      </c>
    </row>
    <row r="2385" spans="1:4" x14ac:dyDescent="0.25">
      <c r="A2385" s="1">
        <v>51.300548999999997</v>
      </c>
      <c r="B2385" s="1">
        <v>16.222731</v>
      </c>
      <c r="C2385" s="1">
        <v>26.742809000000001</v>
      </c>
      <c r="D2385" s="1">
        <v>28.280702999999999</v>
      </c>
    </row>
    <row r="2386" spans="1:4" x14ac:dyDescent="0.25">
      <c r="A2386" s="1">
        <v>33.893337000000002</v>
      </c>
      <c r="B2386" s="1">
        <v>28.628903999999999</v>
      </c>
      <c r="C2386" s="1">
        <v>27.270218</v>
      </c>
      <c r="D2386" s="1">
        <v>24.618471</v>
      </c>
    </row>
    <row r="2387" spans="1:4" x14ac:dyDescent="0.25">
      <c r="A2387" s="1">
        <v>31.039411999999999</v>
      </c>
      <c r="B2387" s="1">
        <v>24.319817</v>
      </c>
      <c r="C2387" s="1">
        <v>32.478423999999997</v>
      </c>
      <c r="D2387" s="1">
        <v>38.382778000000002</v>
      </c>
    </row>
    <row r="2388" spans="1:4" x14ac:dyDescent="0.25">
      <c r="A2388" s="1">
        <v>45.050255</v>
      </c>
      <c r="B2388" s="1">
        <v>23.168317999999999</v>
      </c>
      <c r="C2388" s="1">
        <v>36.103878000000002</v>
      </c>
      <c r="D2388" s="1">
        <v>20.984183999999999</v>
      </c>
    </row>
    <row r="2389" spans="1:4" x14ac:dyDescent="0.25">
      <c r="A2389" s="1">
        <v>31.174486000000002</v>
      </c>
      <c r="B2389" s="1">
        <v>29.087948000000001</v>
      </c>
      <c r="C2389" s="1">
        <v>28.840077999999998</v>
      </c>
      <c r="D2389" s="1">
        <v>44.214336000000003</v>
      </c>
    </row>
    <row r="2390" spans="1:4" x14ac:dyDescent="0.25">
      <c r="A2390" s="1">
        <v>53.378410000000002</v>
      </c>
      <c r="B2390" s="1">
        <v>27.982239</v>
      </c>
      <c r="C2390" s="1">
        <v>43.816391000000003</v>
      </c>
      <c r="D2390" s="1">
        <v>20.159763000000002</v>
      </c>
    </row>
    <row r="2391" spans="1:4" x14ac:dyDescent="0.25">
      <c r="A2391" s="1">
        <v>54.672871000000001</v>
      </c>
      <c r="B2391" s="1">
        <v>31.096883999999999</v>
      </c>
      <c r="C2391" s="1">
        <v>24.291138</v>
      </c>
      <c r="D2391" s="1">
        <v>25.891821</v>
      </c>
    </row>
    <row r="2392" spans="1:4" x14ac:dyDescent="0.25">
      <c r="A2392" s="1">
        <v>38.863692999999998</v>
      </c>
      <c r="B2392" s="1">
        <v>16.953054000000002</v>
      </c>
      <c r="C2392" s="1">
        <v>39.500160000000001</v>
      </c>
      <c r="D2392" s="1">
        <v>18.83239</v>
      </c>
    </row>
    <row r="2393" spans="1:4" x14ac:dyDescent="0.25">
      <c r="A2393" s="1">
        <v>45.337817999999999</v>
      </c>
      <c r="B2393" s="1">
        <v>22.330566000000001</v>
      </c>
      <c r="C2393" s="1">
        <v>23.887816999999998</v>
      </c>
      <c r="D2393" s="1">
        <v>20.193106</v>
      </c>
    </row>
    <row r="2394" spans="1:4" x14ac:dyDescent="0.25">
      <c r="A2394" s="1">
        <v>47.252678000000003</v>
      </c>
      <c r="B2394" s="1">
        <v>24.91235</v>
      </c>
      <c r="C2394" s="1">
        <v>127.04401</v>
      </c>
      <c r="D2394" s="1">
        <v>23.234038999999999</v>
      </c>
    </row>
    <row r="2395" spans="1:4" x14ac:dyDescent="0.25">
      <c r="A2395" s="1">
        <v>40.553623000000002</v>
      </c>
      <c r="B2395" s="1">
        <v>21.770030999999999</v>
      </c>
      <c r="C2395" s="1">
        <v>81.551727</v>
      </c>
      <c r="D2395" s="1">
        <v>28.209627000000001</v>
      </c>
    </row>
    <row r="2396" spans="1:4" x14ac:dyDescent="0.25">
      <c r="A2396" s="1">
        <v>37.393940000000001</v>
      </c>
      <c r="B2396" s="1">
        <v>25.639735999999999</v>
      </c>
      <c r="C2396" s="1">
        <v>31.430261999999999</v>
      </c>
      <c r="D2396" s="1">
        <v>17.008973999999998</v>
      </c>
    </row>
    <row r="2397" spans="1:4" x14ac:dyDescent="0.25">
      <c r="A2397" s="1">
        <v>26.188790999999998</v>
      </c>
      <c r="B2397" s="1">
        <v>21.501056999999999</v>
      </c>
      <c r="C2397" s="1">
        <v>23.040623</v>
      </c>
      <c r="D2397" s="1">
        <v>26.986543999999999</v>
      </c>
    </row>
    <row r="2398" spans="1:4" x14ac:dyDescent="0.25">
      <c r="A2398" s="1">
        <v>29.910101000000001</v>
      </c>
      <c r="B2398" s="1">
        <v>22.450809</v>
      </c>
      <c r="C2398" s="1">
        <v>31.401627000000001</v>
      </c>
      <c r="D2398" s="1">
        <v>47.446013999999998</v>
      </c>
    </row>
    <row r="2399" spans="1:4" x14ac:dyDescent="0.25">
      <c r="A2399" s="1">
        <v>33.174255000000002</v>
      </c>
      <c r="B2399" s="1">
        <v>29.487375</v>
      </c>
      <c r="C2399" s="1">
        <v>31.908113</v>
      </c>
      <c r="D2399" s="1">
        <v>19.344152000000001</v>
      </c>
    </row>
    <row r="2400" spans="1:4" x14ac:dyDescent="0.25">
      <c r="A2400" s="1">
        <v>32.586922000000001</v>
      </c>
      <c r="B2400" s="1">
        <v>23.020835999999999</v>
      </c>
      <c r="C2400" s="1">
        <v>34.429316999999998</v>
      </c>
      <c r="D2400" s="1">
        <v>35.949558000000003</v>
      </c>
    </row>
    <row r="2401" spans="1:4" x14ac:dyDescent="0.25">
      <c r="A2401" s="1">
        <v>26.463795000000001</v>
      </c>
      <c r="B2401" s="1">
        <v>22.655701000000001</v>
      </c>
      <c r="C2401" s="1">
        <v>29.477948999999999</v>
      </c>
      <c r="D2401" s="1">
        <v>24.988762000000001</v>
      </c>
    </row>
    <row r="2402" spans="1:4" x14ac:dyDescent="0.25">
      <c r="A2402" s="1">
        <v>27.174966999999999</v>
      </c>
      <c r="B2402" s="1">
        <v>21.749013999999999</v>
      </c>
      <c r="C2402" s="1">
        <v>24.947035</v>
      </c>
      <c r="D2402" s="1">
        <v>19.748425000000001</v>
      </c>
    </row>
    <row r="2403" spans="1:4" x14ac:dyDescent="0.25">
      <c r="A2403" s="1">
        <v>19.526491</v>
      </c>
      <c r="B2403" s="1">
        <v>26.657679000000002</v>
      </c>
      <c r="C2403" s="1">
        <v>22.377749999999999</v>
      </c>
      <c r="D2403" s="1">
        <v>25.342585</v>
      </c>
    </row>
    <row r="2404" spans="1:4" x14ac:dyDescent="0.25">
      <c r="A2404" s="1">
        <v>26.660914999999999</v>
      </c>
      <c r="B2404" s="1">
        <v>31.705590999999998</v>
      </c>
      <c r="C2404" s="1">
        <v>35.994965000000001</v>
      </c>
      <c r="D2404" s="1">
        <v>14.986115</v>
      </c>
    </row>
    <row r="2405" spans="1:4" x14ac:dyDescent="0.25">
      <c r="A2405" s="1">
        <v>27.773378000000001</v>
      </c>
      <c r="B2405" s="1">
        <v>30.502468</v>
      </c>
      <c r="C2405" s="1">
        <v>22.344830999999999</v>
      </c>
      <c r="D2405" s="1">
        <v>24.174105000000001</v>
      </c>
    </row>
    <row r="2406" spans="1:4" x14ac:dyDescent="0.25">
      <c r="A2406" s="1">
        <v>41.414490000000001</v>
      </c>
      <c r="B2406" s="1">
        <v>32.892417999999999</v>
      </c>
      <c r="C2406" s="1">
        <v>40.637523999999999</v>
      </c>
      <c r="D2406" s="1">
        <v>24.218917999999999</v>
      </c>
    </row>
    <row r="2407" spans="1:4" x14ac:dyDescent="0.25">
      <c r="A2407" s="1">
        <v>29.918461000000001</v>
      </c>
      <c r="B2407" s="1">
        <v>45.559814000000003</v>
      </c>
      <c r="C2407" s="1">
        <v>30.484480000000001</v>
      </c>
      <c r="D2407" s="1">
        <v>18.355957</v>
      </c>
    </row>
    <row r="2408" spans="1:4" x14ac:dyDescent="0.25">
      <c r="A2408" s="1">
        <v>32.984141999999999</v>
      </c>
      <c r="B2408" s="1">
        <v>24.877018</v>
      </c>
      <c r="C2408" s="1">
        <v>30.027373999999998</v>
      </c>
      <c r="D2408" s="1">
        <v>22.982476999999999</v>
      </c>
    </row>
    <row r="2409" spans="1:4" x14ac:dyDescent="0.25">
      <c r="A2409" s="1">
        <v>36.577334999999998</v>
      </c>
      <c r="B2409" s="1">
        <v>31.635916000000002</v>
      </c>
      <c r="C2409" s="1">
        <v>42.433078999999999</v>
      </c>
      <c r="D2409" s="1">
        <v>21.237376999999999</v>
      </c>
    </row>
    <row r="2410" spans="1:4" x14ac:dyDescent="0.25">
      <c r="A2410" s="1">
        <v>26.507626999999999</v>
      </c>
      <c r="B2410" s="1">
        <v>28.416827999999999</v>
      </c>
      <c r="C2410" s="1">
        <v>34.674236000000001</v>
      </c>
      <c r="D2410" s="1">
        <v>26.287400999999999</v>
      </c>
    </row>
    <row r="2411" spans="1:4" x14ac:dyDescent="0.25">
      <c r="A2411" s="1">
        <v>29.297554000000002</v>
      </c>
      <c r="B2411" s="1">
        <v>36.852668999999999</v>
      </c>
      <c r="C2411" s="1">
        <v>39.287872</v>
      </c>
      <c r="D2411" s="1">
        <v>18.868051999999999</v>
      </c>
    </row>
    <row r="2412" spans="1:4" x14ac:dyDescent="0.25">
      <c r="A2412" s="1">
        <v>27.712091000000001</v>
      </c>
      <c r="B2412" s="1">
        <v>21.223883000000001</v>
      </c>
      <c r="C2412" s="1">
        <v>135.98102</v>
      </c>
      <c r="D2412" s="1">
        <v>25.512594</v>
      </c>
    </row>
    <row r="2413" spans="1:4" x14ac:dyDescent="0.25">
      <c r="A2413" s="1">
        <v>30.227523999999999</v>
      </c>
      <c r="B2413" s="1">
        <v>257.55304000000001</v>
      </c>
      <c r="C2413" s="1">
        <v>36.252602000000003</v>
      </c>
      <c r="D2413" s="1">
        <v>19.226479999999999</v>
      </c>
    </row>
    <row r="2414" spans="1:4" x14ac:dyDescent="0.25">
      <c r="A2414" s="1">
        <v>43.371459999999999</v>
      </c>
      <c r="B2414" s="1">
        <v>26.496756000000001</v>
      </c>
      <c r="C2414" s="1">
        <v>201.48032000000001</v>
      </c>
      <c r="D2414" s="1">
        <v>25.782153999999998</v>
      </c>
    </row>
    <row r="2415" spans="1:4" x14ac:dyDescent="0.25">
      <c r="A2415" s="1">
        <v>35.234023999999998</v>
      </c>
      <c r="B2415" s="1">
        <v>18.658418999999999</v>
      </c>
      <c r="C2415" s="1">
        <v>36.373074000000003</v>
      </c>
      <c r="D2415" s="1">
        <v>23.679209</v>
      </c>
    </row>
    <row r="2416" spans="1:4" x14ac:dyDescent="0.25">
      <c r="A2416" s="1">
        <v>40.574516000000003</v>
      </c>
      <c r="B2416" s="1">
        <v>17.747606000000001</v>
      </c>
      <c r="C2416" s="1">
        <v>46.296821999999999</v>
      </c>
      <c r="D2416" s="1">
        <v>27.689810000000001</v>
      </c>
    </row>
    <row r="2417" spans="1:4" x14ac:dyDescent="0.25">
      <c r="A2417" s="1">
        <v>30.982281</v>
      </c>
      <c r="B2417" s="1">
        <v>28.200195000000001</v>
      </c>
      <c r="C2417" s="1">
        <v>40.398895000000003</v>
      </c>
      <c r="D2417" s="1">
        <v>23.162811000000001</v>
      </c>
    </row>
    <row r="2418" spans="1:4" x14ac:dyDescent="0.25">
      <c r="A2418" s="1">
        <v>32.476802999999997</v>
      </c>
      <c r="B2418" s="1">
        <v>23.606618999999998</v>
      </c>
      <c r="C2418" s="1">
        <v>37.269359999999999</v>
      </c>
      <c r="D2418" s="1">
        <v>24.886709</v>
      </c>
    </row>
    <row r="2419" spans="1:4" x14ac:dyDescent="0.25">
      <c r="A2419" s="1">
        <v>34.813209999999998</v>
      </c>
      <c r="B2419" s="1">
        <v>26.206157999999999</v>
      </c>
      <c r="C2419" s="1">
        <v>38.330952000000003</v>
      </c>
      <c r="D2419" s="1">
        <v>25.647856000000001</v>
      </c>
    </row>
    <row r="2420" spans="1:4" x14ac:dyDescent="0.25">
      <c r="A2420" s="1">
        <v>37.55912</v>
      </c>
      <c r="B2420" s="1">
        <v>31.242080999999999</v>
      </c>
      <c r="C2420" s="1">
        <v>35.889995999999996</v>
      </c>
      <c r="D2420" s="1">
        <v>25.027432999999998</v>
      </c>
    </row>
    <row r="2421" spans="1:4" x14ac:dyDescent="0.25">
      <c r="A2421" s="1">
        <v>37.663170000000001</v>
      </c>
      <c r="B2421" s="1">
        <v>22.162115</v>
      </c>
      <c r="C2421" s="1">
        <v>50.665764000000003</v>
      </c>
      <c r="D2421" s="1">
        <v>40.139256000000003</v>
      </c>
    </row>
    <row r="2422" spans="1:4" x14ac:dyDescent="0.25">
      <c r="A2422" s="1">
        <v>41.165047000000001</v>
      </c>
      <c r="B2422" s="1">
        <v>22.834838999999999</v>
      </c>
      <c r="C2422" s="1">
        <v>35.961604999999999</v>
      </c>
      <c r="D2422" s="1">
        <v>19.435811999999999</v>
      </c>
    </row>
    <row r="2423" spans="1:4" x14ac:dyDescent="0.25">
      <c r="A2423" s="1">
        <v>28.978812999999999</v>
      </c>
      <c r="B2423" s="1">
        <v>24.975317</v>
      </c>
      <c r="C2423" s="1">
        <v>34.051738999999998</v>
      </c>
      <c r="D2423" s="1">
        <v>23.312134</v>
      </c>
    </row>
    <row r="2424" spans="1:4" x14ac:dyDescent="0.25">
      <c r="A2424" s="1">
        <v>43.460628999999997</v>
      </c>
      <c r="B2424" s="1">
        <v>26.117858999999999</v>
      </c>
      <c r="C2424" s="1">
        <v>25.211119</v>
      </c>
      <c r="D2424" s="1">
        <v>22.163530000000002</v>
      </c>
    </row>
    <row r="2425" spans="1:4" x14ac:dyDescent="0.25">
      <c r="A2425" s="1">
        <v>38.264519</v>
      </c>
      <c r="B2425" s="1">
        <v>17.753775000000001</v>
      </c>
      <c r="C2425" s="1">
        <v>37.574879000000003</v>
      </c>
      <c r="D2425" s="1">
        <v>18.225639000000001</v>
      </c>
    </row>
    <row r="2426" spans="1:4" x14ac:dyDescent="0.25">
      <c r="A2426" s="1">
        <v>50.265644000000002</v>
      </c>
      <c r="B2426" s="1">
        <v>25.492927999999999</v>
      </c>
      <c r="C2426" s="1">
        <v>49.475830000000002</v>
      </c>
      <c r="D2426" s="1">
        <v>18.468653</v>
      </c>
    </row>
    <row r="2427" spans="1:4" x14ac:dyDescent="0.25">
      <c r="A2427" s="1">
        <v>222.15897000000001</v>
      </c>
      <c r="B2427" s="1">
        <v>20.477326999999999</v>
      </c>
      <c r="C2427" s="1">
        <v>56.663936999999997</v>
      </c>
      <c r="D2427" s="1">
        <v>26.135126</v>
      </c>
    </row>
    <row r="2428" spans="1:4" x14ac:dyDescent="0.25">
      <c r="A2428" s="1">
        <v>225.02287000000001</v>
      </c>
      <c r="B2428" s="1">
        <v>19.756086</v>
      </c>
      <c r="C2428" s="1">
        <v>37.014389000000001</v>
      </c>
      <c r="D2428" s="1">
        <v>20.215876000000002</v>
      </c>
    </row>
    <row r="2429" spans="1:4" x14ac:dyDescent="0.25">
      <c r="A2429" s="1">
        <v>102.48484000000001</v>
      </c>
      <c r="B2429" s="1">
        <v>36.671345000000002</v>
      </c>
      <c r="C2429" s="1">
        <v>36.409092000000001</v>
      </c>
      <c r="D2429" s="1">
        <v>17.063828000000001</v>
      </c>
    </row>
    <row r="2430" spans="1:4" x14ac:dyDescent="0.25">
      <c r="A2430" s="1">
        <v>34.788193</v>
      </c>
      <c r="B2430" s="1">
        <v>20.198907999999999</v>
      </c>
      <c r="C2430" s="1">
        <v>59.158329000000002</v>
      </c>
      <c r="D2430" s="1">
        <v>29.37182</v>
      </c>
    </row>
    <row r="2431" spans="1:4" x14ac:dyDescent="0.25">
      <c r="A2431" s="1">
        <v>35.551521000000001</v>
      </c>
      <c r="B2431" s="1">
        <v>26.877974999999999</v>
      </c>
      <c r="C2431" s="1">
        <v>38.343941000000001</v>
      </c>
      <c r="D2431" s="1">
        <v>18.647532999999999</v>
      </c>
    </row>
    <row r="2432" spans="1:4" x14ac:dyDescent="0.25">
      <c r="A2432" s="1">
        <v>48.339534999999998</v>
      </c>
      <c r="B2432" s="1">
        <v>50.165942999999999</v>
      </c>
      <c r="C2432" s="1">
        <v>46.890694000000003</v>
      </c>
      <c r="D2432" s="1">
        <v>20.721457999999998</v>
      </c>
    </row>
    <row r="2433" spans="1:4" x14ac:dyDescent="0.25">
      <c r="A2433" s="1">
        <v>85.339111000000003</v>
      </c>
      <c r="B2433" s="1">
        <v>22.680717000000001</v>
      </c>
      <c r="C2433" s="1">
        <v>29.695639</v>
      </c>
      <c r="D2433" s="1">
        <v>24.353190999999999</v>
      </c>
    </row>
    <row r="2434" spans="1:4" x14ac:dyDescent="0.25">
      <c r="A2434" s="1">
        <v>389.40958000000001</v>
      </c>
      <c r="B2434" s="1">
        <v>22.717068000000001</v>
      </c>
      <c r="C2434" s="1">
        <v>36.348247999999998</v>
      </c>
      <c r="D2434" s="1">
        <v>22.592936000000002</v>
      </c>
    </row>
    <row r="2435" spans="1:4" x14ac:dyDescent="0.25">
      <c r="A2435" s="1">
        <v>38.054737000000003</v>
      </c>
      <c r="B2435" s="1">
        <v>22.641220000000001</v>
      </c>
      <c r="C2435" s="1">
        <v>36.008952999999998</v>
      </c>
      <c r="D2435" s="1">
        <v>20.295266999999999</v>
      </c>
    </row>
    <row r="2436" spans="1:4" x14ac:dyDescent="0.25">
      <c r="A2436" s="1">
        <v>40.415936000000002</v>
      </c>
      <c r="B2436" s="1">
        <v>351.31954999999999</v>
      </c>
      <c r="C2436" s="1">
        <v>38.065868000000002</v>
      </c>
      <c r="D2436" s="1">
        <v>51.954532999999998</v>
      </c>
    </row>
    <row r="2437" spans="1:4" x14ac:dyDescent="0.25">
      <c r="A2437" s="1">
        <v>34.775905999999999</v>
      </c>
      <c r="B2437" s="1">
        <v>22.218325</v>
      </c>
      <c r="C2437" s="1">
        <v>42.437736999999998</v>
      </c>
      <c r="D2437" s="1">
        <v>23.086963999999998</v>
      </c>
    </row>
    <row r="2438" spans="1:4" x14ac:dyDescent="0.25">
      <c r="A2438" s="1">
        <v>66.817734000000002</v>
      </c>
      <c r="B2438" s="1">
        <v>20.162330999999998</v>
      </c>
      <c r="C2438" s="1">
        <v>34.283825</v>
      </c>
      <c r="D2438" s="1">
        <v>21.818331000000001</v>
      </c>
    </row>
    <row r="2439" spans="1:4" x14ac:dyDescent="0.25">
      <c r="A2439" s="1">
        <v>38.698895</v>
      </c>
      <c r="B2439" s="1">
        <v>18.606100000000001</v>
      </c>
      <c r="C2439" s="1">
        <v>38.752665999999998</v>
      </c>
      <c r="D2439" s="1">
        <v>18.178106</v>
      </c>
    </row>
    <row r="2440" spans="1:4" x14ac:dyDescent="0.25">
      <c r="A2440" s="1">
        <v>44.388359000000001</v>
      </c>
      <c r="B2440" s="1">
        <v>41.860869999999998</v>
      </c>
      <c r="C2440" s="1">
        <v>43.331429</v>
      </c>
      <c r="D2440" s="1">
        <v>20.230540999999999</v>
      </c>
    </row>
    <row r="2441" spans="1:4" x14ac:dyDescent="0.25">
      <c r="A2441" s="1">
        <v>32.390450000000001</v>
      </c>
      <c r="B2441" s="1">
        <v>25.120087000000002</v>
      </c>
      <c r="C2441" s="1">
        <v>53.340969000000001</v>
      </c>
      <c r="D2441" s="1">
        <v>22.032243999999999</v>
      </c>
    </row>
    <row r="2442" spans="1:4" x14ac:dyDescent="0.25">
      <c r="A2442" s="1">
        <v>50.203060000000001</v>
      </c>
      <c r="B2442" s="1">
        <v>24.147590999999998</v>
      </c>
      <c r="C2442" s="1">
        <v>47.595424999999999</v>
      </c>
      <c r="D2442" s="1">
        <v>21.812339999999999</v>
      </c>
    </row>
    <row r="2443" spans="1:4" x14ac:dyDescent="0.25">
      <c r="A2443" s="1">
        <v>55.113200999999997</v>
      </c>
      <c r="B2443" s="1">
        <v>20.84103</v>
      </c>
      <c r="C2443" s="1">
        <v>34.421478</v>
      </c>
      <c r="D2443" s="1">
        <v>29.536166999999999</v>
      </c>
    </row>
    <row r="2444" spans="1:4" x14ac:dyDescent="0.25">
      <c r="A2444" s="1">
        <v>47.499561</v>
      </c>
      <c r="B2444" s="1">
        <v>21.610158999999999</v>
      </c>
      <c r="C2444" s="1">
        <v>34.96508</v>
      </c>
      <c r="D2444" s="1">
        <v>18.394144000000001</v>
      </c>
    </row>
    <row r="2445" spans="1:4" x14ac:dyDescent="0.25">
      <c r="A2445" s="1">
        <v>35.331767999999997</v>
      </c>
      <c r="B2445" s="1">
        <v>19.106932</v>
      </c>
      <c r="C2445" s="1">
        <v>55.817397999999997</v>
      </c>
      <c r="D2445" s="1">
        <v>22.257335999999999</v>
      </c>
    </row>
    <row r="2446" spans="1:4" x14ac:dyDescent="0.25">
      <c r="A2446" s="1">
        <v>52.620113000000003</v>
      </c>
      <c r="B2446" s="1">
        <v>37.751475999999997</v>
      </c>
      <c r="C2446" s="1">
        <v>36.361480999999998</v>
      </c>
      <c r="D2446" s="1">
        <v>18.685162999999999</v>
      </c>
    </row>
    <row r="2447" spans="1:4" x14ac:dyDescent="0.25">
      <c r="A2447" s="1">
        <v>39.271670999999998</v>
      </c>
      <c r="B2447" s="1">
        <v>28.672255</v>
      </c>
      <c r="C2447" s="1">
        <v>43.772742999999998</v>
      </c>
      <c r="D2447" s="1">
        <v>31.178127</v>
      </c>
    </row>
    <row r="2448" spans="1:4" x14ac:dyDescent="0.25">
      <c r="A2448" s="1">
        <v>41.801659000000001</v>
      </c>
      <c r="B2448" s="1">
        <v>22.943804</v>
      </c>
      <c r="C2448" s="1">
        <v>62.976745999999999</v>
      </c>
      <c r="D2448" s="1">
        <v>20.889879000000001</v>
      </c>
    </row>
    <row r="2449" spans="1:4" x14ac:dyDescent="0.25">
      <c r="A2449" s="1">
        <v>59.795876</v>
      </c>
      <c r="B2449" s="1">
        <v>20.564699000000001</v>
      </c>
      <c r="C2449" s="1">
        <v>37.860329</v>
      </c>
      <c r="D2449" s="1">
        <v>25.925775999999999</v>
      </c>
    </row>
    <row r="2450" spans="1:4" x14ac:dyDescent="0.25">
      <c r="A2450" s="1">
        <v>52.107993999999998</v>
      </c>
      <c r="B2450" s="1">
        <v>23.422772999999999</v>
      </c>
      <c r="C2450" s="1">
        <v>39.012016000000003</v>
      </c>
      <c r="D2450" s="1">
        <v>19.193949</v>
      </c>
    </row>
    <row r="2451" spans="1:4" x14ac:dyDescent="0.25">
      <c r="A2451" s="1">
        <v>53.28331</v>
      </c>
      <c r="B2451" s="1">
        <v>18.642996</v>
      </c>
      <c r="C2451" s="1">
        <v>46.721499999999999</v>
      </c>
      <c r="D2451" s="1">
        <v>23.475891000000001</v>
      </c>
    </row>
    <row r="2452" spans="1:4" x14ac:dyDescent="0.25">
      <c r="A2452" s="1">
        <v>38.375796999999999</v>
      </c>
      <c r="B2452" s="1">
        <v>28.846691</v>
      </c>
      <c r="C2452" s="1">
        <v>52.110157000000001</v>
      </c>
      <c r="D2452" s="1">
        <v>27.325596000000001</v>
      </c>
    </row>
    <row r="2453" spans="1:4" x14ac:dyDescent="0.25">
      <c r="A2453" s="1">
        <v>37.099677999999997</v>
      </c>
      <c r="B2453" s="1">
        <v>19.989692999999999</v>
      </c>
      <c r="C2453" s="1">
        <v>45.350403</v>
      </c>
      <c r="D2453" s="1">
        <v>19.228966</v>
      </c>
    </row>
    <row r="2454" spans="1:4" x14ac:dyDescent="0.25">
      <c r="A2454" s="1">
        <v>60.951262999999997</v>
      </c>
      <c r="B2454" s="1">
        <v>14.137442999999999</v>
      </c>
      <c r="C2454" s="1">
        <v>45.890545000000003</v>
      </c>
      <c r="D2454" s="1">
        <v>19.222342000000001</v>
      </c>
    </row>
    <row r="2455" spans="1:4" x14ac:dyDescent="0.25">
      <c r="A2455" s="1">
        <v>86.523689000000005</v>
      </c>
      <c r="B2455" s="1">
        <v>13.113613000000001</v>
      </c>
      <c r="C2455" s="1">
        <v>41.692622999999998</v>
      </c>
      <c r="D2455" s="1">
        <v>26.398047999999999</v>
      </c>
    </row>
    <row r="2456" spans="1:4" x14ac:dyDescent="0.25">
      <c r="A2456" s="1">
        <v>45.714973000000001</v>
      </c>
      <c r="B2456" s="1">
        <v>11.958745</v>
      </c>
      <c r="C2456" s="1">
        <v>53.344982000000002</v>
      </c>
      <c r="D2456" s="1">
        <v>21.421225</v>
      </c>
    </row>
    <row r="2457" spans="1:4" x14ac:dyDescent="0.25">
      <c r="A2457" s="1">
        <v>87.318854999999999</v>
      </c>
      <c r="B2457" s="1">
        <v>22.362652000000001</v>
      </c>
      <c r="C2457" s="1">
        <v>67.655806999999996</v>
      </c>
      <c r="D2457" s="1">
        <v>21.611802999999998</v>
      </c>
    </row>
    <row r="2458" spans="1:4" x14ac:dyDescent="0.25">
      <c r="A2458" s="1">
        <v>40.552174000000001</v>
      </c>
      <c r="B2458" s="1">
        <v>20.128648999999999</v>
      </c>
      <c r="C2458" s="1">
        <v>38.967419</v>
      </c>
      <c r="D2458" s="1">
        <v>25.982336</v>
      </c>
    </row>
    <row r="2459" spans="1:4" x14ac:dyDescent="0.25">
      <c r="A2459" s="1">
        <v>36.119244000000002</v>
      </c>
      <c r="B2459" s="1">
        <v>42.231506000000003</v>
      </c>
      <c r="C2459" s="1">
        <v>41.970734</v>
      </c>
      <c r="D2459" s="1">
        <v>21.944158999999999</v>
      </c>
    </row>
    <row r="2460" spans="1:4" x14ac:dyDescent="0.25">
      <c r="A2460" s="1">
        <v>38.794552000000003</v>
      </c>
      <c r="B2460" s="1">
        <v>15.076529000000001</v>
      </c>
      <c r="C2460" s="1">
        <v>48.585532999999998</v>
      </c>
      <c r="D2460" s="1">
        <v>21.470623</v>
      </c>
    </row>
    <row r="2461" spans="1:4" x14ac:dyDescent="0.25">
      <c r="A2461" s="1">
        <v>36.950324999999999</v>
      </c>
      <c r="B2461" s="1">
        <v>13.237195</v>
      </c>
      <c r="C2461" s="1">
        <v>19.664062000000001</v>
      </c>
      <c r="D2461" s="1">
        <v>20.902225000000001</v>
      </c>
    </row>
    <row r="2462" spans="1:4" x14ac:dyDescent="0.25">
      <c r="A2462" s="1">
        <v>42.810828999999998</v>
      </c>
      <c r="B2462" s="1">
        <v>13.358447999999999</v>
      </c>
      <c r="C2462" s="1">
        <v>25.242657000000001</v>
      </c>
      <c r="D2462" s="1">
        <v>23.816862</v>
      </c>
    </row>
    <row r="2463" spans="1:4" x14ac:dyDescent="0.25">
      <c r="A2463" s="1">
        <v>40.293174999999998</v>
      </c>
      <c r="B2463" s="1">
        <v>11.639447000000001</v>
      </c>
      <c r="C2463" s="1">
        <v>36.788795</v>
      </c>
      <c r="D2463" s="1">
        <v>23.795670000000001</v>
      </c>
    </row>
    <row r="2464" spans="1:4" x14ac:dyDescent="0.25">
      <c r="A2464" s="1">
        <v>31.47221</v>
      </c>
      <c r="B2464" s="1">
        <v>20.256095999999999</v>
      </c>
      <c r="C2464" s="1">
        <v>28.727654000000001</v>
      </c>
      <c r="D2464" s="1">
        <v>21.912524999999999</v>
      </c>
    </row>
    <row r="2465" spans="1:4" x14ac:dyDescent="0.25">
      <c r="A2465" s="1">
        <v>43.142600999999999</v>
      </c>
      <c r="B2465" s="1">
        <v>15.041214999999999</v>
      </c>
      <c r="C2465" s="1">
        <v>114.20175999999999</v>
      </c>
      <c r="D2465" s="1">
        <v>24.892841000000001</v>
      </c>
    </row>
    <row r="2466" spans="1:4" x14ac:dyDescent="0.25">
      <c r="A2466" s="1">
        <v>39.478881999999999</v>
      </c>
      <c r="B2466" s="1">
        <v>12.993779</v>
      </c>
      <c r="C2466" s="1">
        <v>38.591137000000003</v>
      </c>
      <c r="D2466" s="1">
        <v>23.353449000000001</v>
      </c>
    </row>
    <row r="2467" spans="1:4" x14ac:dyDescent="0.25">
      <c r="A2467" s="1">
        <v>33.352817999999999</v>
      </c>
      <c r="B2467" s="1">
        <v>15.570366999999999</v>
      </c>
      <c r="C2467" s="1">
        <v>23.524477000000001</v>
      </c>
      <c r="D2467" s="1">
        <v>23.243631000000001</v>
      </c>
    </row>
    <row r="2468" spans="1:4" x14ac:dyDescent="0.25">
      <c r="A2468" s="1">
        <v>42.675690000000003</v>
      </c>
      <c r="B2468" s="1">
        <v>13.216612</v>
      </c>
      <c r="C2468" s="1">
        <v>26.102882000000001</v>
      </c>
      <c r="D2468" s="1">
        <v>28.721962000000001</v>
      </c>
    </row>
    <row r="2469" spans="1:4" x14ac:dyDescent="0.25">
      <c r="A2469" s="1">
        <v>43.109833000000002</v>
      </c>
      <c r="B2469" s="1">
        <v>21.437546000000001</v>
      </c>
      <c r="C2469" s="1">
        <v>23.206312</v>
      </c>
      <c r="D2469" s="1">
        <v>26.323536000000001</v>
      </c>
    </row>
    <row r="2470" spans="1:4" x14ac:dyDescent="0.25">
      <c r="A2470" s="1">
        <v>44.995255</v>
      </c>
      <c r="B2470" s="1">
        <v>16.760563000000001</v>
      </c>
      <c r="C2470" s="1">
        <v>24.141886</v>
      </c>
      <c r="D2470" s="1">
        <v>22.044165</v>
      </c>
    </row>
    <row r="2471" spans="1:4" x14ac:dyDescent="0.25">
      <c r="A2471" s="1">
        <v>43.105373</v>
      </c>
      <c r="B2471" s="1">
        <v>14.021782999999999</v>
      </c>
      <c r="C2471" s="1">
        <v>25.018566</v>
      </c>
      <c r="D2471" s="1">
        <v>28.570423000000002</v>
      </c>
    </row>
    <row r="2472" spans="1:4" x14ac:dyDescent="0.25">
      <c r="A2472" s="1">
        <v>41.229484999999997</v>
      </c>
      <c r="B2472" s="1">
        <v>14.270160000000001</v>
      </c>
      <c r="C2472" s="1">
        <v>34.734509000000003</v>
      </c>
      <c r="D2472" s="1">
        <v>31.091004999999999</v>
      </c>
    </row>
    <row r="2473" spans="1:4" x14ac:dyDescent="0.25">
      <c r="A2473" s="1">
        <v>42.154063999999998</v>
      </c>
      <c r="B2473" s="1">
        <v>14.711967</v>
      </c>
      <c r="C2473" s="1">
        <v>34.186439999999997</v>
      </c>
      <c r="D2473" s="1">
        <v>21.05789</v>
      </c>
    </row>
    <row r="2474" spans="1:4" x14ac:dyDescent="0.25">
      <c r="A2474" s="1">
        <v>45.402873999999997</v>
      </c>
      <c r="B2474" s="1">
        <v>22.627188</v>
      </c>
      <c r="C2474" s="1">
        <v>28.615905999999999</v>
      </c>
      <c r="D2474" s="1">
        <v>31.233097000000001</v>
      </c>
    </row>
    <row r="2475" spans="1:4" x14ac:dyDescent="0.25">
      <c r="A2475" s="1">
        <v>46.436858999999998</v>
      </c>
      <c r="B2475" s="1">
        <v>15.012575</v>
      </c>
      <c r="C2475" s="1">
        <v>33.760693000000003</v>
      </c>
      <c r="D2475" s="1">
        <v>27.216933999999998</v>
      </c>
    </row>
    <row r="2476" spans="1:4" x14ac:dyDescent="0.25">
      <c r="A2476" s="1">
        <v>27.412872</v>
      </c>
      <c r="B2476" s="1">
        <v>16.904582999999999</v>
      </c>
      <c r="C2476" s="1">
        <v>31.013586</v>
      </c>
      <c r="D2476" s="1">
        <v>22.832819000000001</v>
      </c>
    </row>
    <row r="2477" spans="1:4" x14ac:dyDescent="0.25">
      <c r="A2477" s="1">
        <v>40.357838000000001</v>
      </c>
      <c r="B2477" s="1">
        <v>25.000710999999999</v>
      </c>
      <c r="C2477" s="1">
        <v>33.620708</v>
      </c>
      <c r="D2477" s="1">
        <v>23.985416000000001</v>
      </c>
    </row>
    <row r="2478" spans="1:4" x14ac:dyDescent="0.25">
      <c r="A2478" s="1">
        <v>42.137718</v>
      </c>
      <c r="B2478" s="1">
        <v>23.16431</v>
      </c>
      <c r="C2478" s="1">
        <v>28.928934000000002</v>
      </c>
      <c r="D2478" s="1">
        <v>25.538612000000001</v>
      </c>
    </row>
    <row r="2479" spans="1:4" x14ac:dyDescent="0.25">
      <c r="A2479" s="1">
        <v>40.839142000000002</v>
      </c>
      <c r="B2479" s="1">
        <v>24.424185000000001</v>
      </c>
      <c r="C2479" s="1">
        <v>29.255231999999999</v>
      </c>
      <c r="D2479" s="1">
        <v>27.781079999999999</v>
      </c>
    </row>
    <row r="2480" spans="1:4" x14ac:dyDescent="0.25">
      <c r="A2480" s="1">
        <v>33.907978</v>
      </c>
      <c r="B2480" s="1">
        <v>15.417833999999999</v>
      </c>
      <c r="C2480" s="1">
        <v>72.646118000000001</v>
      </c>
      <c r="D2480" s="1">
        <v>27.495398000000002</v>
      </c>
    </row>
    <row r="2481" spans="1:4" x14ac:dyDescent="0.25">
      <c r="A2481" s="1">
        <v>29.299506999999998</v>
      </c>
      <c r="B2481" s="1">
        <v>16.049983999999998</v>
      </c>
      <c r="C2481" s="1">
        <v>33.041111000000001</v>
      </c>
      <c r="D2481" s="1">
        <v>243.61913999999999</v>
      </c>
    </row>
    <row r="2482" spans="1:4" x14ac:dyDescent="0.25">
      <c r="A2482" s="1">
        <v>306.57834000000003</v>
      </c>
      <c r="B2482" s="1">
        <v>14.108466999999999</v>
      </c>
      <c r="C2482" s="1">
        <v>41.803424999999997</v>
      </c>
      <c r="D2482" s="1">
        <v>29.250902</v>
      </c>
    </row>
    <row r="2483" spans="1:4" x14ac:dyDescent="0.25">
      <c r="A2483" s="1">
        <v>43.315978999999999</v>
      </c>
      <c r="B2483" s="1">
        <v>19.682364</v>
      </c>
      <c r="C2483" s="1">
        <v>31.818860999999998</v>
      </c>
      <c r="D2483" s="1">
        <v>27.429554</v>
      </c>
    </row>
    <row r="2484" spans="1:4" x14ac:dyDescent="0.25">
      <c r="A2484" s="1">
        <v>35.816749999999999</v>
      </c>
      <c r="B2484" s="1">
        <v>19.436665999999999</v>
      </c>
      <c r="C2484" s="1">
        <v>37.360703000000001</v>
      </c>
      <c r="D2484" s="1">
        <v>23.311959999999999</v>
      </c>
    </row>
    <row r="2485" spans="1:4" x14ac:dyDescent="0.25">
      <c r="A2485" s="1">
        <v>38.347622000000001</v>
      </c>
      <c r="B2485" s="1">
        <v>15.087451</v>
      </c>
      <c r="C2485" s="1">
        <v>28.345704999999999</v>
      </c>
      <c r="D2485" s="1">
        <v>26.893387000000001</v>
      </c>
    </row>
    <row r="2486" spans="1:4" x14ac:dyDescent="0.25">
      <c r="A2486" s="1">
        <v>42.376564000000002</v>
      </c>
      <c r="B2486" s="1">
        <v>16.08597</v>
      </c>
      <c r="C2486" s="1">
        <v>90.331588999999994</v>
      </c>
      <c r="D2486" s="1">
        <v>24.733898</v>
      </c>
    </row>
    <row r="2487" spans="1:4" x14ac:dyDescent="0.25">
      <c r="A2487" s="1">
        <v>35.867241</v>
      </c>
      <c r="B2487" s="1">
        <v>13.922067</v>
      </c>
      <c r="C2487" s="1">
        <v>33.901378999999999</v>
      </c>
      <c r="D2487" s="1">
        <v>23.458046</v>
      </c>
    </row>
    <row r="2488" spans="1:4" x14ac:dyDescent="0.25">
      <c r="A2488" s="1">
        <v>33.119762000000001</v>
      </c>
      <c r="B2488" s="1">
        <v>13.798643999999999</v>
      </c>
      <c r="C2488" s="1">
        <v>36.956909000000003</v>
      </c>
      <c r="D2488" s="1">
        <v>67.501175000000003</v>
      </c>
    </row>
    <row r="2489" spans="1:4" x14ac:dyDescent="0.25">
      <c r="A2489" s="1">
        <v>37.029217000000003</v>
      </c>
      <c r="B2489" s="1">
        <v>20.325759999999999</v>
      </c>
      <c r="C2489" s="1">
        <v>90.662223999999995</v>
      </c>
      <c r="D2489" s="1">
        <v>23.176485</v>
      </c>
    </row>
    <row r="2490" spans="1:4" x14ac:dyDescent="0.25">
      <c r="A2490" s="1">
        <v>39.181381000000002</v>
      </c>
      <c r="B2490" s="1">
        <v>38.103931000000003</v>
      </c>
      <c r="C2490" s="1">
        <v>96.434303</v>
      </c>
      <c r="D2490" s="1">
        <v>25.694800999999998</v>
      </c>
    </row>
    <row r="2491" spans="1:4" x14ac:dyDescent="0.25">
      <c r="A2491" s="1">
        <v>48.506199000000002</v>
      </c>
      <c r="B2491" s="1">
        <v>21.863333000000001</v>
      </c>
      <c r="C2491" s="1">
        <v>37.261116000000001</v>
      </c>
      <c r="D2491" s="1">
        <v>24.255258999999999</v>
      </c>
    </row>
    <row r="2492" spans="1:4" x14ac:dyDescent="0.25">
      <c r="A2492" s="1">
        <v>32.709003000000003</v>
      </c>
      <c r="B2492" s="1">
        <v>14.935468999999999</v>
      </c>
      <c r="C2492" s="1">
        <v>28.488721999999999</v>
      </c>
      <c r="D2492" s="1">
        <v>23.156649000000002</v>
      </c>
    </row>
    <row r="2493" spans="1:4" x14ac:dyDescent="0.25">
      <c r="A2493" s="1">
        <v>42.043647999999997</v>
      </c>
      <c r="B2493" s="1">
        <v>15.525259999999999</v>
      </c>
      <c r="C2493" s="1">
        <v>42.278872999999997</v>
      </c>
      <c r="D2493" s="1">
        <v>26.265671000000001</v>
      </c>
    </row>
    <row r="2494" spans="1:4" x14ac:dyDescent="0.25">
      <c r="A2494" s="1">
        <v>34.409004000000003</v>
      </c>
      <c r="B2494" s="1">
        <v>20.748646000000001</v>
      </c>
      <c r="C2494" s="1">
        <v>34.264637</v>
      </c>
      <c r="D2494" s="1">
        <v>49.742443000000002</v>
      </c>
    </row>
    <row r="2495" spans="1:4" x14ac:dyDescent="0.25">
      <c r="A2495" s="1">
        <v>47.293640000000003</v>
      </c>
      <c r="B2495" s="1">
        <v>19.966477999999999</v>
      </c>
      <c r="C2495" s="1">
        <v>39.159447</v>
      </c>
      <c r="D2495" s="1">
        <v>47.978664000000002</v>
      </c>
    </row>
    <row r="2496" spans="1:4" x14ac:dyDescent="0.25">
      <c r="A2496" s="1">
        <v>38.510727000000003</v>
      </c>
      <c r="B2496" s="1">
        <v>18.029803999999999</v>
      </c>
      <c r="C2496" s="1">
        <v>38.498676000000003</v>
      </c>
      <c r="D2496" s="1">
        <v>27.868995999999999</v>
      </c>
    </row>
    <row r="2497" spans="1:4" x14ac:dyDescent="0.25">
      <c r="A2497" s="1">
        <v>51.247867999999997</v>
      </c>
      <c r="B2497" s="1">
        <v>14.764042</v>
      </c>
      <c r="C2497" s="1">
        <v>34.833331999999999</v>
      </c>
      <c r="D2497" s="1">
        <v>35.812302000000003</v>
      </c>
    </row>
    <row r="2498" spans="1:4" x14ac:dyDescent="0.25">
      <c r="A2498" s="1">
        <v>36.647675</v>
      </c>
      <c r="B2498" s="1">
        <v>17.084330000000001</v>
      </c>
      <c r="C2498" s="1">
        <v>39.761786999999998</v>
      </c>
      <c r="D2498" s="1">
        <v>28.602550999999998</v>
      </c>
    </row>
    <row r="2499" spans="1:4" x14ac:dyDescent="0.25">
      <c r="A2499" s="1">
        <v>35.234585000000003</v>
      </c>
      <c r="B2499" s="1">
        <v>23.147303000000001</v>
      </c>
      <c r="C2499" s="1">
        <v>30.274243999999999</v>
      </c>
      <c r="D2499" s="1">
        <v>21.814917000000001</v>
      </c>
    </row>
    <row r="2500" spans="1:4" x14ac:dyDescent="0.25">
      <c r="A2500" s="1">
        <v>51.447823</v>
      </c>
      <c r="B2500" s="1">
        <v>234.54427000000001</v>
      </c>
      <c r="C2500" s="1">
        <v>27.40127</v>
      </c>
      <c r="D2500" s="1">
        <v>16.654285000000002</v>
      </c>
    </row>
    <row r="2501" spans="1:4" x14ac:dyDescent="0.25">
      <c r="A2501" s="1">
        <v>52.566524999999999</v>
      </c>
      <c r="B2501" s="1">
        <v>23.047039000000002</v>
      </c>
      <c r="C2501" s="1">
        <v>62.378619999999998</v>
      </c>
      <c r="D2501" s="1">
        <v>39.353611000000001</v>
      </c>
    </row>
    <row r="2502" spans="1:4" x14ac:dyDescent="0.25">
      <c r="A2502" s="1">
        <v>160.81183999999999</v>
      </c>
      <c r="B2502" s="1">
        <v>40.182293000000001</v>
      </c>
      <c r="C2502" s="1">
        <v>38.941330000000001</v>
      </c>
      <c r="D2502" s="1">
        <v>24.594759</v>
      </c>
    </row>
    <row r="2503" spans="1:4" x14ac:dyDescent="0.25">
      <c r="A2503" s="1">
        <v>38.379703999999997</v>
      </c>
      <c r="B2503" s="1">
        <v>16.535537999999999</v>
      </c>
      <c r="C2503" s="1">
        <v>59.408946999999998</v>
      </c>
      <c r="D2503" s="1">
        <v>33.424294000000003</v>
      </c>
    </row>
    <row r="2504" spans="1:4" x14ac:dyDescent="0.25">
      <c r="A2504" s="1">
        <v>155.18956</v>
      </c>
      <c r="B2504" s="1">
        <v>15.021224999999999</v>
      </c>
      <c r="C2504" s="1">
        <v>29.320616000000001</v>
      </c>
      <c r="D2504" s="1">
        <v>42.317211</v>
      </c>
    </row>
    <row r="2505" spans="1:4" x14ac:dyDescent="0.25">
      <c r="A2505" s="1">
        <v>35.175013999999997</v>
      </c>
      <c r="B2505" s="1">
        <v>57.103634</v>
      </c>
      <c r="C2505" s="1">
        <v>92.72757</v>
      </c>
      <c r="D2505" s="1">
        <v>23.918811999999999</v>
      </c>
    </row>
    <row r="2506" spans="1:4" x14ac:dyDescent="0.25">
      <c r="A2506" s="1">
        <v>49.920707999999998</v>
      </c>
      <c r="B2506" s="1">
        <v>29.623177999999999</v>
      </c>
      <c r="C2506" s="1">
        <v>30.815359000000001</v>
      </c>
      <c r="D2506" s="1">
        <v>33.059432999999999</v>
      </c>
    </row>
    <row r="2507" spans="1:4" x14ac:dyDescent="0.25">
      <c r="A2507" s="1">
        <v>34.808394999999997</v>
      </c>
      <c r="B2507" s="1">
        <v>16.064415</v>
      </c>
      <c r="C2507" s="1">
        <v>33.838535</v>
      </c>
      <c r="D2507" s="1">
        <v>23.838778999999999</v>
      </c>
    </row>
    <row r="2508" spans="1:4" x14ac:dyDescent="0.25">
      <c r="A2508" s="1">
        <v>41.282364000000001</v>
      </c>
      <c r="B2508" s="1">
        <v>16.032515</v>
      </c>
      <c r="C2508" s="1">
        <v>34.693680000000001</v>
      </c>
      <c r="D2508" s="1">
        <v>26.270755999999999</v>
      </c>
    </row>
    <row r="2509" spans="1:4" x14ac:dyDescent="0.25">
      <c r="A2509" s="1">
        <v>44.675243000000002</v>
      </c>
      <c r="B2509" s="1">
        <v>20.108089</v>
      </c>
      <c r="C2509" s="1">
        <v>26.593864</v>
      </c>
      <c r="D2509" s="1">
        <v>27.192806000000001</v>
      </c>
    </row>
    <row r="2510" spans="1:4" x14ac:dyDescent="0.25">
      <c r="A2510" s="1">
        <v>35.726315</v>
      </c>
      <c r="B2510" s="1">
        <v>45.223942000000001</v>
      </c>
      <c r="C2510" s="1">
        <v>34.204349999999998</v>
      </c>
      <c r="D2510" s="1">
        <v>45.776806000000001</v>
      </c>
    </row>
    <row r="2511" spans="1:4" x14ac:dyDescent="0.25">
      <c r="A2511" s="1">
        <v>42.914501000000001</v>
      </c>
      <c r="B2511" s="1">
        <v>20.646172</v>
      </c>
      <c r="C2511" s="1">
        <v>32.095050999999998</v>
      </c>
      <c r="D2511" s="1">
        <v>22.457160999999999</v>
      </c>
    </row>
    <row r="2512" spans="1:4" x14ac:dyDescent="0.25">
      <c r="A2512" s="1">
        <v>34.633823</v>
      </c>
      <c r="B2512" s="1">
        <v>19.366892</v>
      </c>
      <c r="C2512" s="1">
        <v>40.286552</v>
      </c>
      <c r="D2512" s="1">
        <v>25.259979000000001</v>
      </c>
    </row>
    <row r="2513" spans="1:4" x14ac:dyDescent="0.25">
      <c r="A2513" s="1">
        <v>36.161448999999998</v>
      </c>
      <c r="B2513" s="1">
        <v>15.741584</v>
      </c>
      <c r="C2513" s="1">
        <v>31.701391000000001</v>
      </c>
      <c r="D2513" s="1">
        <v>21.873809999999999</v>
      </c>
    </row>
    <row r="2514" spans="1:4" x14ac:dyDescent="0.25">
      <c r="A2514" s="1">
        <v>49.759224000000003</v>
      </c>
      <c r="B2514" s="1">
        <v>18.260615999999999</v>
      </c>
      <c r="C2514" s="1">
        <v>35.060744999999997</v>
      </c>
      <c r="D2514" s="1">
        <v>25.833202</v>
      </c>
    </row>
    <row r="2515" spans="1:4" x14ac:dyDescent="0.25">
      <c r="A2515" s="1">
        <v>38.339751999999997</v>
      </c>
      <c r="B2515" s="1">
        <v>15.965837000000001</v>
      </c>
      <c r="C2515" s="1">
        <v>37.757331999999998</v>
      </c>
      <c r="D2515" s="1">
        <v>25.932026</v>
      </c>
    </row>
    <row r="2516" spans="1:4" x14ac:dyDescent="0.25">
      <c r="A2516" s="1">
        <v>36.377495000000003</v>
      </c>
      <c r="B2516" s="1">
        <v>24.247655999999999</v>
      </c>
      <c r="C2516" s="1">
        <v>30.467614999999999</v>
      </c>
      <c r="D2516" s="1">
        <v>21.503744000000001</v>
      </c>
    </row>
    <row r="2517" spans="1:4" x14ac:dyDescent="0.25">
      <c r="A2517" s="1">
        <v>50.848534000000001</v>
      </c>
      <c r="B2517" s="1">
        <v>25.602696999999999</v>
      </c>
      <c r="C2517" s="1">
        <v>82.573914000000002</v>
      </c>
      <c r="D2517" s="1">
        <v>24.041435</v>
      </c>
    </row>
    <row r="2518" spans="1:4" x14ac:dyDescent="0.25">
      <c r="A2518" s="1">
        <v>59.347313</v>
      </c>
      <c r="B2518" s="1">
        <v>20.502068000000001</v>
      </c>
      <c r="C2518" s="1">
        <v>33.21566</v>
      </c>
      <c r="D2518" s="1">
        <v>22.844532000000001</v>
      </c>
    </row>
    <row r="2519" spans="1:4" x14ac:dyDescent="0.25">
      <c r="A2519" s="1">
        <v>27.826954000000001</v>
      </c>
      <c r="B2519" s="1">
        <v>50.866840000000003</v>
      </c>
      <c r="C2519" s="1">
        <v>63.656787999999999</v>
      </c>
      <c r="D2519" s="1">
        <v>38.345363999999996</v>
      </c>
    </row>
    <row r="2520" spans="1:4" x14ac:dyDescent="0.25">
      <c r="A2520" s="1">
        <v>27.771592999999999</v>
      </c>
      <c r="B2520" s="1">
        <v>29.715260000000001</v>
      </c>
      <c r="C2520" s="1">
        <v>29.815777000000001</v>
      </c>
      <c r="D2520" s="1">
        <v>35.192397999999997</v>
      </c>
    </row>
    <row r="2521" spans="1:4" x14ac:dyDescent="0.25">
      <c r="A2521" s="1">
        <v>32.433723000000001</v>
      </c>
      <c r="B2521" s="1">
        <v>17.580024999999999</v>
      </c>
      <c r="C2521" s="1">
        <v>44.630417000000001</v>
      </c>
      <c r="D2521" s="1">
        <v>23.135200999999999</v>
      </c>
    </row>
    <row r="2522" spans="1:4" x14ac:dyDescent="0.25">
      <c r="A2522" s="1">
        <v>29.506563</v>
      </c>
      <c r="B2522" s="1">
        <v>21.855131</v>
      </c>
      <c r="C2522" s="1">
        <v>44.758499</v>
      </c>
      <c r="D2522" s="1">
        <v>24.320076</v>
      </c>
    </row>
    <row r="2523" spans="1:4" x14ac:dyDescent="0.25">
      <c r="A2523" s="1">
        <v>70.715378000000001</v>
      </c>
      <c r="B2523" s="1">
        <v>19.757083999999999</v>
      </c>
      <c r="C2523" s="1">
        <v>44.142231000000002</v>
      </c>
      <c r="D2523" s="1">
        <v>18.128264999999999</v>
      </c>
    </row>
    <row r="2524" spans="1:4" x14ac:dyDescent="0.25">
      <c r="A2524" s="1">
        <v>69.067169000000007</v>
      </c>
      <c r="B2524" s="1">
        <v>17.976374</v>
      </c>
      <c r="C2524" s="1">
        <v>34.797108000000001</v>
      </c>
      <c r="D2524" s="1">
        <v>15.763724</v>
      </c>
    </row>
    <row r="2525" spans="1:4" x14ac:dyDescent="0.25">
      <c r="A2525" s="1">
        <v>32.935585000000003</v>
      </c>
      <c r="B2525" s="1">
        <v>26.246507999999999</v>
      </c>
      <c r="C2525" s="1">
        <v>33.232365000000001</v>
      </c>
      <c r="D2525" s="1">
        <v>22.956799</v>
      </c>
    </row>
    <row r="2526" spans="1:4" x14ac:dyDescent="0.25">
      <c r="A2526" s="1">
        <v>31.517340000000001</v>
      </c>
      <c r="B2526" s="1">
        <v>20.602174999999999</v>
      </c>
      <c r="C2526" s="1">
        <v>27.739182</v>
      </c>
      <c r="D2526" s="1">
        <v>16.036860999999998</v>
      </c>
    </row>
    <row r="2527" spans="1:4" x14ac:dyDescent="0.25">
      <c r="A2527" s="1">
        <v>61.202187000000002</v>
      </c>
      <c r="B2527" s="1">
        <v>22.785173</v>
      </c>
      <c r="C2527" s="1">
        <v>33.573193000000003</v>
      </c>
      <c r="D2527" s="1">
        <v>13.506648</v>
      </c>
    </row>
    <row r="2528" spans="1:4" x14ac:dyDescent="0.25">
      <c r="A2528" s="1">
        <v>35.613449000000003</v>
      </c>
      <c r="B2528" s="1">
        <v>16.581240000000001</v>
      </c>
      <c r="C2528" s="1">
        <v>33.977200000000003</v>
      </c>
      <c r="D2528" s="1">
        <v>16.972429000000002</v>
      </c>
    </row>
    <row r="2529" spans="1:4" x14ac:dyDescent="0.25">
      <c r="A2529" s="1">
        <v>39.743450000000003</v>
      </c>
      <c r="B2529" s="1">
        <v>18.781067</v>
      </c>
      <c r="C2529" s="1">
        <v>31.715826</v>
      </c>
      <c r="D2529" s="1">
        <v>18.087938000000001</v>
      </c>
    </row>
    <row r="2530" spans="1:4" x14ac:dyDescent="0.25">
      <c r="A2530" s="1">
        <v>34.203826999999997</v>
      </c>
      <c r="B2530" s="1">
        <v>21.354811000000002</v>
      </c>
      <c r="C2530" s="1">
        <v>98.292618000000004</v>
      </c>
      <c r="D2530" s="1">
        <v>17.155396</v>
      </c>
    </row>
    <row r="2531" spans="1:4" x14ac:dyDescent="0.25">
      <c r="A2531" s="1">
        <v>47.534247999999998</v>
      </c>
      <c r="B2531" s="1">
        <v>20.530783</v>
      </c>
      <c r="C2531" s="1">
        <v>36.208317000000001</v>
      </c>
      <c r="D2531" s="1">
        <v>17.091749</v>
      </c>
    </row>
    <row r="2532" spans="1:4" x14ac:dyDescent="0.25">
      <c r="A2532" s="1">
        <v>32.436706999999998</v>
      </c>
      <c r="B2532" s="1">
        <v>17.528547</v>
      </c>
      <c r="C2532" s="1">
        <v>32.804156999999996</v>
      </c>
      <c r="D2532" s="1">
        <v>13.720089</v>
      </c>
    </row>
    <row r="2533" spans="1:4" x14ac:dyDescent="0.25">
      <c r="A2533" s="1">
        <v>35.524284000000002</v>
      </c>
      <c r="B2533" s="1">
        <v>17.155151</v>
      </c>
      <c r="C2533" s="1">
        <v>32.078197000000003</v>
      </c>
      <c r="D2533" s="1">
        <v>23.923432999999999</v>
      </c>
    </row>
    <row r="2534" spans="1:4" x14ac:dyDescent="0.25">
      <c r="A2534" s="1">
        <v>30.157886999999999</v>
      </c>
      <c r="B2534" s="1">
        <v>21.061924000000001</v>
      </c>
      <c r="C2534" s="1">
        <v>56.959525999999997</v>
      </c>
      <c r="D2534" s="1">
        <v>25.432547</v>
      </c>
    </row>
    <row r="2535" spans="1:4" x14ac:dyDescent="0.25">
      <c r="A2535" s="1">
        <v>30.981991000000001</v>
      </c>
      <c r="B2535" s="1">
        <v>24.275649999999999</v>
      </c>
      <c r="C2535" s="1">
        <v>39.252398999999997</v>
      </c>
      <c r="D2535" s="1">
        <v>15.716371000000001</v>
      </c>
    </row>
    <row r="2536" spans="1:4" x14ac:dyDescent="0.25">
      <c r="A2536" s="1">
        <v>40.189574999999998</v>
      </c>
      <c r="B2536" s="1">
        <v>19.253779999999999</v>
      </c>
      <c r="C2536" s="1">
        <v>60.334209000000001</v>
      </c>
      <c r="D2536" s="1">
        <v>16.185158000000001</v>
      </c>
    </row>
    <row r="2537" spans="1:4" x14ac:dyDescent="0.25">
      <c r="A2537" s="1">
        <v>39.600448999999998</v>
      </c>
      <c r="B2537" s="1">
        <v>22.330674999999999</v>
      </c>
      <c r="C2537" s="1">
        <v>36.187057000000003</v>
      </c>
      <c r="D2537" s="1">
        <v>13.753802</v>
      </c>
    </row>
    <row r="2538" spans="1:4" x14ac:dyDescent="0.25">
      <c r="A2538" s="1">
        <v>47.914828999999997</v>
      </c>
      <c r="B2538" s="1">
        <v>27.380793000000001</v>
      </c>
      <c r="C2538" s="1">
        <v>72.456481999999994</v>
      </c>
      <c r="D2538" s="1">
        <v>30.825828999999999</v>
      </c>
    </row>
    <row r="2539" spans="1:4" x14ac:dyDescent="0.25">
      <c r="A2539" s="1">
        <v>38.587325999999997</v>
      </c>
      <c r="B2539" s="1">
        <v>23.703538999999999</v>
      </c>
      <c r="C2539" s="1">
        <v>36.883235999999997</v>
      </c>
      <c r="D2539" s="1">
        <v>31.394307999999999</v>
      </c>
    </row>
    <row r="2540" spans="1:4" x14ac:dyDescent="0.25">
      <c r="A2540" s="1">
        <v>45.377682</v>
      </c>
      <c r="B2540" s="1">
        <v>23.890243999999999</v>
      </c>
      <c r="C2540" s="1">
        <v>110.73697</v>
      </c>
      <c r="D2540" s="1">
        <v>49.114697</v>
      </c>
    </row>
    <row r="2541" spans="1:4" x14ac:dyDescent="0.25">
      <c r="A2541" s="1">
        <v>27.995773</v>
      </c>
      <c r="B2541" s="1">
        <v>17.946225999999999</v>
      </c>
      <c r="C2541" s="1">
        <v>26.418254999999998</v>
      </c>
      <c r="D2541" s="1">
        <v>16.474091000000001</v>
      </c>
    </row>
    <row r="2542" spans="1:4" x14ac:dyDescent="0.25">
      <c r="A2542" s="1">
        <v>28.382656000000001</v>
      </c>
      <c r="B2542" s="1">
        <v>19.537307999999999</v>
      </c>
      <c r="C2542" s="1">
        <v>38.194527000000001</v>
      </c>
      <c r="D2542" s="1">
        <v>34.982863999999999</v>
      </c>
    </row>
    <row r="2543" spans="1:4" x14ac:dyDescent="0.25">
      <c r="A2543" s="1">
        <v>43.634518</v>
      </c>
      <c r="B2543" s="1">
        <v>20.754740000000002</v>
      </c>
      <c r="C2543" s="1">
        <v>44.010486999999998</v>
      </c>
      <c r="D2543" s="1">
        <v>20.716453999999999</v>
      </c>
    </row>
    <row r="2544" spans="1:4" x14ac:dyDescent="0.25">
      <c r="A2544" s="1">
        <v>74.566153999999997</v>
      </c>
      <c r="B2544" s="1">
        <v>18.619913</v>
      </c>
      <c r="C2544" s="1">
        <v>59.106262000000001</v>
      </c>
      <c r="D2544" s="1">
        <v>16.272321999999999</v>
      </c>
    </row>
    <row r="2545" spans="1:4" x14ac:dyDescent="0.25">
      <c r="A2545" s="1">
        <v>72.819450000000003</v>
      </c>
      <c r="B2545" s="1">
        <v>21.734493000000001</v>
      </c>
      <c r="C2545" s="1">
        <v>46.587100999999997</v>
      </c>
      <c r="D2545" s="1">
        <v>24.027531</v>
      </c>
    </row>
    <row r="2546" spans="1:4" x14ac:dyDescent="0.25">
      <c r="A2546" s="1">
        <v>36.782145999999997</v>
      </c>
      <c r="B2546" s="1">
        <v>17.102160999999999</v>
      </c>
      <c r="C2546" s="1">
        <v>31.514154000000001</v>
      </c>
      <c r="D2546" s="1">
        <v>24.658740999999999</v>
      </c>
    </row>
    <row r="2547" spans="1:4" x14ac:dyDescent="0.25">
      <c r="A2547" s="1">
        <v>27.766131999999999</v>
      </c>
      <c r="B2547" s="1">
        <v>23.491709</v>
      </c>
      <c r="C2547" s="1">
        <v>78.883460999999997</v>
      </c>
      <c r="D2547" s="1">
        <v>26.907786999999999</v>
      </c>
    </row>
    <row r="2548" spans="1:4" x14ac:dyDescent="0.25">
      <c r="A2548" s="1">
        <v>26.282416999999999</v>
      </c>
      <c r="B2548" s="1">
        <v>20.024121999999998</v>
      </c>
      <c r="C2548" s="1">
        <v>41.322495000000004</v>
      </c>
      <c r="D2548" s="1">
        <v>52.151310000000002</v>
      </c>
    </row>
    <row r="2549" spans="1:4" x14ac:dyDescent="0.25">
      <c r="A2549" s="1">
        <v>112.05209000000001</v>
      </c>
      <c r="B2549" s="1">
        <v>19.730657999999998</v>
      </c>
      <c r="C2549" s="1">
        <v>33.790413000000001</v>
      </c>
      <c r="D2549" s="1">
        <v>27.286193999999998</v>
      </c>
    </row>
    <row r="2550" spans="1:4" x14ac:dyDescent="0.25">
      <c r="A2550" s="1">
        <v>41.716957000000001</v>
      </c>
      <c r="B2550" s="1">
        <v>37.606838000000003</v>
      </c>
      <c r="C2550" s="1">
        <v>47.021777999999998</v>
      </c>
      <c r="D2550" s="1">
        <v>15.489424</v>
      </c>
    </row>
    <row r="2551" spans="1:4" x14ac:dyDescent="0.25">
      <c r="A2551" s="1">
        <v>24.312763</v>
      </c>
      <c r="B2551" s="1">
        <v>20.361221</v>
      </c>
      <c r="C2551" s="1">
        <v>28.789840999999999</v>
      </c>
      <c r="D2551" s="1">
        <v>35.731129000000003</v>
      </c>
    </row>
    <row r="2552" spans="1:4" x14ac:dyDescent="0.25">
      <c r="A2552" s="1">
        <v>25.503408</v>
      </c>
      <c r="B2552" s="1">
        <v>22.969301000000002</v>
      </c>
      <c r="C2552" s="1">
        <v>39.383099000000001</v>
      </c>
      <c r="D2552" s="1">
        <v>43.827041999999999</v>
      </c>
    </row>
    <row r="2553" spans="1:4" x14ac:dyDescent="0.25">
      <c r="A2553" s="1">
        <v>26.962982</v>
      </c>
      <c r="B2553" s="1">
        <v>27.209420999999999</v>
      </c>
      <c r="C2553" s="1">
        <v>52.437533999999999</v>
      </c>
      <c r="D2553" s="1">
        <v>14.895657</v>
      </c>
    </row>
    <row r="2554" spans="1:4" x14ac:dyDescent="0.25">
      <c r="A2554" s="1">
        <v>33.698860000000003</v>
      </c>
      <c r="B2554" s="1">
        <v>25.028734</v>
      </c>
      <c r="C2554" s="1">
        <v>42.455589000000003</v>
      </c>
      <c r="D2554" s="1">
        <v>25.421233999999998</v>
      </c>
    </row>
    <row r="2555" spans="1:4" x14ac:dyDescent="0.25">
      <c r="A2555" s="1">
        <v>70.380652999999995</v>
      </c>
      <c r="B2555" s="1">
        <v>28.079184000000001</v>
      </c>
      <c r="C2555" s="1">
        <v>94.995887999999994</v>
      </c>
      <c r="D2555" s="1">
        <v>46.645271000000001</v>
      </c>
    </row>
    <row r="2556" spans="1:4" x14ac:dyDescent="0.25">
      <c r="A2556" s="1">
        <v>29.470282000000001</v>
      </c>
      <c r="B2556" s="1">
        <v>21.342091</v>
      </c>
      <c r="C2556" s="1">
        <v>39.577739999999999</v>
      </c>
      <c r="D2556" s="1">
        <v>19.711369999999999</v>
      </c>
    </row>
    <row r="2557" spans="1:4" x14ac:dyDescent="0.25">
      <c r="A2557" s="1">
        <v>26.660126000000002</v>
      </c>
      <c r="B2557" s="1">
        <v>20.347861999999999</v>
      </c>
      <c r="C2557" s="1">
        <v>21.070335</v>
      </c>
      <c r="D2557" s="1">
        <v>29.786702999999999</v>
      </c>
    </row>
    <row r="2558" spans="1:4" x14ac:dyDescent="0.25">
      <c r="A2558" s="1">
        <v>36.046500999999999</v>
      </c>
      <c r="B2558" s="1">
        <v>29.457228000000001</v>
      </c>
      <c r="C2558" s="1">
        <v>22.032323999999999</v>
      </c>
      <c r="D2558" s="1">
        <v>37.939770000000003</v>
      </c>
    </row>
    <row r="2559" spans="1:4" x14ac:dyDescent="0.25">
      <c r="A2559" s="1">
        <v>24.736052000000001</v>
      </c>
      <c r="B2559" s="1">
        <v>31.424973000000001</v>
      </c>
      <c r="C2559" s="1">
        <v>22.879031999999999</v>
      </c>
      <c r="D2559" s="1">
        <v>57.425055999999998</v>
      </c>
    </row>
    <row r="2560" spans="1:4" x14ac:dyDescent="0.25">
      <c r="A2560" s="1">
        <v>34.665813</v>
      </c>
      <c r="B2560" s="1">
        <v>18.500489999999999</v>
      </c>
      <c r="C2560" s="1">
        <v>22.327614000000001</v>
      </c>
      <c r="D2560" s="1">
        <v>16.787603000000001</v>
      </c>
    </row>
    <row r="2561" spans="1:4" x14ac:dyDescent="0.25">
      <c r="A2561" s="1">
        <v>36.075465999999999</v>
      </c>
      <c r="B2561" s="1">
        <v>208.21852000000001</v>
      </c>
      <c r="C2561" s="1">
        <v>21.157077999999998</v>
      </c>
      <c r="D2561" s="1">
        <v>19.106359000000001</v>
      </c>
    </row>
    <row r="2562" spans="1:4" x14ac:dyDescent="0.25">
      <c r="A2562" s="1">
        <v>25.485845999999999</v>
      </c>
      <c r="B2562" s="1">
        <v>22.513148999999999</v>
      </c>
      <c r="C2562" s="1">
        <v>51.174895999999997</v>
      </c>
      <c r="D2562" s="1">
        <v>18.662072999999999</v>
      </c>
    </row>
    <row r="2563" spans="1:4" x14ac:dyDescent="0.25">
      <c r="A2563" s="1">
        <v>39.204265999999997</v>
      </c>
      <c r="B2563" s="1">
        <v>16.924143000000001</v>
      </c>
      <c r="C2563" s="1">
        <v>18.140806000000001</v>
      </c>
      <c r="D2563" s="1">
        <v>23.606898999999999</v>
      </c>
    </row>
    <row r="2564" spans="1:4" x14ac:dyDescent="0.25">
      <c r="A2564" s="1">
        <v>58.468952000000002</v>
      </c>
      <c r="B2564" s="1">
        <v>21.190591999999999</v>
      </c>
      <c r="C2564" s="1">
        <v>37.511505</v>
      </c>
      <c r="D2564" s="1">
        <v>43.861282000000003</v>
      </c>
    </row>
    <row r="2565" spans="1:4" x14ac:dyDescent="0.25">
      <c r="A2565" s="1">
        <v>40.93927</v>
      </c>
      <c r="B2565" s="1">
        <v>27.926908000000001</v>
      </c>
      <c r="C2565" s="1">
        <v>32.909450999999997</v>
      </c>
      <c r="D2565" s="1">
        <v>21.247496000000002</v>
      </c>
    </row>
    <row r="2566" spans="1:4" x14ac:dyDescent="0.25">
      <c r="A2566" s="1">
        <v>31.083245999999999</v>
      </c>
      <c r="B2566" s="1">
        <v>51.623108000000002</v>
      </c>
      <c r="C2566" s="1">
        <v>19.035129999999999</v>
      </c>
      <c r="D2566" s="1">
        <v>33.046585</v>
      </c>
    </row>
    <row r="2567" spans="1:4" x14ac:dyDescent="0.25">
      <c r="A2567" s="1">
        <v>40.709763000000002</v>
      </c>
      <c r="B2567" s="1">
        <v>17.937403</v>
      </c>
      <c r="C2567" s="1">
        <v>22.564432</v>
      </c>
      <c r="D2567" s="1">
        <v>44.962021</v>
      </c>
    </row>
    <row r="2568" spans="1:4" x14ac:dyDescent="0.25">
      <c r="A2568" s="1">
        <v>46.814776999999999</v>
      </c>
      <c r="B2568" s="1">
        <v>33.080607999999998</v>
      </c>
      <c r="C2568" s="1">
        <v>53.233153999999999</v>
      </c>
      <c r="D2568" s="1">
        <v>37.180630000000001</v>
      </c>
    </row>
    <row r="2569" spans="1:4" x14ac:dyDescent="0.25">
      <c r="A2569" s="1">
        <v>48.566192999999998</v>
      </c>
      <c r="B2569" s="1">
        <v>27.559017000000001</v>
      </c>
      <c r="C2569" s="1">
        <v>32.553623000000002</v>
      </c>
      <c r="D2569" s="1">
        <v>23.891575</v>
      </c>
    </row>
    <row r="2570" spans="1:4" x14ac:dyDescent="0.25">
      <c r="A2570" s="1">
        <v>331.31607000000002</v>
      </c>
      <c r="B2570" s="1">
        <v>17.689947</v>
      </c>
      <c r="C2570" s="1">
        <v>27.181235999999998</v>
      </c>
      <c r="D2570" s="1">
        <v>17.174876999999999</v>
      </c>
    </row>
    <row r="2571" spans="1:4" x14ac:dyDescent="0.25">
      <c r="A2571" s="1">
        <v>54.627625000000002</v>
      </c>
      <c r="B2571" s="1">
        <v>18.092279000000001</v>
      </c>
      <c r="C2571" s="1">
        <v>26.317734000000002</v>
      </c>
      <c r="D2571" s="1">
        <v>30.408214999999998</v>
      </c>
    </row>
    <row r="2572" spans="1:4" x14ac:dyDescent="0.25">
      <c r="A2572" s="1">
        <v>42.131424000000003</v>
      </c>
      <c r="B2572" s="1">
        <v>97.819550000000007</v>
      </c>
      <c r="C2572" s="1">
        <v>30.104816</v>
      </c>
      <c r="D2572" s="1">
        <v>31.604310999999999</v>
      </c>
    </row>
    <row r="2573" spans="1:4" x14ac:dyDescent="0.25">
      <c r="A2573" s="1">
        <v>37.82235</v>
      </c>
      <c r="B2573" s="1">
        <v>28.711096000000001</v>
      </c>
      <c r="C2573" s="1">
        <v>48.336703999999997</v>
      </c>
      <c r="D2573" s="1">
        <v>20.978884000000001</v>
      </c>
    </row>
    <row r="2574" spans="1:4" x14ac:dyDescent="0.25">
      <c r="A2574" s="1">
        <v>39.685451999999998</v>
      </c>
      <c r="B2574" s="1">
        <v>18.307133</v>
      </c>
      <c r="C2574" s="1">
        <v>39.843905999999997</v>
      </c>
      <c r="D2574" s="1">
        <v>27.562011999999999</v>
      </c>
    </row>
    <row r="2575" spans="1:4" x14ac:dyDescent="0.25">
      <c r="A2575" s="1">
        <v>36.475315000000002</v>
      </c>
      <c r="B2575" s="1">
        <v>30.870304000000001</v>
      </c>
      <c r="C2575" s="1">
        <v>17.071428000000001</v>
      </c>
      <c r="D2575" s="1">
        <v>22.296907000000001</v>
      </c>
    </row>
    <row r="2576" spans="1:4" x14ac:dyDescent="0.25">
      <c r="A2576" s="1">
        <v>56.891556000000001</v>
      </c>
      <c r="B2576" s="1">
        <v>25.979424000000002</v>
      </c>
      <c r="C2576" s="1">
        <v>30.885190999999999</v>
      </c>
      <c r="D2576" s="1">
        <v>20.351224999999999</v>
      </c>
    </row>
    <row r="2577" spans="1:4" x14ac:dyDescent="0.25">
      <c r="A2577" s="1">
        <v>50.298817</v>
      </c>
      <c r="B2577" s="1">
        <v>22.635691000000001</v>
      </c>
      <c r="C2577" s="1">
        <v>24.217068000000001</v>
      </c>
      <c r="D2577" s="1">
        <v>30.516794000000001</v>
      </c>
    </row>
    <row r="2578" spans="1:4" x14ac:dyDescent="0.25">
      <c r="A2578" s="1">
        <v>46.172114999999998</v>
      </c>
      <c r="B2578" s="1">
        <v>26.575469999999999</v>
      </c>
      <c r="C2578" s="1">
        <v>26.740182999999998</v>
      </c>
      <c r="D2578" s="1">
        <v>26.215547999999998</v>
      </c>
    </row>
    <row r="2579" spans="1:4" x14ac:dyDescent="0.25">
      <c r="A2579" s="1">
        <v>85.810103999999995</v>
      </c>
      <c r="B2579" s="1">
        <v>21.886253</v>
      </c>
      <c r="C2579" s="1">
        <v>28.245964000000001</v>
      </c>
      <c r="D2579" s="1">
        <v>27.214614999999998</v>
      </c>
    </row>
    <row r="2580" spans="1:4" x14ac:dyDescent="0.25">
      <c r="A2580" s="1">
        <v>45.342433999999997</v>
      </c>
      <c r="B2580" s="1">
        <v>16.53698</v>
      </c>
      <c r="C2580" s="1">
        <v>30.768349000000001</v>
      </c>
      <c r="D2580" s="1">
        <v>21.307983</v>
      </c>
    </row>
    <row r="2581" spans="1:4" x14ac:dyDescent="0.25">
      <c r="A2581" s="1">
        <v>68.589989000000003</v>
      </c>
      <c r="B2581" s="1">
        <v>27.649467000000001</v>
      </c>
      <c r="C2581" s="1">
        <v>18.824096999999998</v>
      </c>
      <c r="D2581" s="1">
        <v>33.490443999999997</v>
      </c>
    </row>
    <row r="2582" spans="1:4" x14ac:dyDescent="0.25">
      <c r="A2582" s="1">
        <v>32.254356000000001</v>
      </c>
      <c r="B2582" s="1">
        <v>17.215816</v>
      </c>
      <c r="C2582" s="1">
        <v>27.661456999999999</v>
      </c>
      <c r="D2582" s="1">
        <v>20.429482</v>
      </c>
    </row>
    <row r="2583" spans="1:4" x14ac:dyDescent="0.25">
      <c r="A2583" s="1">
        <v>66.739731000000006</v>
      </c>
      <c r="B2583" s="1">
        <v>15.793835</v>
      </c>
      <c r="C2583" s="1">
        <v>36.481937000000002</v>
      </c>
      <c r="D2583" s="1">
        <v>25.957373</v>
      </c>
    </row>
    <row r="2584" spans="1:4" x14ac:dyDescent="0.25">
      <c r="A2584" s="1">
        <v>31.709620999999999</v>
      </c>
      <c r="B2584" s="1">
        <v>23.539594999999998</v>
      </c>
      <c r="C2584" s="1">
        <v>30.352186</v>
      </c>
      <c r="D2584" s="1">
        <v>31.649363999999998</v>
      </c>
    </row>
    <row r="2585" spans="1:4" x14ac:dyDescent="0.25">
      <c r="A2585" s="1">
        <v>30.465178999999999</v>
      </c>
      <c r="B2585" s="1">
        <v>24.938848</v>
      </c>
      <c r="C2585" s="1">
        <v>27.906044000000001</v>
      </c>
      <c r="D2585" s="1">
        <v>21.082782999999999</v>
      </c>
    </row>
    <row r="2586" spans="1:4" x14ac:dyDescent="0.25">
      <c r="A2586" s="1">
        <v>40.019244999999998</v>
      </c>
      <c r="B2586" s="1">
        <v>35.242538000000003</v>
      </c>
      <c r="C2586" s="1">
        <v>25.188310999999999</v>
      </c>
      <c r="D2586" s="1">
        <v>22.148420000000002</v>
      </c>
    </row>
    <row r="2587" spans="1:4" x14ac:dyDescent="0.25">
      <c r="A2587" s="1">
        <v>64.381507999999997</v>
      </c>
      <c r="B2587" s="1">
        <v>13.108358000000001</v>
      </c>
      <c r="C2587" s="1">
        <v>33.103313</v>
      </c>
      <c r="D2587" s="1">
        <v>33.518619999999999</v>
      </c>
    </row>
    <row r="2588" spans="1:4" x14ac:dyDescent="0.25">
      <c r="A2588" s="1">
        <v>34.404345999999997</v>
      </c>
      <c r="B2588" s="1">
        <v>18.292224999999998</v>
      </c>
      <c r="C2588" s="1">
        <v>39.681247999999997</v>
      </c>
      <c r="D2588" s="1">
        <v>19.805916</v>
      </c>
    </row>
    <row r="2589" spans="1:4" x14ac:dyDescent="0.25">
      <c r="A2589" s="1">
        <v>66.199188000000007</v>
      </c>
      <c r="B2589" s="1">
        <v>14.789246</v>
      </c>
      <c r="C2589" s="1">
        <v>30.073225000000001</v>
      </c>
      <c r="D2589" s="1">
        <v>46.064067999999999</v>
      </c>
    </row>
    <row r="2590" spans="1:4" x14ac:dyDescent="0.25">
      <c r="A2590" s="1">
        <v>38.637047000000003</v>
      </c>
      <c r="B2590" s="1">
        <v>17.350435000000001</v>
      </c>
      <c r="C2590" s="1">
        <v>46.150345000000002</v>
      </c>
      <c r="D2590" s="1">
        <v>18.808036999999999</v>
      </c>
    </row>
    <row r="2591" spans="1:4" x14ac:dyDescent="0.25">
      <c r="A2591" s="1">
        <v>32.657215000000001</v>
      </c>
      <c r="B2591" s="1">
        <v>20.128893000000001</v>
      </c>
      <c r="C2591" s="1">
        <v>41.906506</v>
      </c>
      <c r="D2591" s="1">
        <v>29.979887000000002</v>
      </c>
    </row>
    <row r="2592" spans="1:4" x14ac:dyDescent="0.25">
      <c r="A2592" s="1">
        <v>75.905624000000003</v>
      </c>
      <c r="B2592" s="1">
        <v>26.418710999999998</v>
      </c>
      <c r="C2592" s="1">
        <v>36.467224000000002</v>
      </c>
      <c r="D2592" s="1">
        <v>22.610346</v>
      </c>
    </row>
    <row r="2593" spans="1:4" x14ac:dyDescent="0.25">
      <c r="A2593" s="1">
        <v>64.711815000000001</v>
      </c>
      <c r="B2593" s="1">
        <v>16.413422000000001</v>
      </c>
      <c r="C2593" s="1">
        <v>32.839905000000002</v>
      </c>
      <c r="D2593" s="1">
        <v>43.691276999999999</v>
      </c>
    </row>
    <row r="2594" spans="1:4" x14ac:dyDescent="0.25">
      <c r="A2594" s="1">
        <v>70.583656000000005</v>
      </c>
      <c r="B2594" s="1">
        <v>12.972427</v>
      </c>
      <c r="C2594" s="1">
        <v>39.856547999999997</v>
      </c>
      <c r="D2594" s="1">
        <v>25.608924999999999</v>
      </c>
    </row>
    <row r="2595" spans="1:4" x14ac:dyDescent="0.25">
      <c r="A2595" s="1">
        <v>46.486255999999997</v>
      </c>
      <c r="B2595" s="1">
        <v>14.155570000000001</v>
      </c>
      <c r="C2595" s="1">
        <v>35.370193</v>
      </c>
      <c r="D2595" s="1">
        <v>39.942131000000003</v>
      </c>
    </row>
    <row r="2596" spans="1:4" x14ac:dyDescent="0.25">
      <c r="A2596" s="1">
        <v>55.515900000000002</v>
      </c>
      <c r="B2596" s="1">
        <v>18.392686999999999</v>
      </c>
      <c r="C2596" s="1">
        <v>26.66987</v>
      </c>
      <c r="D2596" s="1">
        <v>20.153888999999999</v>
      </c>
    </row>
    <row r="2597" spans="1:4" x14ac:dyDescent="0.25">
      <c r="A2597" s="1">
        <v>38.777183999999998</v>
      </c>
      <c r="B2597" s="1">
        <v>17.127324999999999</v>
      </c>
      <c r="C2597" s="1">
        <v>76.420624000000004</v>
      </c>
      <c r="D2597" s="1">
        <v>24.518856</v>
      </c>
    </row>
    <row r="2598" spans="1:4" x14ac:dyDescent="0.25">
      <c r="A2598" s="1">
        <v>34.743198</v>
      </c>
      <c r="B2598" s="1">
        <v>21.397015</v>
      </c>
      <c r="C2598" s="1">
        <v>41.414661000000002</v>
      </c>
      <c r="D2598" s="1">
        <v>32.776130999999999</v>
      </c>
    </row>
    <row r="2599" spans="1:4" x14ac:dyDescent="0.25">
      <c r="A2599" s="1">
        <v>33.164116</v>
      </c>
      <c r="B2599" s="1">
        <v>16.254877</v>
      </c>
      <c r="C2599" s="1">
        <v>34.923988000000001</v>
      </c>
      <c r="D2599" s="1">
        <v>41.465336000000001</v>
      </c>
    </row>
    <row r="2600" spans="1:4" x14ac:dyDescent="0.25">
      <c r="A2600" s="1">
        <v>37.962608000000003</v>
      </c>
      <c r="B2600" s="1">
        <v>20.287068999999999</v>
      </c>
      <c r="C2600" s="1">
        <v>35.776546000000003</v>
      </c>
      <c r="D2600" s="1">
        <v>33.279724000000002</v>
      </c>
    </row>
    <row r="2601" spans="1:4" x14ac:dyDescent="0.25">
      <c r="A2601" s="1">
        <v>30.725176000000001</v>
      </c>
      <c r="B2601" s="1">
        <v>15.229036000000001</v>
      </c>
      <c r="C2601" s="1">
        <v>26.633054999999999</v>
      </c>
      <c r="D2601" s="1">
        <v>20.384308000000001</v>
      </c>
    </row>
    <row r="2602" spans="1:4" x14ac:dyDescent="0.25">
      <c r="A2602" s="1">
        <v>48.541812999999998</v>
      </c>
      <c r="B2602" s="1">
        <v>20.121008</v>
      </c>
      <c r="C2602" s="1">
        <v>33.266356999999999</v>
      </c>
      <c r="D2602" s="1">
        <v>32.624569000000001</v>
      </c>
    </row>
    <row r="2603" spans="1:4" x14ac:dyDescent="0.25">
      <c r="A2603" s="1">
        <v>64.699295000000006</v>
      </c>
      <c r="B2603" s="1">
        <v>19.936561999999999</v>
      </c>
      <c r="C2603" s="1">
        <v>34.627693000000001</v>
      </c>
      <c r="D2603" s="1">
        <v>20.866403999999999</v>
      </c>
    </row>
    <row r="2604" spans="1:4" x14ac:dyDescent="0.25">
      <c r="A2604" s="1">
        <v>79.321181999999993</v>
      </c>
      <c r="B2604" s="1">
        <v>14.690690999999999</v>
      </c>
      <c r="C2604" s="1">
        <v>27.183658999999999</v>
      </c>
      <c r="D2604" s="1">
        <v>22.811540999999998</v>
      </c>
    </row>
    <row r="2605" spans="1:4" x14ac:dyDescent="0.25">
      <c r="A2605" s="1">
        <v>42.665309999999998</v>
      </c>
      <c r="B2605" s="1">
        <v>13.518507</v>
      </c>
      <c r="C2605" s="1">
        <v>36.184299000000003</v>
      </c>
      <c r="D2605" s="1">
        <v>30.864702000000001</v>
      </c>
    </row>
    <row r="2606" spans="1:4" x14ac:dyDescent="0.25">
      <c r="A2606" s="1">
        <v>42.314158999999997</v>
      </c>
      <c r="B2606" s="1">
        <v>13.767681</v>
      </c>
      <c r="C2606" s="1">
        <v>38.227921000000002</v>
      </c>
      <c r="D2606" s="1">
        <v>27.641245000000001</v>
      </c>
    </row>
    <row r="2607" spans="1:4" x14ac:dyDescent="0.25">
      <c r="A2607" s="1">
        <v>29.854986</v>
      </c>
      <c r="B2607" s="1">
        <v>18.361944000000001</v>
      </c>
      <c r="C2607" s="1">
        <v>24.389621999999999</v>
      </c>
      <c r="D2607" s="1">
        <v>35.739296000000003</v>
      </c>
    </row>
    <row r="2608" spans="1:4" x14ac:dyDescent="0.25">
      <c r="A2608" s="1">
        <v>32.203845999999999</v>
      </c>
      <c r="B2608" s="1">
        <v>14.693941000000001</v>
      </c>
      <c r="C2608" s="1">
        <v>38.806395999999999</v>
      </c>
      <c r="D2608" s="1">
        <v>23.220365999999999</v>
      </c>
    </row>
    <row r="2609" spans="1:4" x14ac:dyDescent="0.25">
      <c r="A2609" s="1">
        <v>46.732536000000003</v>
      </c>
      <c r="B2609" s="1">
        <v>14.952564000000001</v>
      </c>
      <c r="C2609" s="1">
        <v>25.821891999999998</v>
      </c>
      <c r="D2609" s="1">
        <v>21.268673</v>
      </c>
    </row>
    <row r="2610" spans="1:4" x14ac:dyDescent="0.25">
      <c r="A2610" s="1">
        <v>59.205185</v>
      </c>
      <c r="B2610" s="1">
        <v>68.902930999999995</v>
      </c>
      <c r="C2610" s="1">
        <v>26.616629</v>
      </c>
      <c r="D2610" s="1">
        <v>21.048287999999999</v>
      </c>
    </row>
    <row r="2611" spans="1:4" x14ac:dyDescent="0.25">
      <c r="A2611" s="1">
        <v>40.613384000000003</v>
      </c>
      <c r="B2611" s="1">
        <v>23.166962000000002</v>
      </c>
      <c r="C2611" s="1">
        <v>48.855148</v>
      </c>
      <c r="D2611" s="1">
        <v>181.66502</v>
      </c>
    </row>
    <row r="2612" spans="1:4" x14ac:dyDescent="0.25">
      <c r="A2612" s="1">
        <v>48.211956000000001</v>
      </c>
      <c r="B2612" s="1">
        <v>18.932796</v>
      </c>
      <c r="C2612" s="1">
        <v>29.393616000000002</v>
      </c>
      <c r="D2612" s="1">
        <v>25.382522999999999</v>
      </c>
    </row>
    <row r="2613" spans="1:4" x14ac:dyDescent="0.25">
      <c r="A2613" s="1">
        <v>40.862591000000002</v>
      </c>
      <c r="B2613" s="1">
        <v>19.498591999999999</v>
      </c>
      <c r="C2613" s="1">
        <v>27.078299999999999</v>
      </c>
      <c r="D2613" s="1">
        <v>35.336970999999998</v>
      </c>
    </row>
    <row r="2614" spans="1:4" x14ac:dyDescent="0.25">
      <c r="A2614" s="1">
        <v>31.768063999999999</v>
      </c>
      <c r="B2614" s="1">
        <v>13.707575</v>
      </c>
      <c r="C2614" s="1">
        <v>59.241844</v>
      </c>
      <c r="D2614" s="1">
        <v>36.665908999999999</v>
      </c>
    </row>
    <row r="2615" spans="1:4" x14ac:dyDescent="0.25">
      <c r="A2615" s="1">
        <v>41.811787000000002</v>
      </c>
      <c r="B2615" s="1">
        <v>23.099739</v>
      </c>
      <c r="C2615" s="1">
        <v>47.177062999999997</v>
      </c>
      <c r="D2615" s="1">
        <v>17.503708</v>
      </c>
    </row>
    <row r="2616" spans="1:4" x14ac:dyDescent="0.25">
      <c r="A2616" s="1">
        <v>32.552813999999998</v>
      </c>
      <c r="B2616" s="1">
        <v>16.389130000000002</v>
      </c>
      <c r="C2616" s="1">
        <v>29.981971999999999</v>
      </c>
      <c r="D2616" s="1">
        <v>42.698982000000001</v>
      </c>
    </row>
    <row r="2617" spans="1:4" x14ac:dyDescent="0.25">
      <c r="A2617" s="1">
        <v>86.851746000000006</v>
      </c>
      <c r="B2617" s="1">
        <v>22.842642000000001</v>
      </c>
      <c r="C2617" s="1">
        <v>27.837720999999998</v>
      </c>
      <c r="D2617" s="1">
        <v>29.706849999999999</v>
      </c>
    </row>
    <row r="2618" spans="1:4" x14ac:dyDescent="0.25">
      <c r="A2618" s="1">
        <v>105.62773</v>
      </c>
      <c r="B2618" s="1">
        <v>14.283177999999999</v>
      </c>
      <c r="C2618" s="1">
        <v>33.250858000000001</v>
      </c>
      <c r="D2618" s="1">
        <v>20.412886</v>
      </c>
    </row>
    <row r="2619" spans="1:4" x14ac:dyDescent="0.25">
      <c r="A2619" s="1">
        <v>49.838904999999997</v>
      </c>
      <c r="B2619" s="1">
        <v>15.230029</v>
      </c>
      <c r="C2619" s="1">
        <v>27.063185000000001</v>
      </c>
      <c r="D2619" s="1">
        <v>53.228043</v>
      </c>
    </row>
    <row r="2620" spans="1:4" x14ac:dyDescent="0.25">
      <c r="A2620" s="1">
        <v>31.133610000000001</v>
      </c>
      <c r="B2620" s="1">
        <v>12.911158</v>
      </c>
      <c r="C2620" s="1">
        <v>40.246948000000003</v>
      </c>
      <c r="D2620" s="1">
        <v>38.713096999999998</v>
      </c>
    </row>
    <row r="2621" spans="1:4" x14ac:dyDescent="0.25">
      <c r="A2621" s="1">
        <v>32.318595999999999</v>
      </c>
      <c r="B2621" s="1">
        <v>34.122036000000001</v>
      </c>
      <c r="C2621" s="1">
        <v>31.509298000000001</v>
      </c>
      <c r="D2621" s="1">
        <v>21.650904000000001</v>
      </c>
    </row>
    <row r="2622" spans="1:4" x14ac:dyDescent="0.25">
      <c r="A2622" s="1">
        <v>42.791125999999998</v>
      </c>
      <c r="B2622" s="1">
        <v>26.134129999999999</v>
      </c>
      <c r="C2622" s="1">
        <v>28.641914</v>
      </c>
      <c r="D2622" s="1">
        <v>24.624925999999999</v>
      </c>
    </row>
    <row r="2623" spans="1:4" x14ac:dyDescent="0.25">
      <c r="A2623" s="1">
        <v>30.290678</v>
      </c>
      <c r="B2623" s="1">
        <v>22.085722000000001</v>
      </c>
      <c r="C2623" s="1">
        <v>25.636374</v>
      </c>
      <c r="D2623" s="1">
        <v>26.450882</v>
      </c>
    </row>
    <row r="2624" spans="1:4" x14ac:dyDescent="0.25">
      <c r="A2624" s="1">
        <v>34.512016000000003</v>
      </c>
      <c r="B2624" s="1">
        <v>28.294149000000001</v>
      </c>
      <c r="C2624" s="1">
        <v>27.681298999999999</v>
      </c>
      <c r="D2624" s="1">
        <v>30.001638</v>
      </c>
    </row>
    <row r="2625" spans="1:4" x14ac:dyDescent="0.25">
      <c r="A2625" s="1">
        <v>32.640746999999998</v>
      </c>
      <c r="B2625" s="1">
        <v>14.258107000000001</v>
      </c>
      <c r="C2625" s="1">
        <v>38.840815999999997</v>
      </c>
      <c r="D2625" s="1">
        <v>34.914161999999997</v>
      </c>
    </row>
    <row r="2626" spans="1:4" x14ac:dyDescent="0.25">
      <c r="A2626" s="1">
        <v>28.401461000000001</v>
      </c>
      <c r="B2626" s="1">
        <v>20.896242000000001</v>
      </c>
      <c r="C2626" s="1">
        <v>28.649536000000001</v>
      </c>
      <c r="D2626" s="1">
        <v>20.285511</v>
      </c>
    </row>
    <row r="2627" spans="1:4" x14ac:dyDescent="0.25">
      <c r="A2627" s="1">
        <v>23.407867</v>
      </c>
      <c r="B2627" s="1">
        <v>14.406141999999999</v>
      </c>
      <c r="C2627" s="1">
        <v>39.367919999999998</v>
      </c>
      <c r="D2627" s="1">
        <v>18.642403000000002</v>
      </c>
    </row>
    <row r="2628" spans="1:4" x14ac:dyDescent="0.25">
      <c r="A2628" s="1">
        <v>32.221088000000002</v>
      </c>
      <c r="B2628" s="1">
        <v>16.814990999999999</v>
      </c>
      <c r="C2628" s="1">
        <v>198.70119</v>
      </c>
      <c r="D2628" s="1">
        <v>19.829734999999999</v>
      </c>
    </row>
    <row r="2629" spans="1:4" x14ac:dyDescent="0.25">
      <c r="A2629" s="1">
        <v>19.756121</v>
      </c>
      <c r="B2629" s="1">
        <v>19.785319999999999</v>
      </c>
      <c r="C2629" s="1">
        <v>245.00226000000001</v>
      </c>
      <c r="D2629" s="1">
        <v>20.576376</v>
      </c>
    </row>
    <row r="2630" spans="1:4" x14ac:dyDescent="0.25">
      <c r="A2630" s="1">
        <v>35.588695999999999</v>
      </c>
      <c r="B2630" s="1">
        <v>23.972857000000001</v>
      </c>
      <c r="C2630" s="1">
        <v>40.948841000000002</v>
      </c>
      <c r="D2630" s="1">
        <v>25.483076000000001</v>
      </c>
    </row>
    <row r="2631" spans="1:4" x14ac:dyDescent="0.25">
      <c r="A2631" s="1">
        <v>72.113449000000003</v>
      </c>
      <c r="B2631" s="1">
        <v>24.217934</v>
      </c>
      <c r="C2631" s="1">
        <v>24.732574</v>
      </c>
      <c r="D2631" s="1">
        <v>20.383065999999999</v>
      </c>
    </row>
    <row r="2632" spans="1:4" x14ac:dyDescent="0.25">
      <c r="A2632" s="1">
        <v>25.641886</v>
      </c>
      <c r="B2632" s="1">
        <v>19.735040999999999</v>
      </c>
      <c r="C2632" s="1">
        <v>27.078479999999999</v>
      </c>
      <c r="D2632" s="1">
        <v>22.477535</v>
      </c>
    </row>
    <row r="2633" spans="1:4" x14ac:dyDescent="0.25">
      <c r="A2633" s="1">
        <v>37.841904</v>
      </c>
      <c r="B2633" s="1">
        <v>24.710097999999999</v>
      </c>
      <c r="C2633" s="1">
        <v>29.478497999999998</v>
      </c>
      <c r="D2633" s="1">
        <v>22.396538</v>
      </c>
    </row>
    <row r="2634" spans="1:4" x14ac:dyDescent="0.25">
      <c r="A2634" s="1">
        <v>28.446047</v>
      </c>
      <c r="B2634" s="1">
        <v>20.122921000000002</v>
      </c>
      <c r="C2634" s="1">
        <v>43.730891999999997</v>
      </c>
      <c r="D2634" s="1">
        <v>27.231853000000001</v>
      </c>
    </row>
    <row r="2635" spans="1:4" x14ac:dyDescent="0.25">
      <c r="A2635" s="1">
        <v>25.208974999999999</v>
      </c>
      <c r="B2635" s="1">
        <v>15.403349</v>
      </c>
      <c r="C2635" s="1">
        <v>32.338009</v>
      </c>
      <c r="D2635" s="1">
        <v>33.823044000000003</v>
      </c>
    </row>
    <row r="2636" spans="1:4" x14ac:dyDescent="0.25">
      <c r="A2636" s="1">
        <v>26.816738000000001</v>
      </c>
      <c r="B2636" s="1">
        <v>23.559162000000001</v>
      </c>
      <c r="C2636" s="1">
        <v>39.574291000000002</v>
      </c>
      <c r="D2636" s="1">
        <v>19.736822</v>
      </c>
    </row>
    <row r="2637" spans="1:4" x14ac:dyDescent="0.25">
      <c r="A2637" s="1">
        <v>28.455646999999999</v>
      </c>
      <c r="B2637" s="1">
        <v>24.174828999999999</v>
      </c>
      <c r="C2637" s="1">
        <v>27.731999999999999</v>
      </c>
      <c r="D2637" s="1">
        <v>27.325699</v>
      </c>
    </row>
    <row r="2638" spans="1:4" x14ac:dyDescent="0.25">
      <c r="A2638" s="1">
        <v>31.907152</v>
      </c>
      <c r="B2638" s="1">
        <v>19.444284</v>
      </c>
      <c r="C2638" s="1">
        <v>52.831341000000002</v>
      </c>
      <c r="D2638" s="1">
        <v>26.748965999999999</v>
      </c>
    </row>
    <row r="2639" spans="1:4" x14ac:dyDescent="0.25">
      <c r="A2639" s="1">
        <v>27.839611000000001</v>
      </c>
      <c r="B2639" s="1">
        <v>14.76281</v>
      </c>
      <c r="C2639" s="1">
        <v>35.428806000000002</v>
      </c>
      <c r="D2639" s="1">
        <v>25.237090999999999</v>
      </c>
    </row>
    <row r="2640" spans="1:4" x14ac:dyDescent="0.25">
      <c r="A2640" s="1">
        <v>36.214066000000003</v>
      </c>
      <c r="B2640" s="1">
        <v>33.191524999999999</v>
      </c>
      <c r="C2640" s="1">
        <v>37.204993999999999</v>
      </c>
      <c r="D2640" s="1">
        <v>29.863157000000001</v>
      </c>
    </row>
    <row r="2641" spans="1:4" x14ac:dyDescent="0.25">
      <c r="A2641" s="1">
        <v>40.188136999999998</v>
      </c>
      <c r="B2641" s="1">
        <v>19.478088</v>
      </c>
      <c r="C2641" s="1">
        <v>30.903224999999999</v>
      </c>
      <c r="D2641" s="1">
        <v>21.041817000000002</v>
      </c>
    </row>
    <row r="2642" spans="1:4" x14ac:dyDescent="0.25">
      <c r="A2642" s="1">
        <v>35.124046</v>
      </c>
      <c r="B2642" s="1">
        <v>114.11227</v>
      </c>
      <c r="C2642" s="1">
        <v>57.979484999999997</v>
      </c>
      <c r="D2642" s="1">
        <v>28.536256999999999</v>
      </c>
    </row>
    <row r="2643" spans="1:4" x14ac:dyDescent="0.25">
      <c r="A2643" s="1">
        <v>53.447277</v>
      </c>
      <c r="B2643" s="1">
        <v>20.627775</v>
      </c>
      <c r="C2643" s="1">
        <v>42.562533999999999</v>
      </c>
      <c r="D2643" s="1">
        <v>20.907902</v>
      </c>
    </row>
    <row r="2644" spans="1:4" x14ac:dyDescent="0.25">
      <c r="A2644" s="1">
        <v>27.602602000000001</v>
      </c>
      <c r="B2644" s="1">
        <v>79.561104</v>
      </c>
      <c r="C2644" s="1">
        <v>55.300148</v>
      </c>
      <c r="D2644" s="1">
        <v>23.262796000000002</v>
      </c>
    </row>
    <row r="2645" spans="1:4" x14ac:dyDescent="0.25">
      <c r="A2645" s="1">
        <v>27.177177</v>
      </c>
      <c r="B2645" s="1">
        <v>21.607702</v>
      </c>
      <c r="C2645" s="1">
        <v>52.975707999999997</v>
      </c>
      <c r="D2645" s="1">
        <v>29.766417000000001</v>
      </c>
    </row>
    <row r="2646" spans="1:4" x14ac:dyDescent="0.25">
      <c r="A2646" s="1">
        <v>22.843298000000001</v>
      </c>
      <c r="B2646" s="1">
        <v>22.563734</v>
      </c>
      <c r="C2646" s="1">
        <v>40.307468</v>
      </c>
      <c r="D2646" s="1">
        <v>37.729267</v>
      </c>
    </row>
    <row r="2647" spans="1:4" x14ac:dyDescent="0.25">
      <c r="A2647" s="1">
        <v>26.949131000000001</v>
      </c>
      <c r="B2647" s="1">
        <v>29.329768999999999</v>
      </c>
      <c r="C2647" s="1">
        <v>33.321128999999999</v>
      </c>
      <c r="D2647" s="1">
        <v>21.580304999999999</v>
      </c>
    </row>
    <row r="2648" spans="1:4" x14ac:dyDescent="0.25">
      <c r="A2648" s="1">
        <v>29.995148</v>
      </c>
      <c r="B2648" s="1">
        <v>16.976521000000002</v>
      </c>
      <c r="C2648" s="1">
        <v>43.008212999999998</v>
      </c>
      <c r="D2648" s="1">
        <v>23.359034999999999</v>
      </c>
    </row>
    <row r="2649" spans="1:4" x14ac:dyDescent="0.25">
      <c r="A2649" s="1">
        <v>46.570591</v>
      </c>
      <c r="B2649" s="1">
        <v>40.151896999999998</v>
      </c>
      <c r="C2649" s="1">
        <v>28.731290999999999</v>
      </c>
      <c r="D2649" s="1">
        <v>24.624098</v>
      </c>
    </row>
    <row r="2650" spans="1:4" x14ac:dyDescent="0.25">
      <c r="A2650" s="1">
        <v>34.793754999999997</v>
      </c>
      <c r="B2650" s="1">
        <v>19.461599</v>
      </c>
      <c r="C2650" s="1">
        <v>34.840651999999999</v>
      </c>
      <c r="D2650" s="1">
        <v>26.622515</v>
      </c>
    </row>
    <row r="2651" spans="1:4" x14ac:dyDescent="0.25">
      <c r="A2651" s="1">
        <v>38.543757999999997</v>
      </c>
      <c r="B2651" s="1">
        <v>22.899325999999999</v>
      </c>
      <c r="C2651" s="1">
        <v>38.986134</v>
      </c>
      <c r="D2651" s="1">
        <v>22.511821999999999</v>
      </c>
    </row>
    <row r="2652" spans="1:4" x14ac:dyDescent="0.25">
      <c r="A2652" s="1">
        <v>37.358662000000002</v>
      </c>
      <c r="B2652" s="1">
        <v>26.482002000000001</v>
      </c>
      <c r="C2652" s="1">
        <v>41.932620999999997</v>
      </c>
      <c r="D2652" s="1">
        <v>25.037610999999998</v>
      </c>
    </row>
    <row r="2653" spans="1:4" x14ac:dyDescent="0.25">
      <c r="A2653" s="1">
        <v>24.035499999999999</v>
      </c>
      <c r="B2653" s="1">
        <v>18.050514</v>
      </c>
      <c r="C2653" s="1">
        <v>34.422561999999999</v>
      </c>
      <c r="D2653" s="1">
        <v>21.518394000000001</v>
      </c>
    </row>
    <row r="2654" spans="1:4" x14ac:dyDescent="0.25">
      <c r="A2654" s="1">
        <v>36.454360999999999</v>
      </c>
      <c r="B2654" s="1">
        <v>19.995671999999999</v>
      </c>
      <c r="C2654" s="1">
        <v>27.772345999999999</v>
      </c>
      <c r="D2654" s="1">
        <v>20.273724000000001</v>
      </c>
    </row>
    <row r="2655" spans="1:4" x14ac:dyDescent="0.25">
      <c r="A2655" s="1">
        <v>54.387428</v>
      </c>
      <c r="B2655" s="1">
        <v>21.407571999999998</v>
      </c>
      <c r="C2655" s="1">
        <v>26.310247</v>
      </c>
      <c r="D2655" s="1">
        <v>30.250731999999999</v>
      </c>
    </row>
    <row r="2656" spans="1:4" x14ac:dyDescent="0.25">
      <c r="A2656" s="1">
        <v>98.486136999999999</v>
      </c>
      <c r="B2656" s="1">
        <v>19.963930000000001</v>
      </c>
      <c r="C2656" s="1">
        <v>57.120831000000003</v>
      </c>
      <c r="D2656" s="1">
        <v>22.378813000000001</v>
      </c>
    </row>
    <row r="2657" spans="1:4" x14ac:dyDescent="0.25">
      <c r="A2657" s="1">
        <v>32.227558000000002</v>
      </c>
      <c r="B2657" s="1">
        <v>21.150411999999999</v>
      </c>
      <c r="C2657" s="1">
        <v>54.286059999999999</v>
      </c>
      <c r="D2657" s="1">
        <v>18.209278000000001</v>
      </c>
    </row>
    <row r="2658" spans="1:4" x14ac:dyDescent="0.25">
      <c r="A2658" s="1">
        <v>33.682944999999997</v>
      </c>
      <c r="B2658" s="1">
        <v>20.126487999999998</v>
      </c>
      <c r="C2658" s="1">
        <v>33.010280999999999</v>
      </c>
      <c r="D2658" s="1">
        <v>24.824909000000002</v>
      </c>
    </row>
    <row r="2659" spans="1:4" x14ac:dyDescent="0.25">
      <c r="A2659" s="1">
        <v>28.351828000000001</v>
      </c>
      <c r="B2659" s="1">
        <v>59.326400999999997</v>
      </c>
      <c r="C2659" s="1">
        <v>57.246147000000001</v>
      </c>
      <c r="D2659" s="1">
        <v>22.852293</v>
      </c>
    </row>
    <row r="2660" spans="1:4" x14ac:dyDescent="0.25">
      <c r="A2660" s="1">
        <v>32.742427999999997</v>
      </c>
      <c r="B2660" s="1">
        <v>23.830310999999998</v>
      </c>
      <c r="C2660" s="1">
        <v>54.416198999999999</v>
      </c>
      <c r="D2660" s="1">
        <v>23.373196</v>
      </c>
    </row>
    <row r="2661" spans="1:4" x14ac:dyDescent="0.25">
      <c r="A2661" s="1">
        <v>36.754519999999999</v>
      </c>
      <c r="B2661" s="1">
        <v>24.844313</v>
      </c>
      <c r="C2661" s="1">
        <v>34.218418</v>
      </c>
      <c r="D2661" s="1">
        <v>21.572220000000002</v>
      </c>
    </row>
    <row r="2662" spans="1:4" x14ac:dyDescent="0.25">
      <c r="A2662" s="1">
        <v>28.786753000000001</v>
      </c>
      <c r="B2662" s="1">
        <v>56.270763000000002</v>
      </c>
      <c r="C2662" s="1">
        <v>38.690128000000001</v>
      </c>
      <c r="D2662" s="1">
        <v>58.315455999999998</v>
      </c>
    </row>
    <row r="2663" spans="1:4" x14ac:dyDescent="0.25">
      <c r="A2663" s="1">
        <v>31.191075999999999</v>
      </c>
      <c r="B2663" s="1">
        <v>22.678947000000001</v>
      </c>
      <c r="C2663" s="1">
        <v>57.519900999999997</v>
      </c>
      <c r="D2663" s="1">
        <v>21.887608</v>
      </c>
    </row>
    <row r="2664" spans="1:4" x14ac:dyDescent="0.25">
      <c r="A2664" s="1">
        <v>39.730891999999997</v>
      </c>
      <c r="B2664" s="1">
        <v>25.215281999999998</v>
      </c>
      <c r="C2664" s="1">
        <v>35.470215000000003</v>
      </c>
      <c r="D2664" s="1">
        <v>32.322479000000001</v>
      </c>
    </row>
    <row r="2665" spans="1:4" x14ac:dyDescent="0.25">
      <c r="A2665" s="1">
        <v>32.161349999999999</v>
      </c>
      <c r="B2665" s="1">
        <v>21.688858</v>
      </c>
      <c r="C2665" s="1">
        <v>54.898955999999998</v>
      </c>
      <c r="D2665" s="1">
        <v>42.314919000000003</v>
      </c>
    </row>
    <row r="2666" spans="1:4" x14ac:dyDescent="0.25">
      <c r="A2666" s="1">
        <v>34.346648999999999</v>
      </c>
      <c r="B2666" s="1">
        <v>22.293952999999998</v>
      </c>
      <c r="C2666" s="1">
        <v>46.148784999999997</v>
      </c>
      <c r="D2666" s="1">
        <v>20.30621</v>
      </c>
    </row>
    <row r="2667" spans="1:4" x14ac:dyDescent="0.25">
      <c r="A2667" s="1">
        <v>44.981827000000003</v>
      </c>
      <c r="B2667" s="1">
        <v>19.402768999999999</v>
      </c>
      <c r="C2667" s="1">
        <v>55.636085999999999</v>
      </c>
      <c r="D2667" s="1">
        <v>21.928144</v>
      </c>
    </row>
    <row r="2668" spans="1:4" x14ac:dyDescent="0.25">
      <c r="A2668" s="1">
        <v>47.530064000000003</v>
      </c>
      <c r="B2668" s="1">
        <v>23.970825000000001</v>
      </c>
      <c r="C2668" s="1">
        <v>34.777743999999998</v>
      </c>
      <c r="D2668" s="1">
        <v>238.49422000000001</v>
      </c>
    </row>
    <row r="2669" spans="1:4" x14ac:dyDescent="0.25">
      <c r="A2669" s="1">
        <v>37.653571999999997</v>
      </c>
      <c r="B2669" s="1">
        <v>18.679936999999999</v>
      </c>
      <c r="C2669" s="1">
        <v>45.496941</v>
      </c>
      <c r="D2669" s="1">
        <v>36.561461999999999</v>
      </c>
    </row>
    <row r="2670" spans="1:4" x14ac:dyDescent="0.25">
      <c r="A2670" s="1">
        <v>43.702106000000001</v>
      </c>
      <c r="B2670" s="1">
        <v>26.066428999999999</v>
      </c>
      <c r="C2670" s="1">
        <v>47.900542999999999</v>
      </c>
      <c r="D2670" s="1">
        <v>20.060461</v>
      </c>
    </row>
    <row r="2671" spans="1:4" x14ac:dyDescent="0.25">
      <c r="A2671" s="1">
        <v>36.808459999999997</v>
      </c>
      <c r="B2671" s="1">
        <v>41.784809000000003</v>
      </c>
      <c r="C2671" s="1">
        <v>55.058951999999998</v>
      </c>
      <c r="D2671" s="1">
        <v>22.845932000000001</v>
      </c>
    </row>
    <row r="2672" spans="1:4" x14ac:dyDescent="0.25">
      <c r="A2672" s="1">
        <v>37.974552000000003</v>
      </c>
      <c r="B2672" s="1">
        <v>25.252779</v>
      </c>
      <c r="C2672" s="1">
        <v>56.388458</v>
      </c>
      <c r="D2672" s="1">
        <v>21.581720000000001</v>
      </c>
    </row>
    <row r="2673" spans="1:4" x14ac:dyDescent="0.25">
      <c r="A2673" s="1">
        <v>93.570160000000001</v>
      </c>
      <c r="B2673" s="1">
        <v>21.600995999999999</v>
      </c>
      <c r="C2673" s="1">
        <v>54.748009000000003</v>
      </c>
      <c r="D2673" s="1">
        <v>24.770432</v>
      </c>
    </row>
    <row r="2674" spans="1:4" x14ac:dyDescent="0.25">
      <c r="A2674" s="1">
        <v>220.45140000000001</v>
      </c>
      <c r="B2674" s="1">
        <v>17.876358</v>
      </c>
      <c r="C2674" s="1">
        <v>417.40746999999999</v>
      </c>
      <c r="D2674" s="1">
        <v>47.554076999999999</v>
      </c>
    </row>
    <row r="2675" spans="1:4" x14ac:dyDescent="0.25">
      <c r="A2675" s="1">
        <v>35.442177000000001</v>
      </c>
      <c r="B2675" s="1">
        <v>61.421931999999998</v>
      </c>
      <c r="C2675" s="1">
        <v>37.573475000000002</v>
      </c>
      <c r="D2675" s="1">
        <v>30.348890000000001</v>
      </c>
    </row>
    <row r="2676" spans="1:4" x14ac:dyDescent="0.25">
      <c r="A2676" s="1">
        <v>50.120429999999999</v>
      </c>
      <c r="B2676" s="1">
        <v>20.506658999999999</v>
      </c>
      <c r="C2676" s="1">
        <v>44.534584000000002</v>
      </c>
      <c r="D2676" s="1">
        <v>24.031717</v>
      </c>
    </row>
    <row r="2677" spans="1:4" x14ac:dyDescent="0.25">
      <c r="A2677" s="1">
        <v>28.458748</v>
      </c>
      <c r="B2677" s="1">
        <v>24.416543999999998</v>
      </c>
      <c r="C2677" s="1">
        <v>481.11896000000002</v>
      </c>
      <c r="D2677" s="1">
        <v>26.375919</v>
      </c>
    </row>
    <row r="2678" spans="1:4" x14ac:dyDescent="0.25">
      <c r="A2678" s="1">
        <v>33.853096000000001</v>
      </c>
      <c r="B2678" s="1">
        <v>19.458791999999999</v>
      </c>
      <c r="C2678" s="1">
        <v>25.940760000000001</v>
      </c>
      <c r="D2678" s="1">
        <v>13.548673000000001</v>
      </c>
    </row>
    <row r="2679" spans="1:4" x14ac:dyDescent="0.25">
      <c r="A2679" s="1">
        <v>40.162933000000002</v>
      </c>
      <c r="B2679" s="1">
        <v>20.609204999999999</v>
      </c>
      <c r="C2679" s="1">
        <v>24.803493</v>
      </c>
      <c r="D2679" s="1">
        <v>15.615142000000001</v>
      </c>
    </row>
    <row r="2680" spans="1:4" x14ac:dyDescent="0.25">
      <c r="A2680" s="1">
        <v>35.399216000000003</v>
      </c>
      <c r="B2680" s="1">
        <v>28.930009999999999</v>
      </c>
      <c r="C2680" s="1">
        <v>34.471367000000001</v>
      </c>
      <c r="D2680" s="1">
        <v>15.360863999999999</v>
      </c>
    </row>
    <row r="2681" spans="1:4" x14ac:dyDescent="0.25">
      <c r="A2681" s="1">
        <v>35.570239999999998</v>
      </c>
      <c r="B2681" s="1">
        <v>21.188327999999998</v>
      </c>
      <c r="C2681" s="1">
        <v>42.207946999999997</v>
      </c>
      <c r="D2681" s="1">
        <v>19.792155999999999</v>
      </c>
    </row>
    <row r="2682" spans="1:4" x14ac:dyDescent="0.25">
      <c r="A2682" s="1">
        <v>32.430843000000003</v>
      </c>
      <c r="B2682" s="1">
        <v>24.138660000000002</v>
      </c>
      <c r="C2682" s="1">
        <v>33.781619999999997</v>
      </c>
      <c r="D2682" s="1">
        <v>18.467151999999999</v>
      </c>
    </row>
    <row r="2683" spans="1:4" x14ac:dyDescent="0.25">
      <c r="A2683" s="1">
        <v>42.643859999999997</v>
      </c>
      <c r="B2683" s="1">
        <v>22.399448</v>
      </c>
      <c r="C2683" s="1">
        <v>29.280795999999999</v>
      </c>
      <c r="D2683" s="1">
        <v>25.258766000000001</v>
      </c>
    </row>
    <row r="2684" spans="1:4" x14ac:dyDescent="0.25">
      <c r="A2684" s="1">
        <v>31.572939000000002</v>
      </c>
      <c r="B2684" s="1">
        <v>18.507496</v>
      </c>
      <c r="C2684" s="1">
        <v>25.878354999999999</v>
      </c>
      <c r="D2684" s="1">
        <v>16.890820999999999</v>
      </c>
    </row>
    <row r="2685" spans="1:4" x14ac:dyDescent="0.25">
      <c r="A2685" s="1">
        <v>90.643044000000003</v>
      </c>
      <c r="B2685" s="1">
        <v>22.943096000000001</v>
      </c>
      <c r="C2685" s="1">
        <v>30.479317000000002</v>
      </c>
      <c r="D2685" s="1">
        <v>12.952631999999999</v>
      </c>
    </row>
    <row r="2686" spans="1:4" x14ac:dyDescent="0.25">
      <c r="A2686" s="1">
        <v>47.075096000000002</v>
      </c>
      <c r="B2686" s="1">
        <v>19.20656</v>
      </c>
      <c r="C2686" s="1">
        <v>31.353006000000001</v>
      </c>
      <c r="D2686" s="1">
        <v>16.156561</v>
      </c>
    </row>
    <row r="2687" spans="1:4" x14ac:dyDescent="0.25">
      <c r="A2687" s="1">
        <v>38.883018</v>
      </c>
      <c r="B2687" s="1">
        <v>17.418858</v>
      </c>
      <c r="C2687" s="1">
        <v>44.259968000000001</v>
      </c>
      <c r="D2687" s="1">
        <v>15.858991</v>
      </c>
    </row>
    <row r="2688" spans="1:4" x14ac:dyDescent="0.25">
      <c r="A2688" s="1">
        <v>40.308239</v>
      </c>
      <c r="B2688" s="1">
        <v>19.699694000000001</v>
      </c>
      <c r="C2688" s="1">
        <v>27.047637999999999</v>
      </c>
      <c r="D2688" s="1">
        <v>18.591656</v>
      </c>
    </row>
    <row r="2689" spans="1:4" x14ac:dyDescent="0.25">
      <c r="A2689" s="1">
        <v>42.488357999999998</v>
      </c>
      <c r="B2689" s="1">
        <v>17.276197</v>
      </c>
      <c r="C2689" s="1">
        <v>29.423221999999999</v>
      </c>
      <c r="D2689" s="1">
        <v>52.005482000000001</v>
      </c>
    </row>
    <row r="2690" spans="1:4" x14ac:dyDescent="0.25">
      <c r="A2690" s="1">
        <v>38.994208999999998</v>
      </c>
      <c r="B2690" s="1">
        <v>17.516113000000001</v>
      </c>
      <c r="C2690" s="1">
        <v>46.409252000000002</v>
      </c>
      <c r="D2690" s="1">
        <v>18.916143000000002</v>
      </c>
    </row>
    <row r="2691" spans="1:4" x14ac:dyDescent="0.25">
      <c r="A2691" s="1">
        <v>36.312987999999997</v>
      </c>
      <c r="B2691" s="1">
        <v>19.381592000000001</v>
      </c>
      <c r="C2691" s="1">
        <v>46.483218999999998</v>
      </c>
      <c r="D2691" s="1">
        <v>18.08736</v>
      </c>
    </row>
    <row r="2692" spans="1:4" x14ac:dyDescent="0.25">
      <c r="A2692" s="1">
        <v>43.360615000000003</v>
      </c>
      <c r="B2692" s="1">
        <v>23.761395</v>
      </c>
      <c r="C2692" s="1">
        <v>33.849777000000003</v>
      </c>
      <c r="D2692" s="1">
        <v>17.460978999999998</v>
      </c>
    </row>
    <row r="2693" spans="1:4" x14ac:dyDescent="0.25">
      <c r="A2693" s="1">
        <v>35.188338999999999</v>
      </c>
      <c r="B2693" s="1">
        <v>15.323857</v>
      </c>
      <c r="C2693" s="1">
        <v>34.104084</v>
      </c>
      <c r="D2693" s="1">
        <v>18.403711000000001</v>
      </c>
    </row>
    <row r="2694" spans="1:4" x14ac:dyDescent="0.25">
      <c r="A2694" s="1">
        <v>34.493366000000002</v>
      </c>
      <c r="B2694" s="1">
        <v>18.160917000000001</v>
      </c>
      <c r="C2694" s="1">
        <v>29.431549</v>
      </c>
      <c r="D2694" s="1">
        <v>20.381703999999999</v>
      </c>
    </row>
    <row r="2695" spans="1:4" x14ac:dyDescent="0.25">
      <c r="A2695" s="1">
        <v>45.809631000000003</v>
      </c>
      <c r="B2695" s="1">
        <v>21.428546999999998</v>
      </c>
      <c r="C2695" s="1">
        <v>28.377925999999999</v>
      </c>
      <c r="D2695" s="1">
        <v>16.448564999999999</v>
      </c>
    </row>
    <row r="2696" spans="1:4" x14ac:dyDescent="0.25">
      <c r="A2696" s="1">
        <v>53.094588999999999</v>
      </c>
      <c r="B2696" s="1">
        <v>17.724871</v>
      </c>
      <c r="C2696" s="1">
        <v>36.042450000000002</v>
      </c>
      <c r="D2696" s="1">
        <v>17.473178999999998</v>
      </c>
    </row>
    <row r="2697" spans="1:4" x14ac:dyDescent="0.25">
      <c r="A2697" s="1">
        <v>35.400959</v>
      </c>
      <c r="B2697" s="1">
        <v>18.506712</v>
      </c>
      <c r="C2697" s="1">
        <v>41.782646</v>
      </c>
      <c r="D2697" s="1">
        <v>21.454481000000001</v>
      </c>
    </row>
    <row r="2698" spans="1:4" x14ac:dyDescent="0.25">
      <c r="A2698" s="1">
        <v>41.355784999999997</v>
      </c>
      <c r="B2698" s="1">
        <v>20.274654000000002</v>
      </c>
      <c r="C2698" s="1">
        <v>32.005580999999999</v>
      </c>
      <c r="D2698" s="1">
        <v>23.822201</v>
      </c>
    </row>
    <row r="2699" spans="1:4" x14ac:dyDescent="0.25">
      <c r="A2699" s="1">
        <v>44.092967999999999</v>
      </c>
      <c r="B2699" s="1">
        <v>15.403631000000001</v>
      </c>
      <c r="C2699" s="1">
        <v>38.357216000000001</v>
      </c>
      <c r="D2699" s="1">
        <v>21.651133000000002</v>
      </c>
    </row>
    <row r="2700" spans="1:4" x14ac:dyDescent="0.25">
      <c r="A2700" s="1">
        <v>38.444042000000003</v>
      </c>
      <c r="B2700" s="1">
        <v>21.320734000000002</v>
      </c>
      <c r="C2700" s="1">
        <v>30.558422</v>
      </c>
      <c r="D2700" s="1">
        <v>21.523422</v>
      </c>
    </row>
    <row r="2701" spans="1:4" x14ac:dyDescent="0.25">
      <c r="A2701" s="1">
        <v>79.531402999999997</v>
      </c>
      <c r="B2701" s="1">
        <v>18.778127999999999</v>
      </c>
      <c r="C2701" s="1">
        <v>41.432076000000002</v>
      </c>
      <c r="D2701" s="1">
        <v>14.612425999999999</v>
      </c>
    </row>
    <row r="2702" spans="1:4" x14ac:dyDescent="0.25">
      <c r="A2702" s="1">
        <v>49.487735999999998</v>
      </c>
      <c r="B2702" s="1">
        <v>23.608763</v>
      </c>
      <c r="C2702" s="1">
        <v>36.204273000000001</v>
      </c>
      <c r="D2702" s="1">
        <v>19.938112</v>
      </c>
    </row>
    <row r="2703" spans="1:4" x14ac:dyDescent="0.25">
      <c r="A2703" s="1">
        <v>303.88222999999999</v>
      </c>
      <c r="B2703" s="1">
        <v>17.395752000000002</v>
      </c>
      <c r="C2703" s="1">
        <v>48.285446</v>
      </c>
      <c r="D2703" s="1">
        <v>19.127153</v>
      </c>
    </row>
    <row r="2704" spans="1:4" x14ac:dyDescent="0.25">
      <c r="A2704" s="1">
        <v>46.772933999999999</v>
      </c>
      <c r="B2704" s="1">
        <v>18.164173000000002</v>
      </c>
      <c r="C2704" s="1">
        <v>40.892738000000001</v>
      </c>
      <c r="D2704" s="1">
        <v>23.475452000000001</v>
      </c>
    </row>
    <row r="2705" spans="1:4" x14ac:dyDescent="0.25">
      <c r="A2705" s="1">
        <v>36.295746000000001</v>
      </c>
      <c r="B2705" s="1">
        <v>11.660266</v>
      </c>
      <c r="C2705" s="1">
        <v>32.960503000000003</v>
      </c>
      <c r="D2705" s="1">
        <v>23.349049000000001</v>
      </c>
    </row>
    <row r="2706" spans="1:4" x14ac:dyDescent="0.25">
      <c r="A2706" s="1">
        <v>33.023215999999998</v>
      </c>
      <c r="B2706" s="1">
        <v>10.796416000000001</v>
      </c>
      <c r="C2706" s="1">
        <v>35.455742000000001</v>
      </c>
      <c r="D2706" s="1">
        <v>28.666533999999999</v>
      </c>
    </row>
    <row r="2707" spans="1:4" x14ac:dyDescent="0.25">
      <c r="A2707" s="1">
        <v>32.658779000000003</v>
      </c>
      <c r="B2707" s="1">
        <v>13.618796</v>
      </c>
      <c r="C2707" s="1">
        <v>31.736270999999999</v>
      </c>
      <c r="D2707" s="1">
        <v>16.965685000000001</v>
      </c>
    </row>
    <row r="2708" spans="1:4" x14ac:dyDescent="0.25">
      <c r="A2708" s="1">
        <v>46.472175999999997</v>
      </c>
      <c r="B2708" s="1">
        <v>13.61416</v>
      </c>
      <c r="C2708" s="1">
        <v>36.450684000000003</v>
      </c>
      <c r="D2708" s="1">
        <v>19.71397</v>
      </c>
    </row>
    <row r="2709" spans="1:4" x14ac:dyDescent="0.25">
      <c r="A2709" s="1">
        <v>143.17239000000001</v>
      </c>
      <c r="B2709" s="1">
        <v>36.056389000000003</v>
      </c>
      <c r="C2709" s="1">
        <v>33.562527000000003</v>
      </c>
      <c r="D2709" s="1">
        <v>21.676888999999999</v>
      </c>
    </row>
    <row r="2710" spans="1:4" x14ac:dyDescent="0.25">
      <c r="A2710" s="1">
        <v>59.651203000000002</v>
      </c>
      <c r="B2710" s="1">
        <v>13.828269000000001</v>
      </c>
      <c r="C2710" s="1">
        <v>45.835639999999998</v>
      </c>
      <c r="D2710" s="1">
        <v>25.292484000000002</v>
      </c>
    </row>
    <row r="2711" spans="1:4" x14ac:dyDescent="0.25">
      <c r="A2711" s="1">
        <v>57.945461000000002</v>
      </c>
      <c r="B2711" s="1">
        <v>12.187635</v>
      </c>
      <c r="C2711" s="1">
        <v>36.789969999999997</v>
      </c>
      <c r="D2711" s="1">
        <v>42.896732</v>
      </c>
    </row>
    <row r="2712" spans="1:4" x14ac:dyDescent="0.25">
      <c r="A2712" s="1">
        <v>64.897484000000006</v>
      </c>
      <c r="B2712" s="1">
        <v>17.000492000000001</v>
      </c>
      <c r="C2712" s="1">
        <v>35.669434000000003</v>
      </c>
      <c r="D2712" s="1">
        <v>42.462074000000001</v>
      </c>
    </row>
    <row r="2713" spans="1:4" x14ac:dyDescent="0.25">
      <c r="A2713" s="1">
        <v>59.03933</v>
      </c>
      <c r="B2713" s="1">
        <v>33.573185000000002</v>
      </c>
      <c r="C2713" s="1">
        <v>27.920883</v>
      </c>
      <c r="D2713" s="1">
        <v>22.070215000000001</v>
      </c>
    </row>
    <row r="2714" spans="1:4" x14ac:dyDescent="0.25">
      <c r="A2714" s="1">
        <v>41.612309000000003</v>
      </c>
      <c r="B2714" s="1">
        <v>15.096596999999999</v>
      </c>
      <c r="C2714" s="1">
        <v>37.180557</v>
      </c>
      <c r="D2714" s="1">
        <v>63.628413999999999</v>
      </c>
    </row>
    <row r="2715" spans="1:4" x14ac:dyDescent="0.25">
      <c r="A2715" s="1">
        <v>40.351753000000002</v>
      </c>
      <c r="B2715" s="1">
        <v>14.432096</v>
      </c>
      <c r="C2715" s="1">
        <v>36.298664000000002</v>
      </c>
      <c r="D2715" s="1">
        <v>227.67282</v>
      </c>
    </row>
    <row r="2716" spans="1:4" x14ac:dyDescent="0.25">
      <c r="A2716" s="1">
        <v>37.612183000000002</v>
      </c>
      <c r="B2716" s="1">
        <v>18.13307</v>
      </c>
      <c r="C2716" s="1">
        <v>37.413021000000001</v>
      </c>
      <c r="D2716" s="1">
        <v>28.201836</v>
      </c>
    </row>
    <row r="2717" spans="1:4" x14ac:dyDescent="0.25">
      <c r="A2717" s="1">
        <v>37.550902999999998</v>
      </c>
      <c r="B2717" s="1">
        <v>14.441418000000001</v>
      </c>
      <c r="C2717" s="1">
        <v>31.454913999999999</v>
      </c>
      <c r="D2717" s="1">
        <v>22.686192999999999</v>
      </c>
    </row>
    <row r="2718" spans="1:4" x14ac:dyDescent="0.25">
      <c r="A2718" s="1">
        <v>32.027225000000001</v>
      </c>
      <c r="B2718" s="1">
        <v>14.789552</v>
      </c>
      <c r="C2718" s="1">
        <v>38.788670000000003</v>
      </c>
      <c r="D2718" s="1">
        <v>20.534248000000002</v>
      </c>
    </row>
    <row r="2719" spans="1:4" x14ac:dyDescent="0.25">
      <c r="A2719" s="1">
        <v>56.451790000000003</v>
      </c>
      <c r="B2719" s="1">
        <v>13.559013</v>
      </c>
      <c r="C2719" s="1">
        <v>35.034809000000003</v>
      </c>
      <c r="D2719" s="1">
        <v>20.160360000000001</v>
      </c>
    </row>
    <row r="2720" spans="1:4" x14ac:dyDescent="0.25">
      <c r="A2720" s="1">
        <v>70.736571999999995</v>
      </c>
      <c r="B2720" s="1">
        <v>15.458463</v>
      </c>
      <c r="C2720" s="1">
        <v>31.882244</v>
      </c>
      <c r="D2720" s="1">
        <v>57.750380999999997</v>
      </c>
    </row>
    <row r="2721" spans="1:4" x14ac:dyDescent="0.25">
      <c r="A2721" s="1">
        <v>109.59538000000001</v>
      </c>
      <c r="B2721" s="1">
        <v>17.318686</v>
      </c>
      <c r="C2721" s="1">
        <v>86.418671000000003</v>
      </c>
      <c r="D2721" s="1">
        <v>21.174059</v>
      </c>
    </row>
    <row r="2722" spans="1:4" x14ac:dyDescent="0.25">
      <c r="A2722" s="1">
        <v>72.115043999999997</v>
      </c>
      <c r="B2722" s="1">
        <v>18.198332000000001</v>
      </c>
      <c r="C2722" s="1">
        <v>32.246974999999999</v>
      </c>
      <c r="D2722" s="1">
        <v>19.784296000000001</v>
      </c>
    </row>
    <row r="2723" spans="1:4" x14ac:dyDescent="0.25">
      <c r="A2723" s="1">
        <v>79.606566999999998</v>
      </c>
      <c r="B2723" s="1">
        <v>13.461952999999999</v>
      </c>
      <c r="C2723" s="1">
        <v>29.354503999999999</v>
      </c>
      <c r="D2723" s="1">
        <v>23.634525</v>
      </c>
    </row>
    <row r="2724" spans="1:4" x14ac:dyDescent="0.25">
      <c r="A2724" s="1">
        <v>51.218181999999999</v>
      </c>
      <c r="B2724" s="1">
        <v>16.658268</v>
      </c>
      <c r="C2724" s="1">
        <v>54.871651</v>
      </c>
      <c r="D2724" s="1">
        <v>31.663022999999999</v>
      </c>
    </row>
    <row r="2725" spans="1:4" x14ac:dyDescent="0.25">
      <c r="A2725" s="1">
        <v>53.725825999999998</v>
      </c>
      <c r="B2725" s="1">
        <v>16.527650999999999</v>
      </c>
      <c r="C2725" s="1">
        <v>38.072445000000002</v>
      </c>
      <c r="D2725" s="1">
        <v>21.548628000000001</v>
      </c>
    </row>
    <row r="2726" spans="1:4" x14ac:dyDescent="0.25">
      <c r="A2726" s="1">
        <v>45.476058999999999</v>
      </c>
      <c r="B2726" s="1">
        <v>32.867958000000002</v>
      </c>
      <c r="C2726" s="1">
        <v>32.482418000000003</v>
      </c>
      <c r="D2726" s="1">
        <v>17.846861000000001</v>
      </c>
    </row>
    <row r="2727" spans="1:4" x14ac:dyDescent="0.25">
      <c r="A2727" s="1">
        <v>47.989196999999997</v>
      </c>
      <c r="B2727" s="1">
        <v>15.255981999999999</v>
      </c>
      <c r="C2727" s="1">
        <v>42.914226999999997</v>
      </c>
      <c r="D2727" s="1">
        <v>23.332972000000002</v>
      </c>
    </row>
    <row r="2728" spans="1:4" x14ac:dyDescent="0.25">
      <c r="A2728" s="1">
        <v>34.724888</v>
      </c>
      <c r="B2728" s="1">
        <v>13.932128000000001</v>
      </c>
      <c r="C2728" s="1">
        <v>29.214607000000001</v>
      </c>
      <c r="D2728" s="1">
        <v>18.489509999999999</v>
      </c>
    </row>
    <row r="2729" spans="1:4" x14ac:dyDescent="0.25">
      <c r="A2729" s="1">
        <v>49.194533999999997</v>
      </c>
      <c r="B2729" s="1">
        <v>14.449562999999999</v>
      </c>
      <c r="C2729" s="1">
        <v>38.800552000000003</v>
      </c>
      <c r="D2729" s="1">
        <v>23.233511</v>
      </c>
    </row>
    <row r="2730" spans="1:4" x14ac:dyDescent="0.25">
      <c r="A2730" s="1">
        <v>41.355114</v>
      </c>
      <c r="B2730" s="1">
        <v>15.077665</v>
      </c>
      <c r="C2730" s="1">
        <v>30.808337999999999</v>
      </c>
      <c r="D2730" s="1">
        <v>15.864583</v>
      </c>
    </row>
    <row r="2731" spans="1:4" x14ac:dyDescent="0.25">
      <c r="A2731" s="1">
        <v>44.131405000000001</v>
      </c>
      <c r="B2731" s="1">
        <v>15.522080000000001</v>
      </c>
      <c r="C2731" s="1">
        <v>36.987881000000002</v>
      </c>
      <c r="D2731" s="1">
        <v>48.733893999999999</v>
      </c>
    </row>
    <row r="2732" spans="1:4" x14ac:dyDescent="0.25">
      <c r="A2732" s="1">
        <v>55.140445999999997</v>
      </c>
      <c r="B2732" s="1">
        <v>19.084288000000001</v>
      </c>
      <c r="C2732" s="1">
        <v>29.689869000000002</v>
      </c>
      <c r="D2732" s="1">
        <v>24.393463000000001</v>
      </c>
    </row>
    <row r="2733" spans="1:4" x14ac:dyDescent="0.25">
      <c r="A2733" s="1">
        <v>35.779266</v>
      </c>
      <c r="B2733" s="1">
        <v>26.266805999999999</v>
      </c>
      <c r="C2733" s="1">
        <v>43.789386999999998</v>
      </c>
      <c r="D2733" s="1">
        <v>18.705007999999999</v>
      </c>
    </row>
    <row r="2734" spans="1:4" x14ac:dyDescent="0.25">
      <c r="A2734" s="1">
        <v>41.151370999999997</v>
      </c>
      <c r="B2734" s="1">
        <v>14.846975</v>
      </c>
      <c r="C2734" s="1">
        <v>43.340091999999999</v>
      </c>
      <c r="D2734" s="1">
        <v>22.519880000000001</v>
      </c>
    </row>
    <row r="2735" spans="1:4" x14ac:dyDescent="0.25">
      <c r="A2735" s="1">
        <v>63.222819999999999</v>
      </c>
      <c r="B2735" s="1">
        <v>16.004856</v>
      </c>
      <c r="C2735" s="1">
        <v>30.752973999999998</v>
      </c>
      <c r="D2735" s="1">
        <v>44.88644</v>
      </c>
    </row>
    <row r="2736" spans="1:4" x14ac:dyDescent="0.25">
      <c r="A2736" s="1">
        <v>49.163040000000002</v>
      </c>
      <c r="B2736" s="1">
        <v>17.483924999999999</v>
      </c>
      <c r="C2736" s="1">
        <v>29.426777000000001</v>
      </c>
      <c r="D2736" s="1">
        <v>25.903203999999999</v>
      </c>
    </row>
    <row r="2737" spans="1:4" x14ac:dyDescent="0.25">
      <c r="A2737" s="1">
        <v>41.736094999999999</v>
      </c>
      <c r="B2737" s="1">
        <v>17.114457999999999</v>
      </c>
      <c r="C2737" s="1">
        <v>69.603049999999996</v>
      </c>
      <c r="D2737" s="1">
        <v>26.163772999999999</v>
      </c>
    </row>
    <row r="2738" spans="1:4" x14ac:dyDescent="0.25">
      <c r="A2738" s="1">
        <v>68.264708999999996</v>
      </c>
      <c r="B2738" s="1">
        <v>18.28294</v>
      </c>
      <c r="C2738" s="1">
        <v>35.252124999999999</v>
      </c>
      <c r="D2738" s="1">
        <v>22.346959999999999</v>
      </c>
    </row>
    <row r="2739" spans="1:4" x14ac:dyDescent="0.25">
      <c r="A2739" s="1">
        <v>40.049778000000003</v>
      </c>
      <c r="B2739" s="1">
        <v>25.664090999999999</v>
      </c>
      <c r="C2739" s="1">
        <v>27.303498999999999</v>
      </c>
      <c r="D2739" s="1">
        <v>42.012070000000001</v>
      </c>
    </row>
    <row r="2740" spans="1:4" x14ac:dyDescent="0.25">
      <c r="A2740" s="1">
        <v>72.128922000000003</v>
      </c>
      <c r="B2740" s="1">
        <v>19.030436999999999</v>
      </c>
      <c r="C2740" s="1">
        <v>57.543705000000003</v>
      </c>
      <c r="D2740" s="1">
        <v>27.296021</v>
      </c>
    </row>
    <row r="2741" spans="1:4" x14ac:dyDescent="0.25">
      <c r="A2741" s="1">
        <v>43.563679</v>
      </c>
      <c r="B2741" s="1">
        <v>27.413546</v>
      </c>
      <c r="C2741" s="1">
        <v>36.228259999999999</v>
      </c>
      <c r="D2741" s="1">
        <v>25.045832000000001</v>
      </c>
    </row>
    <row r="2742" spans="1:4" x14ac:dyDescent="0.25">
      <c r="A2742" s="1">
        <v>27.596820999999998</v>
      </c>
      <c r="B2742" s="1">
        <v>17.256461999999999</v>
      </c>
      <c r="C2742" s="1">
        <v>34.330883</v>
      </c>
      <c r="D2742" s="1">
        <v>28.670477000000002</v>
      </c>
    </row>
    <row r="2743" spans="1:4" x14ac:dyDescent="0.25">
      <c r="A2743" s="1">
        <v>46.983111999999998</v>
      </c>
      <c r="B2743" s="1">
        <v>16.935987000000001</v>
      </c>
      <c r="C2743" s="1">
        <v>232.91327999999999</v>
      </c>
      <c r="D2743" s="1">
        <v>18.323996999999999</v>
      </c>
    </row>
    <row r="2744" spans="1:4" x14ac:dyDescent="0.25">
      <c r="A2744" s="1">
        <v>56.011409999999998</v>
      </c>
      <c r="B2744" s="1">
        <v>16.911100000000001</v>
      </c>
      <c r="C2744" s="1">
        <v>43.527382000000003</v>
      </c>
      <c r="D2744" s="1">
        <v>32.855797000000003</v>
      </c>
    </row>
    <row r="2745" spans="1:4" x14ac:dyDescent="0.25">
      <c r="A2745" s="1">
        <v>60.692996999999998</v>
      </c>
      <c r="B2745" s="1">
        <v>24.919695000000001</v>
      </c>
      <c r="C2745" s="1">
        <v>46.876133000000003</v>
      </c>
      <c r="D2745" s="1">
        <v>22.870191999999999</v>
      </c>
    </row>
    <row r="2746" spans="1:4" x14ac:dyDescent="0.25">
      <c r="A2746" s="1">
        <v>57.110545999999999</v>
      </c>
      <c r="B2746" s="1">
        <v>16.056746</v>
      </c>
      <c r="C2746" s="1">
        <v>38.414436000000002</v>
      </c>
      <c r="D2746" s="1">
        <v>24.249752000000001</v>
      </c>
    </row>
    <row r="2747" spans="1:4" x14ac:dyDescent="0.25">
      <c r="A2747" s="1">
        <v>33.837989999999998</v>
      </c>
      <c r="B2747" s="1">
        <v>20.329163000000001</v>
      </c>
      <c r="C2747" s="1">
        <v>32.320746999999997</v>
      </c>
      <c r="D2747" s="1">
        <v>33.038597000000003</v>
      </c>
    </row>
    <row r="2748" spans="1:4" x14ac:dyDescent="0.25">
      <c r="A2748" s="1">
        <v>32.097828</v>
      </c>
      <c r="B2748" s="1">
        <v>38.011761</v>
      </c>
      <c r="C2748" s="1">
        <v>33.147202</v>
      </c>
      <c r="D2748" s="1">
        <v>27.085197000000001</v>
      </c>
    </row>
    <row r="2749" spans="1:4" x14ac:dyDescent="0.25">
      <c r="A2749" s="1">
        <v>27.162558000000001</v>
      </c>
      <c r="B2749" s="1">
        <v>21.233063000000001</v>
      </c>
      <c r="C2749" s="1">
        <v>24.881036999999999</v>
      </c>
      <c r="D2749" s="1">
        <v>19.877320999999998</v>
      </c>
    </row>
    <row r="2750" spans="1:4" x14ac:dyDescent="0.25">
      <c r="A2750" s="1">
        <v>23.632252000000001</v>
      </c>
      <c r="B2750" s="1">
        <v>23.114491999999998</v>
      </c>
      <c r="C2750" s="1">
        <v>30.712502000000001</v>
      </c>
      <c r="D2750" s="1">
        <v>22.204961999999998</v>
      </c>
    </row>
    <row r="2751" spans="1:4" x14ac:dyDescent="0.25">
      <c r="A2751" s="1">
        <v>29.624469999999999</v>
      </c>
      <c r="B2751" s="1">
        <v>21.794891</v>
      </c>
      <c r="C2751" s="1">
        <v>33.165390000000002</v>
      </c>
      <c r="D2751" s="1">
        <v>23.517648999999999</v>
      </c>
    </row>
    <row r="2752" spans="1:4" x14ac:dyDescent="0.25">
      <c r="A2752" s="1">
        <v>31.93956</v>
      </c>
      <c r="B2752" s="1">
        <v>21.044053999999999</v>
      </c>
      <c r="C2752" s="1">
        <v>44.018013000000003</v>
      </c>
      <c r="D2752" s="1">
        <v>20.783795999999999</v>
      </c>
    </row>
    <row r="2753" spans="1:4" x14ac:dyDescent="0.25">
      <c r="A2753" s="1">
        <v>22.867920000000002</v>
      </c>
      <c r="B2753" s="1">
        <v>17.9377</v>
      </c>
      <c r="C2753" s="1">
        <v>47.135136000000003</v>
      </c>
      <c r="D2753" s="1">
        <v>23.339372999999998</v>
      </c>
    </row>
    <row r="2754" spans="1:4" x14ac:dyDescent="0.25">
      <c r="A2754" s="1">
        <v>30.355609999999999</v>
      </c>
      <c r="B2754" s="1">
        <v>19.466448</v>
      </c>
      <c r="C2754" s="1">
        <v>70.554985000000002</v>
      </c>
      <c r="D2754" s="1">
        <v>39.455615999999999</v>
      </c>
    </row>
    <row r="2755" spans="1:4" x14ac:dyDescent="0.25">
      <c r="A2755" s="1">
        <v>26.564305999999998</v>
      </c>
      <c r="B2755" s="1">
        <v>20.702069999999999</v>
      </c>
      <c r="C2755" s="1">
        <v>27.574749000000001</v>
      </c>
      <c r="D2755" s="1">
        <v>31.350227</v>
      </c>
    </row>
    <row r="2756" spans="1:4" x14ac:dyDescent="0.25">
      <c r="A2756" s="1">
        <v>26.031753999999999</v>
      </c>
      <c r="B2756" s="1">
        <v>22.886773999999999</v>
      </c>
      <c r="C2756" s="1">
        <v>71.618744000000007</v>
      </c>
      <c r="D2756" s="1">
        <v>24.170303000000001</v>
      </c>
    </row>
    <row r="2757" spans="1:4" x14ac:dyDescent="0.25">
      <c r="A2757" s="1">
        <v>168.61224000000001</v>
      </c>
      <c r="B2757" s="1">
        <v>22.070107</v>
      </c>
      <c r="C2757" s="1">
        <v>27.918859000000001</v>
      </c>
      <c r="D2757" s="1">
        <v>42.505401999999997</v>
      </c>
    </row>
    <row r="2758" spans="1:4" x14ac:dyDescent="0.25">
      <c r="A2758" s="1">
        <v>31.905391999999999</v>
      </c>
      <c r="B2758" s="1">
        <v>17.782157999999999</v>
      </c>
      <c r="C2758" s="1">
        <v>29.040849999999999</v>
      </c>
      <c r="D2758" s="1">
        <v>22.730326000000002</v>
      </c>
    </row>
    <row r="2759" spans="1:4" x14ac:dyDescent="0.25">
      <c r="A2759" s="1">
        <v>24.050083000000001</v>
      </c>
      <c r="B2759" s="1">
        <v>24.528214999999999</v>
      </c>
      <c r="C2759" s="1">
        <v>30.065655</v>
      </c>
      <c r="D2759" s="1">
        <v>22.917542999999998</v>
      </c>
    </row>
    <row r="2760" spans="1:4" x14ac:dyDescent="0.25">
      <c r="A2760" s="1">
        <v>30.077950999999999</v>
      </c>
      <c r="B2760" s="1">
        <v>19.877178000000001</v>
      </c>
      <c r="C2760" s="1">
        <v>33.110767000000003</v>
      </c>
      <c r="D2760" s="1">
        <v>28.622261000000002</v>
      </c>
    </row>
    <row r="2761" spans="1:4" x14ac:dyDescent="0.25">
      <c r="A2761" s="1">
        <v>27.578119000000001</v>
      </c>
      <c r="B2761" s="1">
        <v>22.172035000000001</v>
      </c>
      <c r="C2761" s="1">
        <v>43.819201999999997</v>
      </c>
      <c r="D2761" s="1">
        <v>21.510983</v>
      </c>
    </row>
    <row r="2762" spans="1:4" x14ac:dyDescent="0.25">
      <c r="A2762" s="1">
        <v>32.015861999999998</v>
      </c>
      <c r="B2762" s="1">
        <v>17.267258000000002</v>
      </c>
      <c r="C2762" s="1">
        <v>30.331375000000001</v>
      </c>
      <c r="D2762" s="1">
        <v>26.178196</v>
      </c>
    </row>
    <row r="2763" spans="1:4" x14ac:dyDescent="0.25">
      <c r="A2763" s="1">
        <v>31.442007</v>
      </c>
      <c r="B2763" s="1">
        <v>19.054226</v>
      </c>
      <c r="C2763" s="1">
        <v>34.794936999999997</v>
      </c>
      <c r="D2763" s="1">
        <v>20.340166</v>
      </c>
    </row>
    <row r="2764" spans="1:4" x14ac:dyDescent="0.25">
      <c r="A2764" s="1">
        <v>30.707001000000002</v>
      </c>
      <c r="B2764" s="1">
        <v>17.735071000000001</v>
      </c>
      <c r="C2764" s="1">
        <v>36.280777</v>
      </c>
      <c r="D2764" s="1">
        <v>23.998090999999999</v>
      </c>
    </row>
    <row r="2765" spans="1:4" x14ac:dyDescent="0.25">
      <c r="A2765" s="1">
        <v>28.638075000000001</v>
      </c>
      <c r="B2765" s="1">
        <v>20.711421999999999</v>
      </c>
      <c r="C2765" s="1">
        <v>40.629066000000002</v>
      </c>
      <c r="D2765" s="1">
        <v>49.623016</v>
      </c>
    </row>
    <row r="2766" spans="1:4" x14ac:dyDescent="0.25">
      <c r="A2766" s="1">
        <v>23.716719000000001</v>
      </c>
      <c r="B2766" s="1">
        <v>18.115202</v>
      </c>
      <c r="C2766" s="1">
        <v>42.540512</v>
      </c>
      <c r="D2766" s="1">
        <v>21.823049999999999</v>
      </c>
    </row>
    <row r="2767" spans="1:4" x14ac:dyDescent="0.25">
      <c r="A2767" s="1">
        <v>32.052647</v>
      </c>
      <c r="B2767" s="1">
        <v>29.441849000000001</v>
      </c>
      <c r="C2767" s="1">
        <v>36.982951999999997</v>
      </c>
      <c r="D2767" s="1">
        <v>21.767426</v>
      </c>
    </row>
    <row r="2768" spans="1:4" x14ac:dyDescent="0.25">
      <c r="A2768" s="1">
        <v>34.085785000000001</v>
      </c>
      <c r="B2768" s="1">
        <v>19.915741000000001</v>
      </c>
      <c r="C2768" s="1">
        <v>33.064003</v>
      </c>
      <c r="D2768" s="1">
        <v>19.566229</v>
      </c>
    </row>
    <row r="2769" spans="1:4" x14ac:dyDescent="0.25">
      <c r="A2769" s="1">
        <v>76.563118000000003</v>
      </c>
      <c r="B2769" s="1">
        <v>22.571009</v>
      </c>
      <c r="C2769" s="1">
        <v>29.245889999999999</v>
      </c>
      <c r="D2769" s="1">
        <v>16.314981</v>
      </c>
    </row>
    <row r="2770" spans="1:4" x14ac:dyDescent="0.25">
      <c r="A2770" s="1">
        <v>63.257595000000002</v>
      </c>
      <c r="B2770" s="1">
        <v>20.007217000000001</v>
      </c>
      <c r="C2770" s="1">
        <v>37.008411000000002</v>
      </c>
      <c r="D2770" s="1">
        <v>27.056488000000002</v>
      </c>
    </row>
    <row r="2771" spans="1:4" x14ac:dyDescent="0.25">
      <c r="A2771" s="1">
        <v>27.876996999999999</v>
      </c>
      <c r="B2771" s="1">
        <v>16.928194000000001</v>
      </c>
      <c r="C2771" s="1">
        <v>37.129829000000001</v>
      </c>
      <c r="D2771" s="1">
        <v>30.221734999999999</v>
      </c>
    </row>
    <row r="2772" spans="1:4" x14ac:dyDescent="0.25">
      <c r="A2772" s="1">
        <v>36.891159000000002</v>
      </c>
      <c r="B2772" s="1">
        <v>44.007762999999997</v>
      </c>
      <c r="C2772" s="1">
        <v>29.770159</v>
      </c>
      <c r="D2772" s="1">
        <v>34.332886000000002</v>
      </c>
    </row>
    <row r="2773" spans="1:4" x14ac:dyDescent="0.25">
      <c r="A2773" s="1">
        <v>36.779411000000003</v>
      </c>
      <c r="B2773" s="1">
        <v>19.707948999999999</v>
      </c>
      <c r="C2773" s="1">
        <v>29.686138</v>
      </c>
      <c r="D2773" s="1">
        <v>17.002693000000001</v>
      </c>
    </row>
    <row r="2774" spans="1:4" x14ac:dyDescent="0.25">
      <c r="A2774" s="1">
        <v>42.422215000000001</v>
      </c>
      <c r="B2774" s="1">
        <v>36.605742999999997</v>
      </c>
      <c r="C2774" s="1">
        <v>34.591304999999998</v>
      </c>
      <c r="D2774" s="1">
        <v>22.751154</v>
      </c>
    </row>
    <row r="2775" spans="1:4" x14ac:dyDescent="0.25">
      <c r="A2775" s="1">
        <v>38.810946999999999</v>
      </c>
      <c r="B2775" s="1">
        <v>72.508392000000001</v>
      </c>
      <c r="C2775" s="1">
        <v>48.034477000000003</v>
      </c>
      <c r="D2775" s="1">
        <v>25.374783999999998</v>
      </c>
    </row>
    <row r="2776" spans="1:4" x14ac:dyDescent="0.25">
      <c r="A2776" s="1">
        <v>30.959318</v>
      </c>
      <c r="B2776" s="1">
        <v>20.707948999999999</v>
      </c>
      <c r="C2776" s="1">
        <v>32.882308999999999</v>
      </c>
      <c r="D2776" s="1">
        <v>29.656542000000002</v>
      </c>
    </row>
    <row r="2777" spans="1:4" x14ac:dyDescent="0.25">
      <c r="A2777" s="1">
        <v>28.547091000000002</v>
      </c>
      <c r="B2777" s="1">
        <v>19.558492999999999</v>
      </c>
      <c r="C2777" s="1">
        <v>34.400784000000002</v>
      </c>
      <c r="D2777" s="1">
        <v>23.851842999999999</v>
      </c>
    </row>
    <row r="2778" spans="1:4" x14ac:dyDescent="0.25">
      <c r="A2778" s="1">
        <v>42.824843999999999</v>
      </c>
      <c r="B2778" s="1">
        <v>40.244239999999998</v>
      </c>
      <c r="C2778" s="1">
        <v>27.951353000000001</v>
      </c>
      <c r="D2778" s="1">
        <v>22.713587</v>
      </c>
    </row>
    <row r="2779" spans="1:4" x14ac:dyDescent="0.25">
      <c r="A2779" s="1">
        <v>40.190437000000003</v>
      </c>
      <c r="B2779" s="1">
        <v>24.566168000000001</v>
      </c>
      <c r="C2779" s="1">
        <v>32.790278999999998</v>
      </c>
      <c r="D2779" s="1">
        <v>35.345016000000001</v>
      </c>
    </row>
    <row r="2780" spans="1:4" x14ac:dyDescent="0.25">
      <c r="A2780" s="1">
        <v>33.205531999999998</v>
      </c>
      <c r="B2780" s="1">
        <v>51.296562000000002</v>
      </c>
      <c r="C2780" s="1">
        <v>31.511108</v>
      </c>
      <c r="D2780" s="1">
        <v>23.761994999999999</v>
      </c>
    </row>
    <row r="2781" spans="1:4" x14ac:dyDescent="0.25">
      <c r="A2781" s="1">
        <v>72.844543000000002</v>
      </c>
      <c r="B2781" s="1">
        <v>18.760010000000001</v>
      </c>
      <c r="C2781" s="1">
        <v>29.653096999999999</v>
      </c>
      <c r="D2781" s="1">
        <v>21.817446</v>
      </c>
    </row>
    <row r="2782" spans="1:4" x14ac:dyDescent="0.25">
      <c r="A2782" s="1">
        <v>30.237200000000001</v>
      </c>
      <c r="B2782" s="1">
        <v>25.334092999999999</v>
      </c>
      <c r="C2782" s="1">
        <v>39.707763999999997</v>
      </c>
      <c r="D2782" s="1">
        <v>27.320021000000001</v>
      </c>
    </row>
    <row r="2783" spans="1:4" x14ac:dyDescent="0.25">
      <c r="A2783" s="1">
        <v>48.522640000000003</v>
      </c>
      <c r="B2783" s="1">
        <v>20.289971999999999</v>
      </c>
      <c r="C2783" s="1">
        <v>33.605389000000002</v>
      </c>
      <c r="D2783" s="1">
        <v>20.155144</v>
      </c>
    </row>
    <row r="2784" spans="1:4" x14ac:dyDescent="0.25">
      <c r="A2784" s="1">
        <v>43.727725999999997</v>
      </c>
      <c r="B2784" s="1">
        <v>24.958570000000002</v>
      </c>
      <c r="C2784" s="1">
        <v>28.039391999999999</v>
      </c>
      <c r="D2784" s="1">
        <v>24.838246999999999</v>
      </c>
    </row>
    <row r="2785" spans="1:4" x14ac:dyDescent="0.25">
      <c r="A2785" s="1">
        <v>33.874034999999999</v>
      </c>
      <c r="B2785" s="1">
        <v>44.955523999999997</v>
      </c>
      <c r="C2785" s="1">
        <v>34.282924999999999</v>
      </c>
      <c r="D2785" s="1">
        <v>63.736843</v>
      </c>
    </row>
    <row r="2786" spans="1:4" x14ac:dyDescent="0.25">
      <c r="A2786" s="1">
        <v>33.533214999999998</v>
      </c>
      <c r="B2786" s="1">
        <v>24.464275000000001</v>
      </c>
      <c r="C2786" s="1">
        <v>50.531424999999999</v>
      </c>
      <c r="D2786" s="1">
        <v>29.033411000000001</v>
      </c>
    </row>
    <row r="2787" spans="1:4" x14ac:dyDescent="0.25">
      <c r="A2787" s="1">
        <v>61.593349000000003</v>
      </c>
      <c r="B2787" s="1">
        <v>27.948872000000001</v>
      </c>
      <c r="C2787" s="1">
        <v>29.976151000000002</v>
      </c>
      <c r="D2787" s="1">
        <v>20.942041</v>
      </c>
    </row>
    <row r="2788" spans="1:4" x14ac:dyDescent="0.25">
      <c r="A2788" s="1">
        <v>53.990349000000002</v>
      </c>
      <c r="B2788" s="1">
        <v>22.267672000000001</v>
      </c>
      <c r="C2788" s="1">
        <v>33.050167000000002</v>
      </c>
      <c r="D2788" s="1">
        <v>22.910291999999998</v>
      </c>
    </row>
    <row r="2789" spans="1:4" x14ac:dyDescent="0.25">
      <c r="A2789" s="1">
        <v>41.434463999999998</v>
      </c>
      <c r="B2789" s="1">
        <v>16.681099</v>
      </c>
      <c r="C2789" s="1">
        <v>30.421457</v>
      </c>
      <c r="D2789" s="1">
        <v>23.441168000000001</v>
      </c>
    </row>
    <row r="2790" spans="1:4" x14ac:dyDescent="0.25">
      <c r="A2790" s="1">
        <v>70.560897999999995</v>
      </c>
      <c r="B2790" s="1">
        <v>25.020150999999998</v>
      </c>
      <c r="C2790" s="1">
        <v>31.809038000000001</v>
      </c>
      <c r="D2790" s="1">
        <v>25.953396000000001</v>
      </c>
    </row>
    <row r="2791" spans="1:4" x14ac:dyDescent="0.25">
      <c r="A2791" s="1">
        <v>43.155762000000003</v>
      </c>
      <c r="B2791" s="1">
        <v>17.643598999999998</v>
      </c>
      <c r="C2791" s="1">
        <v>32.510021000000002</v>
      </c>
      <c r="D2791" s="1">
        <v>21.520973000000001</v>
      </c>
    </row>
    <row r="2792" spans="1:4" x14ac:dyDescent="0.25">
      <c r="A2792" s="1">
        <v>43.213569999999997</v>
      </c>
      <c r="B2792" s="1">
        <v>27.487335000000002</v>
      </c>
      <c r="C2792" s="1">
        <v>32.273353999999998</v>
      </c>
      <c r="D2792" s="1">
        <v>21.142841000000001</v>
      </c>
    </row>
    <row r="2793" spans="1:4" x14ac:dyDescent="0.25">
      <c r="A2793" s="1">
        <v>33.741619</v>
      </c>
      <c r="B2793" s="1">
        <v>13.215228</v>
      </c>
      <c r="C2793" s="1">
        <v>31.189587</v>
      </c>
      <c r="D2793" s="1">
        <v>22.657055</v>
      </c>
    </row>
    <row r="2794" spans="1:4" x14ac:dyDescent="0.25">
      <c r="A2794" s="1">
        <v>61.828381</v>
      </c>
      <c r="B2794" s="1">
        <v>95.819946000000002</v>
      </c>
      <c r="C2794" s="1">
        <v>28.407757</v>
      </c>
      <c r="D2794" s="1">
        <v>20.222131999999998</v>
      </c>
    </row>
    <row r="2795" spans="1:4" x14ac:dyDescent="0.25">
      <c r="A2795" s="1">
        <v>56.893124</v>
      </c>
      <c r="B2795" s="1">
        <v>15.093318999999999</v>
      </c>
      <c r="C2795" s="1">
        <v>25.018409999999999</v>
      </c>
      <c r="D2795" s="1">
        <v>18.001712999999999</v>
      </c>
    </row>
    <row r="2796" spans="1:4" x14ac:dyDescent="0.25">
      <c r="A2796" s="1">
        <v>46.337643</v>
      </c>
      <c r="B2796" s="1">
        <v>115.25886</v>
      </c>
      <c r="C2796" s="1">
        <v>31.876923000000001</v>
      </c>
      <c r="D2796" s="1">
        <v>25.222912000000001</v>
      </c>
    </row>
    <row r="2797" spans="1:4" x14ac:dyDescent="0.25">
      <c r="A2797" s="1">
        <v>48.779636000000004</v>
      </c>
      <c r="B2797" s="1">
        <v>13.561202</v>
      </c>
      <c r="C2797" s="1">
        <v>45.745860999999998</v>
      </c>
      <c r="D2797" s="1">
        <v>21.00601</v>
      </c>
    </row>
    <row r="2798" spans="1:4" x14ac:dyDescent="0.25">
      <c r="A2798" s="1">
        <v>33.914242000000002</v>
      </c>
      <c r="B2798" s="1">
        <v>19.705276000000001</v>
      </c>
      <c r="C2798" s="1">
        <v>55.245032999999999</v>
      </c>
      <c r="D2798" s="1">
        <v>23.932808000000001</v>
      </c>
    </row>
    <row r="2799" spans="1:4" x14ac:dyDescent="0.25">
      <c r="A2799" s="1">
        <v>35.577415000000002</v>
      </c>
      <c r="B2799" s="1">
        <v>17.065747999999999</v>
      </c>
      <c r="C2799" s="1">
        <v>22.105436000000001</v>
      </c>
      <c r="D2799" s="1">
        <v>28.422032999999999</v>
      </c>
    </row>
    <row r="2800" spans="1:4" x14ac:dyDescent="0.25">
      <c r="A2800" s="1">
        <v>62.578525999999997</v>
      </c>
      <c r="B2800" s="1">
        <v>28.403110999999999</v>
      </c>
      <c r="C2800" s="1">
        <v>35.269188</v>
      </c>
      <c r="D2800" s="1">
        <v>20.463515999999998</v>
      </c>
    </row>
    <row r="2801" spans="1:4" x14ac:dyDescent="0.25">
      <c r="A2801" s="1">
        <v>59.603050000000003</v>
      </c>
      <c r="B2801" s="1">
        <v>18.191400999999999</v>
      </c>
      <c r="C2801" s="1">
        <v>32.121105</v>
      </c>
      <c r="D2801" s="1">
        <v>18.512339000000001</v>
      </c>
    </row>
    <row r="2802" spans="1:4" x14ac:dyDescent="0.25">
      <c r="A2802" s="1">
        <v>83.396011000000001</v>
      </c>
      <c r="B2802" s="1">
        <v>17.424143000000001</v>
      </c>
      <c r="C2802" s="1">
        <v>30.091669</v>
      </c>
      <c r="D2802" s="1">
        <v>22.879047</v>
      </c>
    </row>
    <row r="2803" spans="1:4" x14ac:dyDescent="0.25">
      <c r="A2803" s="1">
        <v>42.500430999999999</v>
      </c>
      <c r="B2803" s="1">
        <v>16.009747000000001</v>
      </c>
      <c r="C2803" s="1">
        <v>36.783230000000003</v>
      </c>
      <c r="D2803" s="1">
        <v>17.150766000000001</v>
      </c>
    </row>
    <row r="2804" spans="1:4" x14ac:dyDescent="0.25">
      <c r="A2804" s="1">
        <v>52.331276000000003</v>
      </c>
      <c r="B2804" s="1">
        <v>106.38845999999999</v>
      </c>
      <c r="C2804" s="1">
        <v>32.585197000000001</v>
      </c>
      <c r="D2804" s="1">
        <v>13.750446</v>
      </c>
    </row>
    <row r="2805" spans="1:4" x14ac:dyDescent="0.25">
      <c r="A2805" s="1">
        <v>34.843884000000003</v>
      </c>
      <c r="B2805" s="1">
        <v>15.177702999999999</v>
      </c>
      <c r="C2805" s="1">
        <v>31.041029000000002</v>
      </c>
      <c r="D2805" s="1">
        <v>16.344255</v>
      </c>
    </row>
    <row r="2806" spans="1:4" x14ac:dyDescent="0.25">
      <c r="A2806" s="1">
        <v>50.702083999999999</v>
      </c>
      <c r="B2806" s="1">
        <v>19.321694999999998</v>
      </c>
      <c r="C2806" s="1">
        <v>26.887536999999998</v>
      </c>
      <c r="D2806" s="1">
        <v>15.897341000000001</v>
      </c>
    </row>
    <row r="2807" spans="1:4" x14ac:dyDescent="0.25">
      <c r="A2807" s="1">
        <v>47.235076999999997</v>
      </c>
      <c r="B2807" s="1">
        <v>15.359812</v>
      </c>
      <c r="C2807" s="1">
        <v>51.457766999999997</v>
      </c>
      <c r="D2807" s="1">
        <v>16.472404000000001</v>
      </c>
    </row>
    <row r="2808" spans="1:4" x14ac:dyDescent="0.25">
      <c r="A2808" s="1">
        <v>36.240912999999999</v>
      </c>
      <c r="B2808" s="1">
        <v>18.539534</v>
      </c>
      <c r="C2808" s="1">
        <v>32.135399</v>
      </c>
      <c r="D2808" s="1">
        <v>42.625542000000003</v>
      </c>
    </row>
    <row r="2809" spans="1:4" x14ac:dyDescent="0.25">
      <c r="A2809" s="1">
        <v>47.566634999999998</v>
      </c>
      <c r="B2809" s="1">
        <v>29.435327999999998</v>
      </c>
      <c r="C2809" s="1">
        <v>26.680116999999999</v>
      </c>
      <c r="D2809" s="1">
        <v>19.626885999999999</v>
      </c>
    </row>
    <row r="2810" spans="1:4" x14ac:dyDescent="0.25">
      <c r="A2810" s="1">
        <v>39.078079000000002</v>
      </c>
      <c r="B2810" s="1">
        <v>15.481445000000001</v>
      </c>
      <c r="C2810" s="1">
        <v>25.070236000000001</v>
      </c>
      <c r="D2810" s="1">
        <v>21.244768000000001</v>
      </c>
    </row>
    <row r="2811" spans="1:4" x14ac:dyDescent="0.25">
      <c r="A2811" s="1">
        <v>45.065918000000003</v>
      </c>
      <c r="B2811" s="1">
        <v>23.994432</v>
      </c>
      <c r="C2811" s="1">
        <v>47.232460000000003</v>
      </c>
      <c r="D2811" s="1">
        <v>14.329506</v>
      </c>
    </row>
    <row r="2812" spans="1:4" x14ac:dyDescent="0.25">
      <c r="A2812" s="1">
        <v>65.357719000000003</v>
      </c>
      <c r="B2812" s="1">
        <v>15.360419</v>
      </c>
      <c r="C2812" s="1">
        <v>37.342284999999997</v>
      </c>
      <c r="D2812" s="1">
        <v>18.716314000000001</v>
      </c>
    </row>
    <row r="2813" spans="1:4" x14ac:dyDescent="0.25">
      <c r="A2813" s="1">
        <v>45.155338</v>
      </c>
      <c r="B2813" s="1">
        <v>14.83488</v>
      </c>
      <c r="C2813" s="1">
        <v>49.545516999999997</v>
      </c>
      <c r="D2813" s="1">
        <v>46.497020999999997</v>
      </c>
    </row>
    <row r="2814" spans="1:4" x14ac:dyDescent="0.25">
      <c r="A2814" s="1">
        <v>43.048302</v>
      </c>
      <c r="B2814" s="1">
        <v>18.465371999999999</v>
      </c>
      <c r="C2814" s="1">
        <v>38.303204000000001</v>
      </c>
      <c r="D2814" s="1">
        <v>14.848879</v>
      </c>
    </row>
    <row r="2815" spans="1:4" x14ac:dyDescent="0.25">
      <c r="A2815" s="1">
        <v>54.849808000000003</v>
      </c>
      <c r="B2815" s="1">
        <v>19.279308</v>
      </c>
      <c r="C2815" s="1">
        <v>35.346046000000001</v>
      </c>
      <c r="D2815" s="1">
        <v>14.363740999999999</v>
      </c>
    </row>
    <row r="2816" spans="1:4" x14ac:dyDescent="0.25">
      <c r="A2816" s="1">
        <v>46.239688999999998</v>
      </c>
      <c r="B2816" s="1">
        <v>16.221240999999999</v>
      </c>
      <c r="C2816" s="1">
        <v>32.249557000000003</v>
      </c>
      <c r="D2816" s="1">
        <v>22.602668999999999</v>
      </c>
    </row>
    <row r="2817" spans="1:4" x14ac:dyDescent="0.25">
      <c r="A2817" s="1">
        <v>41.432079000000002</v>
      </c>
      <c r="B2817" s="1">
        <v>21.086948</v>
      </c>
      <c r="C2817" s="1">
        <v>43.800776999999997</v>
      </c>
      <c r="D2817" s="1">
        <v>27.518927000000001</v>
      </c>
    </row>
    <row r="2818" spans="1:4" x14ac:dyDescent="0.25">
      <c r="A2818" s="1">
        <v>100.18040999999999</v>
      </c>
      <c r="B2818" s="1">
        <v>17.745253000000002</v>
      </c>
      <c r="C2818" s="1">
        <v>29.531321999999999</v>
      </c>
      <c r="D2818" s="1">
        <v>18.098172999999999</v>
      </c>
    </row>
    <row r="2819" spans="1:4" x14ac:dyDescent="0.25">
      <c r="A2819" s="1">
        <v>38.869480000000003</v>
      </c>
      <c r="B2819" s="1">
        <v>18.384406999999999</v>
      </c>
      <c r="C2819" s="1">
        <v>29.735842000000002</v>
      </c>
      <c r="D2819" s="1">
        <v>14.985336999999999</v>
      </c>
    </row>
    <row r="2820" spans="1:4" x14ac:dyDescent="0.25">
      <c r="A2820" s="1">
        <v>48.070404000000003</v>
      </c>
      <c r="B2820" s="1">
        <v>17.785526000000001</v>
      </c>
      <c r="C2820" s="1">
        <v>45.737983999999997</v>
      </c>
      <c r="D2820" s="1">
        <v>19.362024000000002</v>
      </c>
    </row>
    <row r="2821" spans="1:4" x14ac:dyDescent="0.25">
      <c r="A2821" s="1">
        <v>46.655624000000003</v>
      </c>
      <c r="B2821" s="1">
        <v>25.828211</v>
      </c>
      <c r="C2821" s="1">
        <v>31.889275000000001</v>
      </c>
      <c r="D2821" s="1">
        <v>14.525558</v>
      </c>
    </row>
    <row r="2822" spans="1:4" x14ac:dyDescent="0.25">
      <c r="A2822" s="1">
        <v>51.121020999999999</v>
      </c>
      <c r="B2822" s="1">
        <v>21.678782999999999</v>
      </c>
      <c r="C2822" s="1">
        <v>34.085835000000003</v>
      </c>
      <c r="D2822" s="1">
        <v>20.641075000000001</v>
      </c>
    </row>
    <row r="2823" spans="1:4" x14ac:dyDescent="0.25">
      <c r="A2823" s="1">
        <v>54.515835000000003</v>
      </c>
      <c r="B2823" s="1">
        <v>17.649418000000001</v>
      </c>
      <c r="C2823" s="1">
        <v>30.047619000000001</v>
      </c>
      <c r="D2823" s="1">
        <v>22.111941999999999</v>
      </c>
    </row>
    <row r="2824" spans="1:4" x14ac:dyDescent="0.25">
      <c r="A2824" s="1">
        <v>55.147826999999999</v>
      </c>
      <c r="B2824" s="1">
        <v>19.774221000000001</v>
      </c>
      <c r="C2824" s="1">
        <v>39.678187999999999</v>
      </c>
      <c r="D2824" s="1">
        <v>25.25647</v>
      </c>
    </row>
    <row r="2825" spans="1:4" x14ac:dyDescent="0.25">
      <c r="A2825" s="1">
        <v>42.117145999999998</v>
      </c>
      <c r="B2825" s="1">
        <v>29.745698999999998</v>
      </c>
      <c r="C2825" s="1">
        <v>29.955559000000001</v>
      </c>
      <c r="D2825" s="1">
        <v>21.458577999999999</v>
      </c>
    </row>
    <row r="2826" spans="1:4" x14ac:dyDescent="0.25">
      <c r="A2826" s="1">
        <v>36.623401999999999</v>
      </c>
      <c r="B2826" s="1">
        <v>14.073183999999999</v>
      </c>
      <c r="C2826" s="1">
        <v>24.496931</v>
      </c>
      <c r="D2826" s="1">
        <v>23.052766999999999</v>
      </c>
    </row>
    <row r="2827" spans="1:4" x14ac:dyDescent="0.25">
      <c r="A2827" s="1">
        <v>35.217906999999997</v>
      </c>
      <c r="B2827" s="1">
        <v>15.985454000000001</v>
      </c>
      <c r="C2827" s="1">
        <v>34.811076999999997</v>
      </c>
      <c r="D2827" s="1">
        <v>18.942034</v>
      </c>
    </row>
    <row r="2828" spans="1:4" x14ac:dyDescent="0.25">
      <c r="A2828" s="1">
        <v>43.984413000000004</v>
      </c>
      <c r="B2828" s="1">
        <v>14.737634</v>
      </c>
      <c r="C2828" s="1">
        <v>90.474593999999996</v>
      </c>
      <c r="D2828" s="1">
        <v>16.022870999999999</v>
      </c>
    </row>
    <row r="2829" spans="1:4" x14ac:dyDescent="0.25">
      <c r="A2829" s="1">
        <v>40.920608999999999</v>
      </c>
      <c r="B2829" s="1">
        <v>26.658988999999998</v>
      </c>
      <c r="C2829" s="1">
        <v>26.474388000000001</v>
      </c>
      <c r="D2829" s="1">
        <v>51.658397999999998</v>
      </c>
    </row>
    <row r="2830" spans="1:4" x14ac:dyDescent="0.25">
      <c r="A2830" s="1">
        <v>39.316330000000001</v>
      </c>
      <c r="B2830" s="1">
        <v>25.167446000000002</v>
      </c>
      <c r="C2830" s="1">
        <v>34.329258000000003</v>
      </c>
      <c r="D2830" s="1">
        <v>29.159952000000001</v>
      </c>
    </row>
    <row r="2831" spans="1:4" x14ac:dyDescent="0.25">
      <c r="A2831" s="1">
        <v>52.587704000000002</v>
      </c>
      <c r="B2831" s="1">
        <v>27.823774</v>
      </c>
      <c r="C2831" s="1">
        <v>30.970355999999999</v>
      </c>
      <c r="D2831" s="1">
        <v>28.852837000000001</v>
      </c>
    </row>
    <row r="2832" spans="1:4" x14ac:dyDescent="0.25">
      <c r="A2832" s="1">
        <v>33.328963999999999</v>
      </c>
      <c r="B2832" s="1">
        <v>23.722994</v>
      </c>
      <c r="C2832" s="1">
        <v>32.193446999999999</v>
      </c>
      <c r="D2832" s="1">
        <v>16.151325</v>
      </c>
    </row>
    <row r="2833" spans="1:4" x14ac:dyDescent="0.25">
      <c r="A2833" s="1">
        <v>54.143237999999997</v>
      </c>
      <c r="B2833" s="1">
        <v>16.101513000000001</v>
      </c>
      <c r="C2833" s="1">
        <v>29.235479000000002</v>
      </c>
      <c r="D2833" s="1">
        <v>18.124973000000001</v>
      </c>
    </row>
    <row r="2834" spans="1:4" x14ac:dyDescent="0.25">
      <c r="A2834" s="1">
        <v>40.404986999999998</v>
      </c>
      <c r="B2834" s="1">
        <v>23.419968000000001</v>
      </c>
      <c r="C2834" s="1">
        <v>28.84741</v>
      </c>
      <c r="D2834" s="1">
        <v>17.120546000000001</v>
      </c>
    </row>
    <row r="2835" spans="1:4" x14ac:dyDescent="0.25">
      <c r="A2835" s="1">
        <v>35.433411</v>
      </c>
      <c r="B2835" s="1">
        <v>20.858805</v>
      </c>
      <c r="C2835" s="1">
        <v>33.792419000000002</v>
      </c>
      <c r="D2835" s="1">
        <v>19.792864000000002</v>
      </c>
    </row>
    <row r="2836" spans="1:4" x14ac:dyDescent="0.25">
      <c r="A2836" s="1">
        <v>49.319282999999999</v>
      </c>
      <c r="B2836" s="1">
        <v>34.629173000000002</v>
      </c>
      <c r="C2836" s="1">
        <v>28.888957999999999</v>
      </c>
      <c r="D2836" s="1">
        <v>23.178457000000002</v>
      </c>
    </row>
    <row r="2837" spans="1:4" x14ac:dyDescent="0.25">
      <c r="A2837" s="1">
        <v>32.582489000000002</v>
      </c>
      <c r="B2837" s="1">
        <v>12.901659</v>
      </c>
      <c r="C2837" s="1">
        <v>41.758293000000002</v>
      </c>
      <c r="D2837" s="1">
        <v>20.030666</v>
      </c>
    </row>
    <row r="2838" spans="1:4" x14ac:dyDescent="0.25">
      <c r="A2838" s="1">
        <v>46.773136000000001</v>
      </c>
      <c r="B2838" s="1">
        <v>22.860014</v>
      </c>
      <c r="C2838" s="1">
        <v>28.510431000000001</v>
      </c>
      <c r="D2838" s="1">
        <v>19.132517</v>
      </c>
    </row>
    <row r="2839" spans="1:4" x14ac:dyDescent="0.25">
      <c r="A2839" s="1">
        <v>52.754508999999999</v>
      </c>
      <c r="B2839" s="1">
        <v>43.093147000000002</v>
      </c>
      <c r="C2839" s="1">
        <v>42.377223999999998</v>
      </c>
      <c r="D2839" s="1">
        <v>18.917985999999999</v>
      </c>
    </row>
    <row r="2840" spans="1:4" x14ac:dyDescent="0.25">
      <c r="A2840" s="1">
        <v>39.360686999999999</v>
      </c>
      <c r="B2840" s="1">
        <v>20.148018</v>
      </c>
      <c r="C2840" s="1">
        <v>30.641493000000001</v>
      </c>
      <c r="D2840" s="1">
        <v>33.083286000000001</v>
      </c>
    </row>
    <row r="2841" spans="1:4" x14ac:dyDescent="0.25">
      <c r="A2841" s="1">
        <v>38.678223000000003</v>
      </c>
      <c r="B2841" s="1">
        <v>22.710194000000001</v>
      </c>
      <c r="C2841" s="1">
        <v>31.408846</v>
      </c>
      <c r="D2841" s="1">
        <v>16.768744000000002</v>
      </c>
    </row>
    <row r="2842" spans="1:4" x14ac:dyDescent="0.25">
      <c r="A2842" s="1">
        <v>43.487304999999999</v>
      </c>
      <c r="B2842" s="1">
        <v>13.84657</v>
      </c>
      <c r="C2842" s="1">
        <v>40.867804999999997</v>
      </c>
      <c r="D2842" s="1">
        <v>23.15934</v>
      </c>
    </row>
    <row r="2843" spans="1:4" x14ac:dyDescent="0.25">
      <c r="A2843" s="1">
        <v>33.101871000000003</v>
      </c>
      <c r="B2843" s="1">
        <v>17.311087000000001</v>
      </c>
      <c r="C2843" s="1">
        <v>44.867016</v>
      </c>
      <c r="D2843" s="1">
        <v>25.718928999999999</v>
      </c>
    </row>
    <row r="2844" spans="1:4" x14ac:dyDescent="0.25">
      <c r="A2844" s="1">
        <v>40.726756999999999</v>
      </c>
      <c r="B2844" s="1">
        <v>15.960334</v>
      </c>
      <c r="C2844" s="1">
        <v>40.430714000000002</v>
      </c>
      <c r="D2844" s="1">
        <v>17.232229</v>
      </c>
    </row>
    <row r="2845" spans="1:4" x14ac:dyDescent="0.25">
      <c r="A2845" s="1">
        <v>47.273223999999999</v>
      </c>
      <c r="B2845" s="1">
        <v>31.882262999999998</v>
      </c>
      <c r="C2845" s="1">
        <v>41.842948999999997</v>
      </c>
      <c r="D2845" s="1">
        <v>19.553529999999999</v>
      </c>
    </row>
    <row r="2846" spans="1:4" x14ac:dyDescent="0.25">
      <c r="A2846" s="1">
        <v>29.018246000000001</v>
      </c>
      <c r="B2846" s="1">
        <v>20.902697</v>
      </c>
      <c r="C2846" s="1">
        <v>30.563488</v>
      </c>
      <c r="D2846" s="1">
        <v>23.522317999999999</v>
      </c>
    </row>
    <row r="2847" spans="1:4" x14ac:dyDescent="0.25">
      <c r="A2847" s="1">
        <v>41.938122</v>
      </c>
      <c r="B2847" s="1">
        <v>22.522584999999999</v>
      </c>
      <c r="C2847" s="1">
        <v>50.282845000000002</v>
      </c>
      <c r="D2847" s="1">
        <v>25.569102999999998</v>
      </c>
    </row>
    <row r="2848" spans="1:4" x14ac:dyDescent="0.25">
      <c r="A2848" s="1">
        <v>42.180534000000002</v>
      </c>
      <c r="B2848" s="1">
        <v>26.661791000000001</v>
      </c>
      <c r="C2848" s="1">
        <v>72.540833000000006</v>
      </c>
      <c r="D2848" s="1">
        <v>23.075890999999999</v>
      </c>
    </row>
    <row r="2849" spans="1:4" x14ac:dyDescent="0.25">
      <c r="A2849" s="1">
        <v>93.731171000000003</v>
      </c>
      <c r="B2849" s="1">
        <v>15.667108000000001</v>
      </c>
      <c r="C2849" s="1">
        <v>41.333019</v>
      </c>
      <c r="D2849" s="1">
        <v>20.075748000000001</v>
      </c>
    </row>
    <row r="2850" spans="1:4" x14ac:dyDescent="0.25">
      <c r="A2850" s="1">
        <v>46.194755999999998</v>
      </c>
      <c r="B2850" s="1">
        <v>17.178792999999999</v>
      </c>
      <c r="C2850" s="1">
        <v>48.687427999999997</v>
      </c>
      <c r="D2850" s="1">
        <v>21.544578999999999</v>
      </c>
    </row>
    <row r="2851" spans="1:4" x14ac:dyDescent="0.25">
      <c r="A2851" s="1">
        <v>36.679316999999998</v>
      </c>
      <c r="B2851" s="1">
        <v>19.235420000000001</v>
      </c>
      <c r="C2851" s="1">
        <v>48.937598999999999</v>
      </c>
      <c r="D2851" s="1">
        <v>19.261897999999999</v>
      </c>
    </row>
    <row r="2852" spans="1:4" x14ac:dyDescent="0.25">
      <c r="A2852" s="1">
        <v>32.281875999999997</v>
      </c>
      <c r="B2852" s="1">
        <v>43.458857999999999</v>
      </c>
      <c r="C2852" s="1">
        <v>54.885601000000001</v>
      </c>
      <c r="D2852" s="1">
        <v>44.571575000000003</v>
      </c>
    </row>
    <row r="2853" spans="1:4" x14ac:dyDescent="0.25">
      <c r="A2853" s="1">
        <v>39.310752999999998</v>
      </c>
      <c r="B2853" s="1">
        <v>13.045567999999999</v>
      </c>
      <c r="C2853" s="1">
        <v>38.515059999999998</v>
      </c>
      <c r="D2853" s="1">
        <v>22.699473999999999</v>
      </c>
    </row>
    <row r="2854" spans="1:4" x14ac:dyDescent="0.25">
      <c r="A2854" s="1">
        <v>33.092514000000001</v>
      </c>
      <c r="B2854" s="1">
        <v>23.156288</v>
      </c>
      <c r="C2854" s="1">
        <v>77.732460000000003</v>
      </c>
      <c r="D2854" s="1">
        <v>19.974343999999999</v>
      </c>
    </row>
    <row r="2855" spans="1:4" x14ac:dyDescent="0.25">
      <c r="A2855" s="1">
        <v>49.335715999999998</v>
      </c>
      <c r="B2855" s="1">
        <v>22.291212000000002</v>
      </c>
      <c r="C2855" s="1">
        <v>43.433247000000001</v>
      </c>
      <c r="D2855" s="1">
        <v>24.373697</v>
      </c>
    </row>
    <row r="2856" spans="1:4" x14ac:dyDescent="0.25">
      <c r="A2856" s="1">
        <v>39.549294000000003</v>
      </c>
      <c r="B2856" s="1">
        <v>22.656504000000002</v>
      </c>
      <c r="C2856" s="1">
        <v>48.812846999999998</v>
      </c>
      <c r="D2856" s="1">
        <v>19.135641</v>
      </c>
    </row>
    <row r="2857" spans="1:4" x14ac:dyDescent="0.25">
      <c r="A2857" s="1">
        <v>39.911411000000001</v>
      </c>
      <c r="B2857" s="1">
        <v>56.335579000000003</v>
      </c>
      <c r="C2857" s="1">
        <v>53.227882000000001</v>
      </c>
      <c r="D2857" s="1">
        <v>18.842337000000001</v>
      </c>
    </row>
    <row r="2858" spans="1:4" x14ac:dyDescent="0.25">
      <c r="A2858" s="1">
        <v>45.236213999999997</v>
      </c>
      <c r="B2858" s="1">
        <v>17.545383000000001</v>
      </c>
      <c r="C2858" s="1">
        <v>44.524334000000003</v>
      </c>
      <c r="D2858" s="1">
        <v>47.578392000000001</v>
      </c>
    </row>
    <row r="2859" spans="1:4" x14ac:dyDescent="0.25">
      <c r="A2859" s="1">
        <v>110.0368</v>
      </c>
      <c r="B2859" s="1">
        <v>18.430902</v>
      </c>
      <c r="C2859" s="1">
        <v>46.144931999999997</v>
      </c>
      <c r="D2859" s="1">
        <v>37.211151000000001</v>
      </c>
    </row>
    <row r="2860" spans="1:4" x14ac:dyDescent="0.25">
      <c r="A2860" s="1">
        <v>37.829101999999999</v>
      </c>
      <c r="B2860" s="1">
        <v>21.462883000000001</v>
      </c>
      <c r="C2860" s="1">
        <v>46.716827000000002</v>
      </c>
      <c r="D2860" s="1">
        <v>18.326032999999999</v>
      </c>
    </row>
    <row r="2861" spans="1:4" x14ac:dyDescent="0.25">
      <c r="A2861" s="1">
        <v>40.046120000000002</v>
      </c>
      <c r="B2861" s="1">
        <v>26.694374</v>
      </c>
      <c r="C2861" s="1">
        <v>49.935862999999998</v>
      </c>
      <c r="D2861" s="1">
        <v>22.513428000000001</v>
      </c>
    </row>
    <row r="2862" spans="1:4" x14ac:dyDescent="0.25">
      <c r="A2862" s="1">
        <v>46.382420000000003</v>
      </c>
      <c r="B2862" s="1">
        <v>20.562275</v>
      </c>
      <c r="C2862" s="1">
        <v>56.898150999999999</v>
      </c>
      <c r="D2862" s="1">
        <v>57.705165999999998</v>
      </c>
    </row>
    <row r="2863" spans="1:4" x14ac:dyDescent="0.25">
      <c r="A2863" s="1">
        <v>49.522571999999997</v>
      </c>
      <c r="B2863" s="1">
        <v>22.067532</v>
      </c>
      <c r="C2863" s="1">
        <v>47.406174</v>
      </c>
      <c r="D2863" s="1">
        <v>28.988361000000001</v>
      </c>
    </row>
    <row r="2864" spans="1:4" x14ac:dyDescent="0.25">
      <c r="A2864" s="1">
        <v>33.319980999999999</v>
      </c>
      <c r="B2864" s="1">
        <v>19.154316000000001</v>
      </c>
      <c r="C2864" s="1">
        <v>39.697406999999998</v>
      </c>
      <c r="D2864" s="1">
        <v>25.827632999999999</v>
      </c>
    </row>
    <row r="2865" spans="1:4" x14ac:dyDescent="0.25">
      <c r="A2865" s="1">
        <v>59.070911000000002</v>
      </c>
      <c r="B2865" s="1">
        <v>34.763626000000002</v>
      </c>
      <c r="C2865" s="1">
        <v>51.223751</v>
      </c>
      <c r="D2865" s="1">
        <v>24.689468000000002</v>
      </c>
    </row>
    <row r="2866" spans="1:4" x14ac:dyDescent="0.25">
      <c r="A2866" s="1">
        <v>25.878831999999999</v>
      </c>
      <c r="B2866" s="1">
        <v>19.057061999999998</v>
      </c>
      <c r="C2866" s="1">
        <v>55.465541999999999</v>
      </c>
      <c r="D2866" s="1">
        <v>18.155377999999999</v>
      </c>
    </row>
    <row r="2867" spans="1:4" x14ac:dyDescent="0.25">
      <c r="A2867" s="1">
        <v>18.504618000000001</v>
      </c>
      <c r="B2867" s="1">
        <v>17.228701000000001</v>
      </c>
      <c r="C2867" s="1">
        <v>46.059005999999997</v>
      </c>
      <c r="D2867" s="1">
        <v>33.193686999999997</v>
      </c>
    </row>
    <row r="2868" spans="1:4" x14ac:dyDescent="0.25">
      <c r="A2868" s="1">
        <v>22.907543</v>
      </c>
      <c r="B2868" s="1">
        <v>18.489332000000001</v>
      </c>
      <c r="C2868" s="1">
        <v>44.851494000000002</v>
      </c>
      <c r="D2868" s="1">
        <v>27.448059000000001</v>
      </c>
    </row>
    <row r="2869" spans="1:4" x14ac:dyDescent="0.25">
      <c r="A2869" s="1">
        <v>21.982716</v>
      </c>
      <c r="B2869" s="1">
        <v>19.204844999999999</v>
      </c>
      <c r="C2869" s="1">
        <v>48.906322000000003</v>
      </c>
      <c r="D2869" s="1">
        <v>20.386976000000001</v>
      </c>
    </row>
    <row r="2870" spans="1:4" x14ac:dyDescent="0.25">
      <c r="A2870" s="1">
        <v>31.703292999999999</v>
      </c>
      <c r="B2870" s="1">
        <v>20.566113000000001</v>
      </c>
      <c r="C2870" s="1">
        <v>40.968189000000002</v>
      </c>
      <c r="D2870" s="1">
        <v>36.390735999999997</v>
      </c>
    </row>
    <row r="2871" spans="1:4" x14ac:dyDescent="0.25">
      <c r="A2871" s="1">
        <v>27.995667999999998</v>
      </c>
      <c r="B2871" s="1">
        <v>18.638051999999998</v>
      </c>
      <c r="C2871" s="1">
        <v>44.924979999999998</v>
      </c>
      <c r="D2871" s="1">
        <v>27.185396000000001</v>
      </c>
    </row>
    <row r="2872" spans="1:4" x14ac:dyDescent="0.25">
      <c r="A2872" s="1">
        <v>32.308304</v>
      </c>
      <c r="B2872" s="1">
        <v>17.353726999999999</v>
      </c>
      <c r="C2872" s="1">
        <v>46.499729000000002</v>
      </c>
      <c r="D2872" s="1">
        <v>18.812643000000001</v>
      </c>
    </row>
    <row r="2873" spans="1:4" x14ac:dyDescent="0.25">
      <c r="A2873" s="1">
        <v>36.976146999999997</v>
      </c>
      <c r="B2873" s="1">
        <v>16.344042000000002</v>
      </c>
      <c r="C2873" s="1">
        <v>68.625320000000002</v>
      </c>
      <c r="D2873" s="1">
        <v>22.487179000000001</v>
      </c>
    </row>
    <row r="2874" spans="1:4" x14ac:dyDescent="0.25">
      <c r="A2874" s="1">
        <v>21.323698</v>
      </c>
      <c r="B2874" s="1">
        <v>20.260328000000001</v>
      </c>
      <c r="C2874" s="1">
        <v>39.191901999999999</v>
      </c>
      <c r="D2874" s="1">
        <v>35.109313999999998</v>
      </c>
    </row>
    <row r="2875" spans="1:4" x14ac:dyDescent="0.25">
      <c r="A2875" s="1">
        <v>23.709036000000001</v>
      </c>
      <c r="B2875" s="1">
        <v>19.091066000000001</v>
      </c>
      <c r="C2875" s="1">
        <v>273.13961999999998</v>
      </c>
      <c r="D2875" s="1">
        <v>64.682877000000005</v>
      </c>
    </row>
    <row r="2876" spans="1:4" x14ac:dyDescent="0.25">
      <c r="A2876" s="1">
        <v>37.368118000000003</v>
      </c>
      <c r="B2876" s="1">
        <v>23.005274</v>
      </c>
      <c r="C2876" s="1">
        <v>67.151840000000007</v>
      </c>
      <c r="D2876" s="1">
        <v>34.627312000000003</v>
      </c>
    </row>
    <row r="2877" spans="1:4" x14ac:dyDescent="0.25">
      <c r="A2877" s="1">
        <v>20.950714000000001</v>
      </c>
      <c r="B2877" s="1">
        <v>18.808035</v>
      </c>
      <c r="C2877" s="1">
        <v>35.359355999999998</v>
      </c>
      <c r="D2877" s="1">
        <v>19.073778000000001</v>
      </c>
    </row>
    <row r="2878" spans="1:4" x14ac:dyDescent="0.25">
      <c r="A2878" s="1">
        <v>38.751175000000003</v>
      </c>
      <c r="B2878" s="1">
        <v>21.040123000000001</v>
      </c>
      <c r="C2878" s="1">
        <v>37.438572000000001</v>
      </c>
      <c r="D2878" s="1">
        <v>33.828609</v>
      </c>
    </row>
    <row r="2879" spans="1:4" x14ac:dyDescent="0.25">
      <c r="A2879" s="1">
        <v>31.711264</v>
      </c>
      <c r="B2879" s="1">
        <v>18.246690999999998</v>
      </c>
      <c r="C2879" s="1">
        <v>58.262264000000002</v>
      </c>
      <c r="D2879" s="1">
        <v>24.46096</v>
      </c>
    </row>
    <row r="2880" spans="1:4" x14ac:dyDescent="0.25">
      <c r="A2880" s="1">
        <v>36.852722</v>
      </c>
      <c r="B2880" s="1">
        <v>18.109238000000001</v>
      </c>
      <c r="C2880" s="1">
        <v>41.086567000000002</v>
      </c>
      <c r="D2880" s="1">
        <v>26.900082000000001</v>
      </c>
    </row>
    <row r="2881" spans="1:4" x14ac:dyDescent="0.25">
      <c r="A2881" s="1">
        <v>42.102341000000003</v>
      </c>
      <c r="B2881" s="1">
        <v>28.10454</v>
      </c>
      <c r="C2881" s="1">
        <v>40.561596000000002</v>
      </c>
      <c r="D2881" s="1">
        <v>21.842832999999999</v>
      </c>
    </row>
    <row r="2882" spans="1:4" x14ac:dyDescent="0.25">
      <c r="A2882" s="1">
        <v>33.596645000000002</v>
      </c>
      <c r="B2882" s="1">
        <v>18.324570000000001</v>
      </c>
      <c r="C2882" s="1">
        <v>51.420524999999998</v>
      </c>
      <c r="D2882" s="1">
        <v>19.811249</v>
      </c>
    </row>
    <row r="2883" spans="1:4" x14ac:dyDescent="0.25">
      <c r="A2883" s="1">
        <v>24.842206999999998</v>
      </c>
      <c r="B2883" s="1">
        <v>16.77495</v>
      </c>
      <c r="C2883" s="1">
        <v>33.376246999999999</v>
      </c>
      <c r="D2883" s="1">
        <v>19.526861</v>
      </c>
    </row>
    <row r="2884" spans="1:4" x14ac:dyDescent="0.25">
      <c r="A2884" s="1">
        <v>238.69069999999999</v>
      </c>
      <c r="B2884" s="1">
        <v>24.09675</v>
      </c>
      <c r="C2884" s="1">
        <v>41.230595000000001</v>
      </c>
      <c r="D2884" s="1">
        <v>24.331972</v>
      </c>
    </row>
    <row r="2885" spans="1:4" x14ac:dyDescent="0.25">
      <c r="A2885" s="1">
        <v>59.756832000000003</v>
      </c>
      <c r="B2885" s="1">
        <v>19.282373</v>
      </c>
      <c r="C2885" s="1">
        <v>34.332756000000003</v>
      </c>
      <c r="D2885" s="1">
        <v>22.99474</v>
      </c>
    </row>
    <row r="2886" spans="1:4" x14ac:dyDescent="0.25">
      <c r="A2886" s="1">
        <v>23.355478000000002</v>
      </c>
      <c r="B2886" s="1">
        <v>22.074840999999999</v>
      </c>
      <c r="C2886" s="1">
        <v>49.780757999999999</v>
      </c>
      <c r="D2886" s="1">
        <v>22.423649000000001</v>
      </c>
    </row>
    <row r="2887" spans="1:4" x14ac:dyDescent="0.25">
      <c r="A2887" s="1">
        <v>28.384245</v>
      </c>
      <c r="B2887" s="1">
        <v>22.492478999999999</v>
      </c>
      <c r="C2887" s="1">
        <v>92.043434000000005</v>
      </c>
      <c r="D2887" s="1">
        <v>21.895333999999998</v>
      </c>
    </row>
    <row r="2888" spans="1:4" x14ac:dyDescent="0.25">
      <c r="A2888" s="1">
        <v>91.027405000000002</v>
      </c>
      <c r="B2888" s="1">
        <v>15.832231999999999</v>
      </c>
      <c r="C2888" s="1">
        <v>42.868385000000004</v>
      </c>
      <c r="D2888" s="1">
        <v>20.394183999999999</v>
      </c>
    </row>
    <row r="2889" spans="1:4" x14ac:dyDescent="0.25">
      <c r="A2889" s="1">
        <v>28.288672999999999</v>
      </c>
      <c r="B2889" s="1">
        <v>23.884293</v>
      </c>
      <c r="C2889" s="1">
        <v>43.353104000000002</v>
      </c>
      <c r="D2889" s="1">
        <v>21.351595</v>
      </c>
    </row>
    <row r="2890" spans="1:4" x14ac:dyDescent="0.25">
      <c r="A2890" s="1">
        <v>285.00143000000003</v>
      </c>
      <c r="B2890" s="1">
        <v>18.454461999999999</v>
      </c>
      <c r="C2890" s="1">
        <v>45.029797000000002</v>
      </c>
      <c r="D2890" s="1">
        <v>25.743279000000001</v>
      </c>
    </row>
    <row r="2891" spans="1:4" x14ac:dyDescent="0.25">
      <c r="A2891" s="1">
        <v>52.458064999999998</v>
      </c>
      <c r="B2891" s="1">
        <v>17.651710999999999</v>
      </c>
      <c r="C2891" s="1">
        <v>32.941558999999998</v>
      </c>
      <c r="D2891" s="1">
        <v>28.901337000000002</v>
      </c>
    </row>
    <row r="2892" spans="1:4" x14ac:dyDescent="0.25">
      <c r="A2892" s="1">
        <v>27.978909999999999</v>
      </c>
      <c r="B2892" s="1">
        <v>27.409348999999999</v>
      </c>
      <c r="C2892" s="1">
        <v>48.616706999999998</v>
      </c>
      <c r="D2892" s="1">
        <v>19.364402999999999</v>
      </c>
    </row>
    <row r="2893" spans="1:4" x14ac:dyDescent="0.25">
      <c r="A2893" s="1">
        <v>43.396644999999999</v>
      </c>
      <c r="B2893" s="1">
        <v>18.408745</v>
      </c>
      <c r="C2893" s="1">
        <v>51.538665999999999</v>
      </c>
      <c r="D2893" s="1">
        <v>20.968737000000001</v>
      </c>
    </row>
    <row r="2894" spans="1:4" x14ac:dyDescent="0.25">
      <c r="A2894" s="1">
        <v>29.671006999999999</v>
      </c>
      <c r="B2894" s="1">
        <v>18.317415</v>
      </c>
      <c r="C2894" s="1">
        <v>31.462591</v>
      </c>
      <c r="D2894" s="1">
        <v>27.313047000000001</v>
      </c>
    </row>
    <row r="2895" spans="1:4" x14ac:dyDescent="0.25">
      <c r="A2895" s="1">
        <v>34.816074</v>
      </c>
      <c r="B2895" s="1">
        <v>22.373228000000001</v>
      </c>
      <c r="C2895" s="1">
        <v>35.575038999999997</v>
      </c>
      <c r="D2895" s="1">
        <v>23.78274</v>
      </c>
    </row>
    <row r="2896" spans="1:4" x14ac:dyDescent="0.25">
      <c r="A2896" s="1">
        <v>115.16229</v>
      </c>
      <c r="B2896" s="1">
        <v>19.548611000000001</v>
      </c>
      <c r="C2896" s="1">
        <v>213.34276</v>
      </c>
      <c r="D2896" s="1">
        <v>19.932226</v>
      </c>
    </row>
    <row r="2897" spans="1:4" x14ac:dyDescent="0.25">
      <c r="A2897" s="1">
        <v>44.570380999999998</v>
      </c>
      <c r="B2897" s="1">
        <v>20.128878</v>
      </c>
      <c r="C2897" s="1">
        <v>25.939077000000001</v>
      </c>
      <c r="D2897" s="1">
        <v>28.538312999999999</v>
      </c>
    </row>
    <row r="2898" spans="1:4" x14ac:dyDescent="0.25">
      <c r="A2898" s="1">
        <v>48.824413</v>
      </c>
      <c r="B2898" s="1">
        <v>25.360289000000002</v>
      </c>
      <c r="C2898" s="1">
        <v>19.610679999999999</v>
      </c>
      <c r="D2898" s="1">
        <v>17.505419</v>
      </c>
    </row>
    <row r="2899" spans="1:4" x14ac:dyDescent="0.25">
      <c r="A2899" s="1">
        <v>33.845286999999999</v>
      </c>
      <c r="B2899" s="1">
        <v>20.475370000000002</v>
      </c>
      <c r="C2899" s="1">
        <v>97.272537</v>
      </c>
      <c r="D2899" s="1">
        <v>29.292683</v>
      </c>
    </row>
    <row r="2900" spans="1:4" x14ac:dyDescent="0.25">
      <c r="A2900" s="1">
        <v>54.570065</v>
      </c>
      <c r="B2900" s="1">
        <v>16.726534000000001</v>
      </c>
      <c r="C2900" s="1">
        <v>33.539093000000001</v>
      </c>
      <c r="D2900" s="1">
        <v>19.315204999999999</v>
      </c>
    </row>
    <row r="2901" spans="1:4" x14ac:dyDescent="0.25">
      <c r="A2901" s="1">
        <v>54.642490000000002</v>
      </c>
      <c r="B2901" s="1">
        <v>19.600224000000001</v>
      </c>
      <c r="C2901" s="1">
        <v>29.737597999999998</v>
      </c>
      <c r="D2901" s="1">
        <v>19.140553000000001</v>
      </c>
    </row>
    <row r="2902" spans="1:4" x14ac:dyDescent="0.25">
      <c r="A2902" s="1">
        <v>55.305228999999997</v>
      </c>
      <c r="B2902" s="1">
        <v>41.254477999999999</v>
      </c>
      <c r="C2902" s="1">
        <v>26.818895000000001</v>
      </c>
      <c r="D2902" s="1">
        <v>22.726244000000001</v>
      </c>
    </row>
    <row r="2903" spans="1:4" x14ac:dyDescent="0.25">
      <c r="A2903" s="1">
        <v>28.23423</v>
      </c>
      <c r="B2903" s="1">
        <v>22.057939999999999</v>
      </c>
      <c r="C2903" s="1">
        <v>34.223678999999997</v>
      </c>
      <c r="D2903" s="1">
        <v>21.365372000000001</v>
      </c>
    </row>
    <row r="2904" spans="1:4" x14ac:dyDescent="0.25">
      <c r="A2904" s="1">
        <v>52.102409000000002</v>
      </c>
      <c r="B2904" s="1">
        <v>19.409351000000001</v>
      </c>
      <c r="C2904" s="1">
        <v>30.789124999999999</v>
      </c>
      <c r="D2904" s="1">
        <v>22.330781999999999</v>
      </c>
    </row>
    <row r="2905" spans="1:4" x14ac:dyDescent="0.25">
      <c r="A2905" s="1">
        <v>86.927504999999996</v>
      </c>
      <c r="B2905" s="1">
        <v>21.650542999999999</v>
      </c>
      <c r="C2905" s="1">
        <v>30.656326</v>
      </c>
      <c r="D2905" s="1">
        <v>22.761545000000002</v>
      </c>
    </row>
    <row r="2906" spans="1:4" x14ac:dyDescent="0.25">
      <c r="A2906" s="1">
        <v>37.930401000000003</v>
      </c>
      <c r="B2906" s="1">
        <v>24.244913</v>
      </c>
      <c r="C2906" s="1">
        <v>27.30649</v>
      </c>
      <c r="D2906" s="1">
        <v>24.885777999999998</v>
      </c>
    </row>
    <row r="2907" spans="1:4" x14ac:dyDescent="0.25">
      <c r="A2907" s="1">
        <v>45.739220000000003</v>
      </c>
      <c r="B2907" s="1">
        <v>27.781918999999998</v>
      </c>
      <c r="C2907" s="1">
        <v>31.056208000000002</v>
      </c>
      <c r="D2907" s="1">
        <v>19.028227000000001</v>
      </c>
    </row>
    <row r="2908" spans="1:4" x14ac:dyDescent="0.25">
      <c r="A2908" s="1">
        <v>29.638905000000001</v>
      </c>
      <c r="B2908" s="1">
        <v>19.995318999999999</v>
      </c>
      <c r="C2908" s="1">
        <v>32.366520000000001</v>
      </c>
      <c r="D2908" s="1">
        <v>33.175381000000002</v>
      </c>
    </row>
    <row r="2909" spans="1:4" x14ac:dyDescent="0.25">
      <c r="A2909" s="1">
        <v>33.097206</v>
      </c>
      <c r="B2909" s="1">
        <v>17.468368999999999</v>
      </c>
      <c r="C2909" s="1">
        <v>45.183307999999997</v>
      </c>
      <c r="D2909" s="1">
        <v>23.753864</v>
      </c>
    </row>
    <row r="2910" spans="1:4" x14ac:dyDescent="0.25">
      <c r="A2910" s="1">
        <v>47.593910000000001</v>
      </c>
      <c r="B2910" s="1">
        <v>16.715714999999999</v>
      </c>
      <c r="C2910" s="1">
        <v>48.665619</v>
      </c>
      <c r="D2910" s="1">
        <v>23.699278</v>
      </c>
    </row>
    <row r="2911" spans="1:4" x14ac:dyDescent="0.25">
      <c r="A2911" s="1">
        <v>42.300632</v>
      </c>
      <c r="B2911" s="1">
        <v>25.527858999999999</v>
      </c>
      <c r="C2911" s="1">
        <v>34.674090999999997</v>
      </c>
      <c r="D2911" s="1">
        <v>20.908318000000001</v>
      </c>
    </row>
    <row r="2912" spans="1:4" x14ac:dyDescent="0.25">
      <c r="A2912" s="1">
        <v>38.313141000000002</v>
      </c>
      <c r="B2912" s="1">
        <v>21.440646999999998</v>
      </c>
      <c r="C2912" s="1">
        <v>34.573512999999998</v>
      </c>
      <c r="D2912" s="1">
        <v>26.80555</v>
      </c>
    </row>
    <row r="2913" spans="1:4" x14ac:dyDescent="0.25">
      <c r="A2913" s="1">
        <v>46.830399</v>
      </c>
      <c r="B2913" s="1">
        <v>22.197358999999999</v>
      </c>
      <c r="C2913" s="1">
        <v>35.759028999999998</v>
      </c>
      <c r="D2913" s="1">
        <v>41.828892000000003</v>
      </c>
    </row>
    <row r="2914" spans="1:4" x14ac:dyDescent="0.25">
      <c r="A2914" s="1">
        <v>45.437759</v>
      </c>
      <c r="B2914" s="1">
        <v>21.657837000000001</v>
      </c>
      <c r="C2914" s="1">
        <v>40.849894999999997</v>
      </c>
      <c r="D2914" s="1">
        <v>30.547642</v>
      </c>
    </row>
    <row r="2915" spans="1:4" x14ac:dyDescent="0.25">
      <c r="A2915" s="1">
        <v>37.479087999999997</v>
      </c>
      <c r="B2915" s="1">
        <v>24.501221000000001</v>
      </c>
      <c r="C2915" s="1">
        <v>33.448661999999999</v>
      </c>
      <c r="D2915" s="1">
        <v>151.26692</v>
      </c>
    </row>
    <row r="2916" spans="1:4" x14ac:dyDescent="0.25">
      <c r="A2916" s="1">
        <v>27.836539999999999</v>
      </c>
      <c r="B2916" s="1">
        <v>18.695253000000001</v>
      </c>
      <c r="C2916" s="1">
        <v>35.344486000000003</v>
      </c>
      <c r="D2916" s="1">
        <v>24.592027999999999</v>
      </c>
    </row>
    <row r="2917" spans="1:4" x14ac:dyDescent="0.25">
      <c r="A2917" s="1">
        <v>51.675060000000002</v>
      </c>
      <c r="B2917" s="1">
        <v>22.235448999999999</v>
      </c>
      <c r="C2917" s="1">
        <v>34.628559000000003</v>
      </c>
      <c r="D2917" s="1">
        <v>26.773022000000001</v>
      </c>
    </row>
    <row r="2918" spans="1:4" x14ac:dyDescent="0.25">
      <c r="A2918" s="1">
        <v>40.331474</v>
      </c>
      <c r="B2918" s="1">
        <v>16.446489</v>
      </c>
      <c r="C2918" s="1">
        <v>30.996113000000001</v>
      </c>
      <c r="D2918" s="1">
        <v>18.802101</v>
      </c>
    </row>
    <row r="2919" spans="1:4" x14ac:dyDescent="0.25">
      <c r="A2919" s="1">
        <v>53.145138000000003</v>
      </c>
      <c r="B2919" s="1">
        <v>19.063556999999999</v>
      </c>
      <c r="C2919" s="1">
        <v>36.182113999999999</v>
      </c>
      <c r="D2919" s="1">
        <v>18.921403999999999</v>
      </c>
    </row>
    <row r="2920" spans="1:4" x14ac:dyDescent="0.25">
      <c r="A2920" s="1">
        <v>45.001613999999996</v>
      </c>
      <c r="B2920" s="1">
        <v>13.346154</v>
      </c>
      <c r="C2920" s="1">
        <v>52.748626999999999</v>
      </c>
      <c r="D2920" s="1">
        <v>51.517325999999997</v>
      </c>
    </row>
    <row r="2921" spans="1:4" x14ac:dyDescent="0.25">
      <c r="A2921" s="1">
        <v>82.510009999999994</v>
      </c>
      <c r="B2921" s="1">
        <v>25.29072</v>
      </c>
      <c r="C2921" s="1">
        <v>28.965914000000001</v>
      </c>
      <c r="D2921" s="1">
        <v>13.706071</v>
      </c>
    </row>
    <row r="2922" spans="1:4" x14ac:dyDescent="0.25">
      <c r="A2922" s="1">
        <v>41.634799999999998</v>
      </c>
      <c r="B2922" s="1">
        <v>53.501086999999998</v>
      </c>
      <c r="C2922" s="1">
        <v>32.718651000000001</v>
      </c>
      <c r="D2922" s="1">
        <v>18.339168999999998</v>
      </c>
    </row>
    <row r="2923" spans="1:4" x14ac:dyDescent="0.25">
      <c r="A2923" s="1">
        <v>48.371071000000001</v>
      </c>
      <c r="B2923" s="1">
        <v>20.596444999999999</v>
      </c>
      <c r="C2923" s="1">
        <v>30.041820999999999</v>
      </c>
      <c r="D2923" s="1">
        <v>13.978543999999999</v>
      </c>
    </row>
    <row r="2924" spans="1:4" x14ac:dyDescent="0.25">
      <c r="A2924" s="1">
        <v>55.813358000000001</v>
      </c>
      <c r="B2924" s="1">
        <v>21.672561999999999</v>
      </c>
      <c r="C2924" s="1">
        <v>32.653396999999998</v>
      </c>
      <c r="D2924" s="1">
        <v>15.184274</v>
      </c>
    </row>
    <row r="2925" spans="1:4" x14ac:dyDescent="0.25">
      <c r="A2925" s="1">
        <v>41.261012999999998</v>
      </c>
      <c r="B2925" s="1">
        <v>23.81176</v>
      </c>
      <c r="C2925" s="1">
        <v>37.144741000000003</v>
      </c>
      <c r="D2925" s="1">
        <v>14.655697</v>
      </c>
    </row>
    <row r="2926" spans="1:4" x14ac:dyDescent="0.25">
      <c r="A2926" s="1">
        <v>43.616104</v>
      </c>
      <c r="B2926" s="1">
        <v>22.485496999999999</v>
      </c>
      <c r="C2926" s="1">
        <v>27.960819000000001</v>
      </c>
      <c r="D2926" s="1">
        <v>32.360695</v>
      </c>
    </row>
    <row r="2927" spans="1:4" x14ac:dyDescent="0.25">
      <c r="A2927" s="1">
        <v>52.682259000000002</v>
      </c>
      <c r="B2927" s="1">
        <v>23.683805</v>
      </c>
      <c r="C2927" s="1">
        <v>32.872692000000001</v>
      </c>
      <c r="D2927" s="1">
        <v>14.700989999999999</v>
      </c>
    </row>
    <row r="2928" spans="1:4" x14ac:dyDescent="0.25">
      <c r="A2928" s="1">
        <v>35.552039999999998</v>
      </c>
      <c r="B2928" s="1">
        <v>19.519210999999999</v>
      </c>
      <c r="C2928" s="1">
        <v>32.154415</v>
      </c>
      <c r="D2928" s="1">
        <v>17.623072000000001</v>
      </c>
    </row>
    <row r="2929" spans="1:4" x14ac:dyDescent="0.25">
      <c r="A2929" s="1">
        <v>36.778156000000003</v>
      </c>
      <c r="B2929" s="1">
        <v>22.434828</v>
      </c>
      <c r="C2929" s="1">
        <v>46.817379000000003</v>
      </c>
      <c r="D2929" s="1">
        <v>14.989248999999999</v>
      </c>
    </row>
    <row r="2930" spans="1:4" x14ac:dyDescent="0.25">
      <c r="A2930" s="1">
        <v>58.319923000000003</v>
      </c>
      <c r="B2930" s="1">
        <v>35.367710000000002</v>
      </c>
      <c r="C2930" s="1">
        <v>32.402172</v>
      </c>
      <c r="D2930" s="1">
        <v>16.738422</v>
      </c>
    </row>
    <row r="2931" spans="1:4" x14ac:dyDescent="0.25">
      <c r="A2931" s="1">
        <v>42.411518000000001</v>
      </c>
      <c r="B2931" s="1">
        <v>17.848700999999998</v>
      </c>
      <c r="C2931" s="1">
        <v>35.640143999999999</v>
      </c>
      <c r="D2931" s="1">
        <v>15.870784</v>
      </c>
    </row>
    <row r="2932" spans="1:4" x14ac:dyDescent="0.25">
      <c r="A2932" s="1">
        <v>58.582492999999999</v>
      </c>
      <c r="B2932" s="1">
        <v>22.426400999999998</v>
      </c>
      <c r="C2932" s="1">
        <v>33.897095</v>
      </c>
      <c r="D2932" s="1">
        <v>18.132823999999999</v>
      </c>
    </row>
    <row r="2933" spans="1:4" x14ac:dyDescent="0.25">
      <c r="A2933" s="1">
        <v>99.398430000000005</v>
      </c>
      <c r="B2933" s="1">
        <v>14.775930000000001</v>
      </c>
      <c r="C2933" s="1">
        <v>39.285538000000003</v>
      </c>
      <c r="D2933" s="1">
        <v>17.107731000000001</v>
      </c>
    </row>
    <row r="2934" spans="1:4" x14ac:dyDescent="0.25">
      <c r="A2934" s="1">
        <v>108.69341</v>
      </c>
      <c r="B2934" s="1">
        <v>13.350429999999999</v>
      </c>
      <c r="C2934" s="1">
        <v>31.011216999999998</v>
      </c>
      <c r="D2934" s="1">
        <v>17.294937000000001</v>
      </c>
    </row>
    <row r="2935" spans="1:4" x14ac:dyDescent="0.25">
      <c r="A2935" s="1">
        <v>67.914619000000002</v>
      </c>
      <c r="B2935" s="1">
        <v>13.967613999999999</v>
      </c>
      <c r="C2935" s="1">
        <v>35.528973000000001</v>
      </c>
      <c r="D2935" s="1">
        <v>17.696332999999999</v>
      </c>
    </row>
    <row r="2936" spans="1:4" x14ac:dyDescent="0.25">
      <c r="A2936" s="1">
        <v>54.040908999999999</v>
      </c>
      <c r="B2936" s="1">
        <v>15.487812</v>
      </c>
      <c r="C2936" s="1">
        <v>34.935371000000004</v>
      </c>
      <c r="D2936" s="1">
        <v>15.036360999999999</v>
      </c>
    </row>
    <row r="2937" spans="1:4" x14ac:dyDescent="0.25">
      <c r="A2937" s="1">
        <v>65.470917</v>
      </c>
      <c r="B2937" s="1">
        <v>12.635068</v>
      </c>
      <c r="C2937" s="1">
        <v>56.323036000000002</v>
      </c>
      <c r="D2937" s="1">
        <v>19.105165</v>
      </c>
    </row>
    <row r="2938" spans="1:4" x14ac:dyDescent="0.25">
      <c r="A2938" s="1">
        <v>49.938099000000001</v>
      </c>
      <c r="B2938" s="1">
        <v>24.446573000000001</v>
      </c>
      <c r="C2938" s="1">
        <v>47.222168000000003</v>
      </c>
      <c r="D2938" s="1">
        <v>16.624838</v>
      </c>
    </row>
    <row r="2939" spans="1:4" x14ac:dyDescent="0.25">
      <c r="A2939" s="1">
        <v>47.524700000000003</v>
      </c>
      <c r="B2939" s="1">
        <v>15.972507</v>
      </c>
      <c r="C2939" s="1">
        <v>47.325867000000002</v>
      </c>
      <c r="D2939" s="1">
        <v>17.873778999999999</v>
      </c>
    </row>
    <row r="2940" spans="1:4" x14ac:dyDescent="0.25">
      <c r="A2940" s="1">
        <v>55.781689</v>
      </c>
      <c r="B2940" s="1">
        <v>16.170366000000001</v>
      </c>
      <c r="C2940" s="1">
        <v>36.494705000000003</v>
      </c>
      <c r="D2940" s="1">
        <v>15.140276</v>
      </c>
    </row>
    <row r="2941" spans="1:4" x14ac:dyDescent="0.25">
      <c r="A2941" s="1">
        <v>51.886592999999998</v>
      </c>
      <c r="B2941" s="1">
        <v>14.879458</v>
      </c>
      <c r="C2941" s="1">
        <v>60.457611</v>
      </c>
      <c r="D2941" s="1">
        <v>26.156458000000001</v>
      </c>
    </row>
    <row r="2942" spans="1:4" x14ac:dyDescent="0.25">
      <c r="A2942" s="1">
        <v>48.458942</v>
      </c>
      <c r="B2942" s="1">
        <v>14.136832999999999</v>
      </c>
      <c r="C2942" s="1">
        <v>39.589919999999999</v>
      </c>
      <c r="D2942" s="1">
        <v>18.626925</v>
      </c>
    </row>
    <row r="2943" spans="1:4" x14ac:dyDescent="0.25">
      <c r="A2943" s="1">
        <v>45.447578</v>
      </c>
      <c r="B2943" s="1">
        <v>18.586925999999998</v>
      </c>
      <c r="C2943" s="1">
        <v>33.808185999999999</v>
      </c>
      <c r="D2943" s="1">
        <v>15.426602000000001</v>
      </c>
    </row>
    <row r="2944" spans="1:4" x14ac:dyDescent="0.25">
      <c r="A2944" s="1">
        <v>62.310828999999998</v>
      </c>
      <c r="B2944" s="1">
        <v>19.80818</v>
      </c>
      <c r="C2944" s="1">
        <v>49.297825000000003</v>
      </c>
      <c r="D2944" s="1">
        <v>16.281775</v>
      </c>
    </row>
    <row r="2945" spans="1:4" x14ac:dyDescent="0.25">
      <c r="A2945" s="1">
        <v>62.625011000000001</v>
      </c>
      <c r="B2945" s="1">
        <v>14.878898</v>
      </c>
      <c r="C2945" s="1">
        <v>36.806632999999998</v>
      </c>
      <c r="D2945" s="1">
        <v>20.007705999999999</v>
      </c>
    </row>
    <row r="2946" spans="1:4" x14ac:dyDescent="0.25">
      <c r="A2946" s="1">
        <v>54.355342999999998</v>
      </c>
      <c r="B2946" s="1">
        <v>31.813130999999998</v>
      </c>
      <c r="C2946" s="1">
        <v>58.333748</v>
      </c>
      <c r="D2946" s="1">
        <v>48.826774999999998</v>
      </c>
    </row>
    <row r="2947" spans="1:4" x14ac:dyDescent="0.25">
      <c r="A2947" s="1">
        <v>56.912593999999999</v>
      </c>
      <c r="B2947" s="1">
        <v>17.286155999999998</v>
      </c>
      <c r="C2947" s="1">
        <v>47.528843000000002</v>
      </c>
      <c r="D2947" s="1">
        <v>16.693342000000001</v>
      </c>
    </row>
    <row r="2948" spans="1:4" x14ac:dyDescent="0.25">
      <c r="A2948" s="1">
        <v>61.841022000000002</v>
      </c>
      <c r="B2948" s="1">
        <v>19.539974000000001</v>
      </c>
      <c r="C2948" s="1">
        <v>37.313048999999999</v>
      </c>
      <c r="D2948" s="1">
        <v>18.972287999999999</v>
      </c>
    </row>
    <row r="2949" spans="1:4" x14ac:dyDescent="0.25">
      <c r="A2949" s="1">
        <v>57.072341999999999</v>
      </c>
      <c r="B2949" s="1">
        <v>18.086956000000001</v>
      </c>
      <c r="C2949" s="1">
        <v>42.579796000000002</v>
      </c>
      <c r="D2949" s="1">
        <v>18.170698000000002</v>
      </c>
    </row>
    <row r="2950" spans="1:4" x14ac:dyDescent="0.25">
      <c r="A2950" s="1">
        <v>68.215714000000006</v>
      </c>
      <c r="B2950" s="1">
        <v>20.881589999999999</v>
      </c>
      <c r="C2950" s="1">
        <v>32.778751</v>
      </c>
      <c r="D2950" s="1">
        <v>20.254065000000001</v>
      </c>
    </row>
    <row r="2951" spans="1:4" x14ac:dyDescent="0.25">
      <c r="A2951" s="1">
        <v>39.914206999999998</v>
      </c>
      <c r="B2951" s="1">
        <v>19.813078000000001</v>
      </c>
      <c r="C2951" s="1">
        <v>43.459606000000001</v>
      </c>
      <c r="D2951" s="1">
        <v>24.848590999999999</v>
      </c>
    </row>
    <row r="2952" spans="1:4" x14ac:dyDescent="0.25">
      <c r="A2952" s="1">
        <v>78.521118000000001</v>
      </c>
      <c r="B2952" s="1">
        <v>17.136265000000002</v>
      </c>
      <c r="C2952" s="1">
        <v>34.235405</v>
      </c>
      <c r="D2952" s="1">
        <v>18.819437000000001</v>
      </c>
    </row>
    <row r="2953" spans="1:4" x14ac:dyDescent="0.25">
      <c r="A2953" s="1">
        <v>35.90963</v>
      </c>
      <c r="B2953" s="1">
        <v>15.487954999999999</v>
      </c>
      <c r="C2953" s="1">
        <v>37.895904999999999</v>
      </c>
      <c r="D2953" s="1">
        <v>21.895769000000001</v>
      </c>
    </row>
    <row r="2954" spans="1:4" x14ac:dyDescent="0.25">
      <c r="A2954" s="1">
        <v>52.985709999999997</v>
      </c>
      <c r="B2954" s="1">
        <v>15.44171</v>
      </c>
      <c r="C2954" s="1">
        <v>33.98695</v>
      </c>
      <c r="D2954" s="1">
        <v>18.290163</v>
      </c>
    </row>
    <row r="2955" spans="1:4" x14ac:dyDescent="0.25">
      <c r="A2955" s="1">
        <v>51.479362000000002</v>
      </c>
      <c r="B2955" s="1">
        <v>14.209235</v>
      </c>
      <c r="C2955" s="1">
        <v>38.074058999999998</v>
      </c>
      <c r="D2955" s="1">
        <v>33.372326000000001</v>
      </c>
    </row>
    <row r="2956" spans="1:4" x14ac:dyDescent="0.25">
      <c r="A2956" s="1">
        <v>46.052104999999997</v>
      </c>
      <c r="B2956" s="1">
        <v>24.872066</v>
      </c>
      <c r="C2956" s="1">
        <v>47.684471000000002</v>
      </c>
      <c r="D2956" s="1">
        <v>17.426441000000001</v>
      </c>
    </row>
    <row r="2957" spans="1:4" x14ac:dyDescent="0.25">
      <c r="A2957" s="1">
        <v>50.233677</v>
      </c>
      <c r="B2957" s="1">
        <v>16.790997999999998</v>
      </c>
      <c r="C2957" s="1">
        <v>41.356419000000002</v>
      </c>
      <c r="D2957" s="1">
        <v>24.963229999999999</v>
      </c>
    </row>
    <row r="2958" spans="1:4" x14ac:dyDescent="0.25">
      <c r="A2958" s="1">
        <v>51.229835999999999</v>
      </c>
      <c r="B2958" s="1">
        <v>19.648838000000001</v>
      </c>
      <c r="C2958" s="1">
        <v>29.617125000000001</v>
      </c>
      <c r="D2958" s="1">
        <v>23.692232000000001</v>
      </c>
    </row>
    <row r="2959" spans="1:4" x14ac:dyDescent="0.25">
      <c r="A2959" s="1">
        <v>25.360354999999998</v>
      </c>
      <c r="B2959" s="1">
        <v>24.257719000000002</v>
      </c>
      <c r="C2959" s="1">
        <v>192.661</v>
      </c>
      <c r="D2959" s="1">
        <v>19.081242</v>
      </c>
    </row>
    <row r="2960" spans="1:4" x14ac:dyDescent="0.25">
      <c r="A2960" s="1">
        <v>21.951269</v>
      </c>
      <c r="B2960" s="1">
        <v>17.997973999999999</v>
      </c>
      <c r="C2960" s="1">
        <v>39.107475000000001</v>
      </c>
      <c r="D2960" s="1">
        <v>18.905290999999998</v>
      </c>
    </row>
    <row r="2961" spans="1:4" x14ac:dyDescent="0.25">
      <c r="A2961" s="1">
        <v>19.478926000000001</v>
      </c>
      <c r="B2961" s="1">
        <v>21.437738</v>
      </c>
      <c r="C2961" s="1">
        <v>31.832661000000002</v>
      </c>
      <c r="D2961" s="1">
        <v>31.708366000000002</v>
      </c>
    </row>
    <row r="2962" spans="1:4" x14ac:dyDescent="0.25">
      <c r="A2962" s="1">
        <v>26.24267</v>
      </c>
      <c r="B2962" s="1">
        <v>24.642914000000001</v>
      </c>
      <c r="C2962" s="1">
        <v>194.40356</v>
      </c>
      <c r="D2962" s="1">
        <v>28.987003000000001</v>
      </c>
    </row>
    <row r="2963" spans="1:4" x14ac:dyDescent="0.25">
      <c r="A2963" s="1">
        <v>104.92451</v>
      </c>
      <c r="B2963" s="1">
        <v>14.616636</v>
      </c>
      <c r="C2963" s="1">
        <v>34.996398999999997</v>
      </c>
      <c r="D2963" s="1">
        <v>17.190743999999999</v>
      </c>
    </row>
    <row r="2964" spans="1:4" x14ac:dyDescent="0.25">
      <c r="A2964" s="1">
        <v>23.805864</v>
      </c>
      <c r="B2964" s="1">
        <v>15.2064</v>
      </c>
      <c r="C2964" s="1">
        <v>34.110359000000003</v>
      </c>
      <c r="D2964" s="1">
        <v>20.751577000000001</v>
      </c>
    </row>
    <row r="2965" spans="1:4" x14ac:dyDescent="0.25">
      <c r="A2965" s="1">
        <v>194.20627999999999</v>
      </c>
      <c r="B2965" s="1">
        <v>11.653924</v>
      </c>
      <c r="C2965" s="1">
        <v>35.676613000000003</v>
      </c>
      <c r="D2965" s="1">
        <v>20.652386</v>
      </c>
    </row>
    <row r="2966" spans="1:4" x14ac:dyDescent="0.25">
      <c r="A2966" s="1">
        <v>35.153263000000003</v>
      </c>
      <c r="B2966" s="1">
        <v>21.198654000000001</v>
      </c>
      <c r="C2966" s="1">
        <v>37.924633</v>
      </c>
      <c r="D2966" s="1">
        <v>28.410124</v>
      </c>
    </row>
    <row r="2967" spans="1:4" x14ac:dyDescent="0.25">
      <c r="A2967" s="1">
        <v>23.822426</v>
      </c>
      <c r="B2967" s="1">
        <v>14.707767</v>
      </c>
      <c r="C2967" s="1">
        <v>44.050350000000002</v>
      </c>
      <c r="D2967" s="1">
        <v>30.632069000000001</v>
      </c>
    </row>
    <row r="2968" spans="1:4" x14ac:dyDescent="0.25">
      <c r="A2968" s="1">
        <v>29.887726000000001</v>
      </c>
      <c r="B2968" s="1">
        <v>15.920757</v>
      </c>
      <c r="C2968" s="1">
        <v>54.798405000000002</v>
      </c>
      <c r="D2968" s="1">
        <v>25.330662</v>
      </c>
    </row>
    <row r="2969" spans="1:4" x14ac:dyDescent="0.25">
      <c r="A2969" s="1">
        <v>38.156509</v>
      </c>
      <c r="B2969" s="1">
        <v>17.661757000000001</v>
      </c>
      <c r="C2969" s="1">
        <v>34.104877000000002</v>
      </c>
      <c r="D2969" s="1">
        <v>19.819748000000001</v>
      </c>
    </row>
    <row r="2970" spans="1:4" x14ac:dyDescent="0.25">
      <c r="A2970" s="1">
        <v>27.822175999999999</v>
      </c>
      <c r="B2970" s="1">
        <v>14.527856</v>
      </c>
      <c r="C2970" s="1">
        <v>53.125110999999997</v>
      </c>
      <c r="D2970" s="1">
        <v>21.605421</v>
      </c>
    </row>
    <row r="2971" spans="1:4" x14ac:dyDescent="0.25">
      <c r="A2971" s="1">
        <v>28.217704999999999</v>
      </c>
      <c r="B2971" s="1">
        <v>23.477876999999999</v>
      </c>
      <c r="C2971" s="1">
        <v>47.594814</v>
      </c>
      <c r="D2971" s="1">
        <v>23.43121</v>
      </c>
    </row>
    <row r="2972" spans="1:4" x14ac:dyDescent="0.25">
      <c r="A2972" s="1">
        <v>31.415693000000001</v>
      </c>
      <c r="B2972" s="1">
        <v>17.608629000000001</v>
      </c>
      <c r="C2972" s="1">
        <v>62.617466</v>
      </c>
      <c r="D2972" s="1">
        <v>26.174337000000001</v>
      </c>
    </row>
    <row r="2973" spans="1:4" x14ac:dyDescent="0.25">
      <c r="A2973" s="1">
        <v>31.345341000000001</v>
      </c>
      <c r="B2973" s="1">
        <v>16.857126000000001</v>
      </c>
      <c r="C2973" s="1">
        <v>50.094982000000002</v>
      </c>
      <c r="D2973" s="1">
        <v>23.254847000000002</v>
      </c>
    </row>
    <row r="2974" spans="1:4" x14ac:dyDescent="0.25">
      <c r="A2974" s="1">
        <v>32.342616999999997</v>
      </c>
      <c r="B2974" s="1">
        <v>21.585139999999999</v>
      </c>
      <c r="C2974" s="1">
        <v>40.658413000000003</v>
      </c>
      <c r="D2974" s="1">
        <v>18.636209000000001</v>
      </c>
    </row>
    <row r="2975" spans="1:4" x14ac:dyDescent="0.25">
      <c r="A2975" s="1">
        <v>25.581610000000001</v>
      </c>
      <c r="B2975" s="1">
        <v>14.648406</v>
      </c>
      <c r="C2975" s="1">
        <v>50.989742</v>
      </c>
      <c r="D2975" s="1">
        <v>23.524270999999999</v>
      </c>
    </row>
    <row r="2976" spans="1:4" x14ac:dyDescent="0.25">
      <c r="A2976" s="1">
        <v>35.362029999999997</v>
      </c>
      <c r="B2976" s="1">
        <v>23.657554999999999</v>
      </c>
      <c r="C2976" s="1">
        <v>37.671889999999998</v>
      </c>
      <c r="D2976" s="1">
        <v>21.433907000000001</v>
      </c>
    </row>
    <row r="2977" spans="1:4" x14ac:dyDescent="0.25">
      <c r="A2977" s="1">
        <v>30.737214999999999</v>
      </c>
      <c r="B2977" s="1">
        <v>20.065908</v>
      </c>
      <c r="C2977" s="1">
        <v>33.278537999999998</v>
      </c>
      <c r="D2977" s="1">
        <v>18.021404</v>
      </c>
    </row>
    <row r="2978" spans="1:4" x14ac:dyDescent="0.25">
      <c r="A2978" s="1">
        <v>33.711246000000003</v>
      </c>
      <c r="B2978" s="1">
        <v>15.244350000000001</v>
      </c>
      <c r="C2978" s="1">
        <v>27.049364000000001</v>
      </c>
      <c r="D2978" s="1">
        <v>35.617221999999998</v>
      </c>
    </row>
    <row r="2979" spans="1:4" x14ac:dyDescent="0.25">
      <c r="A2979" s="1">
        <v>32.933768999999998</v>
      </c>
      <c r="B2979" s="1">
        <v>19.140664999999998</v>
      </c>
      <c r="C2979" s="1">
        <v>27.705331999999999</v>
      </c>
      <c r="D2979" s="1">
        <v>24.606694999999998</v>
      </c>
    </row>
    <row r="2980" spans="1:4" x14ac:dyDescent="0.25">
      <c r="A2980" s="1">
        <v>53.985199000000001</v>
      </c>
      <c r="B2980" s="1">
        <v>15.839613999999999</v>
      </c>
      <c r="C2980" s="1">
        <v>31.034807000000001</v>
      </c>
      <c r="D2980" s="1">
        <v>33.546245999999996</v>
      </c>
    </row>
    <row r="2981" spans="1:4" x14ac:dyDescent="0.25">
      <c r="A2981" s="1">
        <v>26.110417999999999</v>
      </c>
      <c r="B2981" s="1">
        <v>14.031371999999999</v>
      </c>
      <c r="C2981" s="1">
        <v>28.71003</v>
      </c>
      <c r="D2981" s="1">
        <v>20.60568</v>
      </c>
    </row>
    <row r="2982" spans="1:4" x14ac:dyDescent="0.25">
      <c r="A2982" s="1">
        <v>30.637955000000002</v>
      </c>
      <c r="B2982" s="1">
        <v>16.826568999999999</v>
      </c>
      <c r="C2982" s="1">
        <v>27.167074</v>
      </c>
      <c r="D2982" s="1">
        <v>132.54019</v>
      </c>
    </row>
    <row r="2983" spans="1:4" x14ac:dyDescent="0.25">
      <c r="A2983" s="1">
        <v>34.724575000000002</v>
      </c>
      <c r="B2983" s="1">
        <v>16.951172</v>
      </c>
      <c r="C2983" s="1">
        <v>28.467517999999998</v>
      </c>
      <c r="D2983" s="1">
        <v>21.145064999999999</v>
      </c>
    </row>
    <row r="2984" spans="1:4" x14ac:dyDescent="0.25">
      <c r="A2984" s="1">
        <v>36.955643000000002</v>
      </c>
      <c r="B2984" s="1">
        <v>17.690411000000001</v>
      </c>
      <c r="C2984" s="1">
        <v>29.278116000000001</v>
      </c>
      <c r="D2984" s="1">
        <v>25.811776999999999</v>
      </c>
    </row>
    <row r="2985" spans="1:4" x14ac:dyDescent="0.25">
      <c r="A2985" s="1">
        <v>36.890704999999997</v>
      </c>
      <c r="B2985" s="1">
        <v>19.239103</v>
      </c>
      <c r="C2985" s="1">
        <v>25.126785000000002</v>
      </c>
      <c r="D2985" s="1">
        <v>21.616323000000001</v>
      </c>
    </row>
    <row r="2986" spans="1:4" x14ac:dyDescent="0.25">
      <c r="A2986" s="1">
        <v>35.158423999999997</v>
      </c>
      <c r="B2986" s="1">
        <v>18.541841999999999</v>
      </c>
      <c r="C2986" s="1">
        <v>26.053701</v>
      </c>
      <c r="D2986" s="1">
        <v>23.413291999999998</v>
      </c>
    </row>
    <row r="2987" spans="1:4" x14ac:dyDescent="0.25">
      <c r="A2987" s="1">
        <v>36.845405999999997</v>
      </c>
      <c r="B2987" s="1">
        <v>20.756730999999998</v>
      </c>
      <c r="C2987" s="1">
        <v>28.816113999999999</v>
      </c>
      <c r="D2987" s="1">
        <v>39.148628000000002</v>
      </c>
    </row>
    <row r="2988" spans="1:4" x14ac:dyDescent="0.25">
      <c r="A2988" s="1">
        <v>28.170964999999999</v>
      </c>
      <c r="B2988" s="1">
        <v>15.579188</v>
      </c>
      <c r="C2988" s="1">
        <v>35.440486999999997</v>
      </c>
      <c r="D2988" s="1">
        <v>18.517191</v>
      </c>
    </row>
    <row r="2989" spans="1:4" x14ac:dyDescent="0.25">
      <c r="A2989" s="1">
        <v>33.181319999999999</v>
      </c>
      <c r="B2989" s="1">
        <v>16.726348999999999</v>
      </c>
      <c r="C2989" s="1">
        <v>27.868856000000001</v>
      </c>
      <c r="D2989" s="1">
        <v>20.534077</v>
      </c>
    </row>
    <row r="2990" spans="1:4" x14ac:dyDescent="0.25">
      <c r="A2990" s="1">
        <v>39.003394999999998</v>
      </c>
      <c r="B2990" s="1">
        <v>14.730556</v>
      </c>
      <c r="C2990" s="1">
        <v>80.138053999999997</v>
      </c>
      <c r="D2990" s="1">
        <v>27.445515</v>
      </c>
    </row>
    <row r="2991" spans="1:4" x14ac:dyDescent="0.25">
      <c r="A2991" s="1">
        <v>31.416778999999998</v>
      </c>
      <c r="B2991" s="1">
        <v>17.399372</v>
      </c>
      <c r="C2991" s="1">
        <v>41.810448000000001</v>
      </c>
      <c r="D2991" s="1">
        <v>20.921478</v>
      </c>
    </row>
    <row r="2992" spans="1:4" x14ac:dyDescent="0.25">
      <c r="A2992" s="1">
        <v>33.805320999999999</v>
      </c>
      <c r="B2992" s="1">
        <v>18.389977999999999</v>
      </c>
      <c r="C2992" s="1">
        <v>25.462343000000001</v>
      </c>
      <c r="D2992" s="1">
        <v>22.031609</v>
      </c>
    </row>
    <row r="2993" spans="1:4" x14ac:dyDescent="0.25">
      <c r="A2993" s="1">
        <v>73.784958000000003</v>
      </c>
      <c r="B2993" s="1">
        <v>17.271626000000001</v>
      </c>
      <c r="C2993" s="1">
        <v>32.493431000000001</v>
      </c>
      <c r="D2993" s="1">
        <v>19.926323</v>
      </c>
    </row>
    <row r="2994" spans="1:4" x14ac:dyDescent="0.25">
      <c r="A2994" s="1">
        <v>25.758016999999999</v>
      </c>
      <c r="B2994" s="1">
        <v>18.511288</v>
      </c>
      <c r="C2994" s="1">
        <v>30.816324000000002</v>
      </c>
      <c r="D2994" s="1">
        <v>27.459038</v>
      </c>
    </row>
    <row r="2995" spans="1:4" x14ac:dyDescent="0.25">
      <c r="A2995" s="1">
        <v>137.1557</v>
      </c>
      <c r="B2995" s="1">
        <v>15.421817000000001</v>
      </c>
      <c r="C2995" s="1">
        <v>39.069538000000001</v>
      </c>
      <c r="D2995" s="1">
        <v>22.708494000000002</v>
      </c>
    </row>
    <row r="2996" spans="1:4" x14ac:dyDescent="0.25">
      <c r="A2996" s="1">
        <v>36.554302</v>
      </c>
      <c r="B2996" s="1">
        <v>18.313832999999999</v>
      </c>
      <c r="C2996" s="1">
        <v>25.003261999999999</v>
      </c>
      <c r="D2996" s="1">
        <v>18.009806000000001</v>
      </c>
    </row>
    <row r="2997" spans="1:4" x14ac:dyDescent="0.25">
      <c r="A2997" s="1">
        <v>77.744804000000002</v>
      </c>
      <c r="B2997" s="1">
        <v>21.492346000000001</v>
      </c>
      <c r="C2997" s="1">
        <v>40.021717000000002</v>
      </c>
      <c r="D2997" s="1">
        <v>54.555042</v>
      </c>
    </row>
    <row r="2998" spans="1:4" x14ac:dyDescent="0.25">
      <c r="A2998" s="1">
        <v>79.828063999999998</v>
      </c>
      <c r="B2998" s="1">
        <v>17.568707</v>
      </c>
      <c r="C2998" s="1">
        <v>35.223652000000001</v>
      </c>
      <c r="D2998" s="1">
        <v>25.406143</v>
      </c>
    </row>
    <row r="2999" spans="1:4" x14ac:dyDescent="0.25">
      <c r="A2999" s="1">
        <v>87.991409000000004</v>
      </c>
      <c r="B2999" s="1">
        <v>114.17635</v>
      </c>
      <c r="C2999" s="1">
        <v>29.101420999999998</v>
      </c>
      <c r="D2999" s="1">
        <v>14.853438000000001</v>
      </c>
    </row>
    <row r="3000" spans="1:4" x14ac:dyDescent="0.25">
      <c r="A3000" s="1">
        <v>41.314495000000001</v>
      </c>
      <c r="B3000" s="1">
        <v>18.149318999999998</v>
      </c>
      <c r="C3000" s="1">
        <v>40.548465999999998</v>
      </c>
      <c r="D3000" s="1">
        <v>24.034154999999998</v>
      </c>
    </row>
    <row r="3001" spans="1:4" x14ac:dyDescent="0.25">
      <c r="A3001" s="1">
        <v>24.515816000000001</v>
      </c>
      <c r="B3001" s="1">
        <v>17.385014999999999</v>
      </c>
      <c r="C3001" s="1">
        <v>33.610923999999997</v>
      </c>
      <c r="D3001" s="1">
        <v>25</v>
      </c>
    </row>
    <row r="3002" spans="1:4" x14ac:dyDescent="0.25">
      <c r="A3002" s="1">
        <v>73.794807000000006</v>
      </c>
      <c r="B3002" s="1">
        <v>16.273444999999999</v>
      </c>
      <c r="C3002" s="1">
        <v>28.362241999999998</v>
      </c>
      <c r="D3002" s="1">
        <v>25.111536000000001</v>
      </c>
    </row>
    <row r="3003" spans="1:4" x14ac:dyDescent="0.25">
      <c r="A3003" s="1">
        <v>39.375625999999997</v>
      </c>
      <c r="B3003" s="1">
        <v>17.755005000000001</v>
      </c>
      <c r="C3003" s="1">
        <v>28.757691999999999</v>
      </c>
      <c r="D3003" s="1">
        <v>24.786031999999999</v>
      </c>
    </row>
    <row r="3004" spans="1:4" x14ac:dyDescent="0.25">
      <c r="A3004" s="1">
        <v>53.703696999999998</v>
      </c>
      <c r="B3004" s="1">
        <v>18.163720999999999</v>
      </c>
      <c r="C3004" s="1">
        <v>31.698647999999999</v>
      </c>
      <c r="D3004" s="1">
        <v>32.469577999999998</v>
      </c>
    </row>
    <row r="3005" spans="1:4" x14ac:dyDescent="0.25">
      <c r="A3005" s="1">
        <v>45.160438999999997</v>
      </c>
      <c r="B3005" s="1">
        <v>16.763573000000001</v>
      </c>
      <c r="C3005" s="1">
        <v>25.768818</v>
      </c>
      <c r="D3005" s="1">
        <v>25.972534</v>
      </c>
    </row>
    <row r="3006" spans="1:4" x14ac:dyDescent="0.25">
      <c r="A3006" s="1">
        <v>29.032886999999999</v>
      </c>
      <c r="B3006" s="1">
        <v>58.320621000000003</v>
      </c>
      <c r="C3006" s="1">
        <v>36.818278999999997</v>
      </c>
      <c r="D3006" s="1">
        <v>31.993555000000001</v>
      </c>
    </row>
    <row r="3007" spans="1:4" x14ac:dyDescent="0.25">
      <c r="A3007" s="1">
        <v>31.827133</v>
      </c>
      <c r="B3007" s="1">
        <v>18.224634000000002</v>
      </c>
      <c r="C3007" s="1">
        <v>39.879913000000002</v>
      </c>
      <c r="D3007" s="1">
        <v>27.452511000000001</v>
      </c>
    </row>
    <row r="3008" spans="1:4" x14ac:dyDescent="0.25">
      <c r="A3008" s="1">
        <v>35.284443000000003</v>
      </c>
      <c r="B3008" s="1">
        <v>15.426104</v>
      </c>
      <c r="C3008" s="1">
        <v>26.510408000000002</v>
      </c>
      <c r="D3008" s="1">
        <v>28.245132000000002</v>
      </c>
    </row>
    <row r="3009" spans="1:4" x14ac:dyDescent="0.25">
      <c r="A3009" s="1">
        <v>43.507092</v>
      </c>
      <c r="B3009" s="1">
        <v>17.526769999999999</v>
      </c>
      <c r="C3009" s="1">
        <v>28.227730000000001</v>
      </c>
      <c r="D3009" s="1">
        <v>29.013468</v>
      </c>
    </row>
    <row r="3010" spans="1:4" x14ac:dyDescent="0.25">
      <c r="A3010" s="1">
        <v>34.819220999999999</v>
      </c>
      <c r="B3010" s="1">
        <v>31.035102999999999</v>
      </c>
      <c r="C3010" s="1">
        <v>29.938499</v>
      </c>
      <c r="D3010" s="1">
        <v>20.856438000000001</v>
      </c>
    </row>
    <row r="3011" spans="1:4" x14ac:dyDescent="0.25">
      <c r="A3011" s="1">
        <v>32.483153999999999</v>
      </c>
      <c r="B3011" s="1">
        <v>22.951485000000002</v>
      </c>
      <c r="C3011" s="1">
        <v>27.584198000000001</v>
      </c>
      <c r="D3011" s="1">
        <v>28.767116999999999</v>
      </c>
    </row>
    <row r="3012" spans="1:4" x14ac:dyDescent="0.25">
      <c r="A3012" s="1">
        <v>44.801167</v>
      </c>
      <c r="B3012" s="1">
        <v>28.476358000000001</v>
      </c>
      <c r="C3012" s="1">
        <v>46.990101000000003</v>
      </c>
      <c r="D3012" s="1">
        <v>22.749744</v>
      </c>
    </row>
    <row r="3013" spans="1:4" x14ac:dyDescent="0.25">
      <c r="A3013" s="1">
        <v>42.742550000000001</v>
      </c>
      <c r="B3013" s="1">
        <v>21.511181000000001</v>
      </c>
      <c r="C3013" s="1">
        <v>27.363382000000001</v>
      </c>
      <c r="D3013" s="1">
        <v>20.703430000000001</v>
      </c>
    </row>
    <row r="3014" spans="1:4" x14ac:dyDescent="0.25">
      <c r="A3014" s="1">
        <v>23.278896</v>
      </c>
      <c r="B3014" s="1">
        <v>25.528793</v>
      </c>
      <c r="C3014" s="1">
        <v>36.167431000000001</v>
      </c>
      <c r="D3014" s="1">
        <v>21.827003000000001</v>
      </c>
    </row>
    <row r="3015" spans="1:4" x14ac:dyDescent="0.25">
      <c r="A3015" s="1">
        <v>71.166404999999997</v>
      </c>
      <c r="B3015" s="1">
        <v>24.843733</v>
      </c>
      <c r="C3015" s="1">
        <v>55.232384000000003</v>
      </c>
      <c r="D3015" s="1">
        <v>24.035910000000001</v>
      </c>
    </row>
    <row r="3016" spans="1:4" x14ac:dyDescent="0.25">
      <c r="A3016" s="1">
        <v>32.802731000000001</v>
      </c>
      <c r="B3016" s="1">
        <v>24.053080000000001</v>
      </c>
      <c r="C3016" s="1">
        <v>33.276817000000001</v>
      </c>
      <c r="D3016" s="1">
        <v>26.435649999999999</v>
      </c>
    </row>
    <row r="3017" spans="1:4" x14ac:dyDescent="0.25">
      <c r="A3017" s="1">
        <v>28.732420000000001</v>
      </c>
      <c r="B3017" s="1">
        <v>18.561040999999999</v>
      </c>
      <c r="C3017" s="1">
        <v>31.852688000000001</v>
      </c>
      <c r="D3017" s="1">
        <v>31.526050999999999</v>
      </c>
    </row>
    <row r="3018" spans="1:4" x14ac:dyDescent="0.25">
      <c r="A3018" s="1">
        <v>37.580157999999997</v>
      </c>
      <c r="B3018" s="1">
        <v>20.066203999999999</v>
      </c>
      <c r="C3018" s="1">
        <v>37.534142000000003</v>
      </c>
      <c r="D3018" s="1">
        <v>32.382893000000003</v>
      </c>
    </row>
    <row r="3019" spans="1:4" x14ac:dyDescent="0.25">
      <c r="A3019" s="1">
        <v>30.345694000000002</v>
      </c>
      <c r="B3019" s="1">
        <v>30.335863</v>
      </c>
      <c r="C3019" s="1">
        <v>36.263897</v>
      </c>
      <c r="D3019" s="1">
        <v>23.988720000000001</v>
      </c>
    </row>
    <row r="3020" spans="1:4" x14ac:dyDescent="0.25">
      <c r="A3020" s="1">
        <v>34.673687000000001</v>
      </c>
      <c r="B3020" s="1">
        <v>70.677574000000007</v>
      </c>
      <c r="C3020" s="1">
        <v>66.650383000000005</v>
      </c>
      <c r="D3020" s="1">
        <v>20.645050000000001</v>
      </c>
    </row>
    <row r="3021" spans="1:4" x14ac:dyDescent="0.25">
      <c r="A3021" s="1">
        <v>46.635361000000003</v>
      </c>
      <c r="B3021" s="1">
        <v>20.337294</v>
      </c>
      <c r="C3021" s="1">
        <v>28.594951999999999</v>
      </c>
      <c r="D3021" s="1">
        <v>29.916260000000001</v>
      </c>
    </row>
    <row r="3022" spans="1:4" x14ac:dyDescent="0.25">
      <c r="A3022" s="1">
        <v>32.825336</v>
      </c>
      <c r="B3022" s="1">
        <v>26.320694</v>
      </c>
      <c r="C3022" s="1">
        <v>29.747765999999999</v>
      </c>
      <c r="D3022" s="1">
        <v>24.158531</v>
      </c>
    </row>
    <row r="3023" spans="1:4" x14ac:dyDescent="0.25">
      <c r="A3023" s="1">
        <v>33.200935000000001</v>
      </c>
      <c r="B3023" s="1">
        <v>23.337516999999998</v>
      </c>
      <c r="C3023" s="1">
        <v>37.461554999999997</v>
      </c>
      <c r="D3023" s="1">
        <v>25.337868</v>
      </c>
    </row>
    <row r="3024" spans="1:4" x14ac:dyDescent="0.25">
      <c r="A3024" s="1">
        <v>40.515326999999999</v>
      </c>
      <c r="B3024" s="1">
        <v>21.900490000000001</v>
      </c>
      <c r="C3024" s="1">
        <v>24.789453999999999</v>
      </c>
      <c r="D3024" s="1">
        <v>20.486231</v>
      </c>
    </row>
    <row r="3025" spans="1:4" x14ac:dyDescent="0.25">
      <c r="A3025" s="1">
        <v>33.904803999999999</v>
      </c>
      <c r="B3025" s="1">
        <v>30.081811999999999</v>
      </c>
      <c r="C3025" s="1">
        <v>64.883887999999999</v>
      </c>
      <c r="D3025" s="1">
        <v>18.686954</v>
      </c>
    </row>
    <row r="3026" spans="1:4" x14ac:dyDescent="0.25">
      <c r="A3026" s="1">
        <v>43.717419</v>
      </c>
      <c r="B3026" s="1">
        <v>21.187773</v>
      </c>
      <c r="C3026" s="1">
        <v>54.685974000000002</v>
      </c>
      <c r="D3026" s="1">
        <v>23.291101000000001</v>
      </c>
    </row>
    <row r="3027" spans="1:4" x14ac:dyDescent="0.25">
      <c r="A3027" s="1">
        <v>37.889740000000003</v>
      </c>
      <c r="B3027" s="1">
        <v>59.801006000000001</v>
      </c>
      <c r="C3027" s="1">
        <v>51.809879000000002</v>
      </c>
      <c r="D3027" s="1">
        <v>29.005934</v>
      </c>
    </row>
    <row r="3028" spans="1:4" x14ac:dyDescent="0.25">
      <c r="A3028" s="1">
        <v>26.160688</v>
      </c>
      <c r="B3028" s="1">
        <v>21.160757</v>
      </c>
      <c r="C3028" s="1">
        <v>55.577271000000003</v>
      </c>
      <c r="D3028" s="1">
        <v>23.529999</v>
      </c>
    </row>
    <row r="3029" spans="1:4" x14ac:dyDescent="0.25">
      <c r="A3029" s="1">
        <v>38.541179999999997</v>
      </c>
      <c r="B3029" s="1">
        <v>16.880517999999999</v>
      </c>
      <c r="C3029" s="1">
        <v>30.532112000000001</v>
      </c>
      <c r="D3029" s="1">
        <v>28.442672999999999</v>
      </c>
    </row>
    <row r="3030" spans="1:4" x14ac:dyDescent="0.25">
      <c r="A3030" s="1">
        <v>48.343414000000003</v>
      </c>
      <c r="B3030" s="1">
        <v>15.836411</v>
      </c>
      <c r="C3030" s="1">
        <v>42.007786000000003</v>
      </c>
      <c r="D3030" s="1">
        <v>17.635743999999999</v>
      </c>
    </row>
    <row r="3031" spans="1:4" x14ac:dyDescent="0.25">
      <c r="A3031" s="1">
        <v>34.709381</v>
      </c>
      <c r="B3031" s="1">
        <v>25.547685999999999</v>
      </c>
      <c r="C3031" s="1">
        <v>44.190769000000003</v>
      </c>
      <c r="D3031" s="1">
        <v>21.807563999999999</v>
      </c>
    </row>
    <row r="3032" spans="1:4" x14ac:dyDescent="0.25">
      <c r="A3032" s="1">
        <v>28.826619999999998</v>
      </c>
      <c r="B3032" s="1">
        <v>19.627562000000001</v>
      </c>
      <c r="C3032" s="1">
        <v>39.488517999999999</v>
      </c>
      <c r="D3032" s="1">
        <v>23.118207999999999</v>
      </c>
    </row>
    <row r="3033" spans="1:4" x14ac:dyDescent="0.25">
      <c r="A3033" s="1">
        <v>33.357906</v>
      </c>
      <c r="B3033" s="1">
        <v>25.37154</v>
      </c>
      <c r="C3033" s="1">
        <v>40.851531999999999</v>
      </c>
      <c r="D3033" s="1">
        <v>20.855547000000001</v>
      </c>
    </row>
    <row r="3034" spans="1:4" x14ac:dyDescent="0.25">
      <c r="A3034" s="1">
        <v>39.759158999999997</v>
      </c>
      <c r="B3034" s="1">
        <v>15.410073000000001</v>
      </c>
      <c r="C3034" s="1">
        <v>34.493392999999998</v>
      </c>
      <c r="D3034" s="1">
        <v>20.337540000000001</v>
      </c>
    </row>
    <row r="3035" spans="1:4" x14ac:dyDescent="0.25">
      <c r="A3035" s="1">
        <v>30.584821999999999</v>
      </c>
      <c r="B3035" s="1">
        <v>30.845448000000001</v>
      </c>
      <c r="C3035" s="1">
        <v>28.024099</v>
      </c>
      <c r="D3035" s="1">
        <v>20.516038999999999</v>
      </c>
    </row>
    <row r="3036" spans="1:4" x14ac:dyDescent="0.25">
      <c r="A3036" s="1">
        <v>34.812424</v>
      </c>
      <c r="B3036" s="1">
        <v>19.749863000000001</v>
      </c>
      <c r="C3036" s="1">
        <v>38.075049999999997</v>
      </c>
      <c r="D3036" s="1">
        <v>20.393419000000002</v>
      </c>
    </row>
    <row r="3037" spans="1:4" x14ac:dyDescent="0.25">
      <c r="A3037" s="1">
        <v>37.214775000000003</v>
      </c>
      <c r="B3037" s="1">
        <v>29.569416</v>
      </c>
      <c r="C3037" s="1">
        <v>27.811734999999999</v>
      </c>
      <c r="D3037" s="1">
        <v>37.672927999999999</v>
      </c>
    </row>
    <row r="3038" spans="1:4" x14ac:dyDescent="0.25">
      <c r="A3038" s="1">
        <v>33.448054999999997</v>
      </c>
      <c r="B3038" s="1">
        <v>20.488420000000001</v>
      </c>
      <c r="C3038" s="1">
        <v>46.781669999999998</v>
      </c>
      <c r="D3038" s="1">
        <v>24.129147</v>
      </c>
    </row>
    <row r="3039" spans="1:4" x14ac:dyDescent="0.25">
      <c r="A3039" s="1">
        <v>30.256710000000002</v>
      </c>
      <c r="B3039" s="1">
        <v>17.556622000000001</v>
      </c>
      <c r="C3039" s="1">
        <v>33.575004999999997</v>
      </c>
      <c r="D3039" s="1">
        <v>31.284054000000001</v>
      </c>
    </row>
    <row r="3040" spans="1:4" x14ac:dyDescent="0.25">
      <c r="A3040" s="1">
        <v>50.120094000000002</v>
      </c>
      <c r="B3040" s="1">
        <v>17.390243999999999</v>
      </c>
      <c r="C3040" s="1">
        <v>49.131309999999999</v>
      </c>
      <c r="D3040" s="1">
        <v>22.695744999999999</v>
      </c>
    </row>
    <row r="3041" spans="1:4" x14ac:dyDescent="0.25">
      <c r="A3041" s="1">
        <v>36.411171000000003</v>
      </c>
      <c r="B3041" s="1">
        <v>19.868917</v>
      </c>
      <c r="C3041" s="1">
        <v>34.386116000000001</v>
      </c>
      <c r="D3041" s="1">
        <v>28.011558999999998</v>
      </c>
    </row>
    <row r="3042" spans="1:4" x14ac:dyDescent="0.25">
      <c r="A3042" s="1">
        <v>38.824280000000002</v>
      </c>
      <c r="B3042" s="1">
        <v>19.897959</v>
      </c>
      <c r="C3042" s="1">
        <v>39.763424000000001</v>
      </c>
      <c r="D3042" s="1">
        <v>29.218499999999999</v>
      </c>
    </row>
    <row r="3043" spans="1:4" x14ac:dyDescent="0.25">
      <c r="A3043" s="1">
        <v>57.651924000000001</v>
      </c>
      <c r="B3043" s="1">
        <v>17.065999999999999</v>
      </c>
      <c r="C3043" s="1">
        <v>40.764792999999997</v>
      </c>
      <c r="D3043" s="1">
        <v>16.678715</v>
      </c>
    </row>
    <row r="3044" spans="1:4" x14ac:dyDescent="0.25">
      <c r="A3044" s="1">
        <v>51.973778000000003</v>
      </c>
      <c r="B3044" s="1">
        <v>20.458390999999999</v>
      </c>
      <c r="C3044" s="1">
        <v>33.270663999999996</v>
      </c>
      <c r="D3044" s="1">
        <v>22.200151000000002</v>
      </c>
    </row>
    <row r="3045" spans="1:4" x14ac:dyDescent="0.25">
      <c r="A3045" s="1">
        <v>47.160172000000003</v>
      </c>
      <c r="B3045" s="1">
        <v>20.592677999999999</v>
      </c>
      <c r="C3045" s="1">
        <v>47.509117000000003</v>
      </c>
      <c r="D3045" s="1">
        <v>24.001529999999999</v>
      </c>
    </row>
    <row r="3046" spans="1:4" x14ac:dyDescent="0.25">
      <c r="A3046" s="1">
        <v>53.269962</v>
      </c>
      <c r="B3046" s="1">
        <v>22.278189000000001</v>
      </c>
      <c r="C3046" s="1">
        <v>44.751140999999997</v>
      </c>
      <c r="D3046" s="1">
        <v>25.471738999999999</v>
      </c>
    </row>
    <row r="3047" spans="1:4" x14ac:dyDescent="0.25">
      <c r="A3047" s="1">
        <v>48.062420000000003</v>
      </c>
      <c r="B3047" s="1">
        <v>15.141495000000001</v>
      </c>
      <c r="C3047" s="1">
        <v>33.748111999999999</v>
      </c>
      <c r="D3047" s="1">
        <v>25.318317</v>
      </c>
    </row>
    <row r="3048" spans="1:4" x14ac:dyDescent="0.25">
      <c r="A3048" s="1">
        <v>40.775509</v>
      </c>
      <c r="B3048" s="1">
        <v>14.977712</v>
      </c>
      <c r="C3048" s="1">
        <v>71.480025999999995</v>
      </c>
      <c r="D3048" s="1">
        <v>36.112633000000002</v>
      </c>
    </row>
    <row r="3049" spans="1:4" x14ac:dyDescent="0.25">
      <c r="A3049" s="1">
        <v>31.396478999999999</v>
      </c>
      <c r="B3049" s="1">
        <v>25.482918000000002</v>
      </c>
      <c r="C3049" s="1">
        <v>40.773308</v>
      </c>
      <c r="D3049" s="1">
        <v>22.409876000000001</v>
      </c>
    </row>
    <row r="3050" spans="1:4" x14ac:dyDescent="0.25">
      <c r="A3050" s="1">
        <v>40.212074000000001</v>
      </c>
      <c r="B3050" s="1">
        <v>22.40934</v>
      </c>
      <c r="C3050" s="1">
        <v>32.055289999999999</v>
      </c>
      <c r="D3050" s="1">
        <v>18.310542999999999</v>
      </c>
    </row>
    <row r="3051" spans="1:4" x14ac:dyDescent="0.25">
      <c r="A3051" s="1">
        <v>36.607861</v>
      </c>
      <c r="B3051" s="1">
        <v>21.921299000000001</v>
      </c>
      <c r="C3051" s="1">
        <v>45.094112000000003</v>
      </c>
      <c r="D3051" s="1">
        <v>23.236474999999999</v>
      </c>
    </row>
    <row r="3052" spans="1:4" x14ac:dyDescent="0.25">
      <c r="A3052" s="1">
        <v>90.409087999999997</v>
      </c>
      <c r="B3052" s="1">
        <v>26.978611000000001</v>
      </c>
      <c r="C3052" s="1">
        <v>41.890906999999999</v>
      </c>
      <c r="D3052" s="1">
        <v>23.954592000000002</v>
      </c>
    </row>
    <row r="3053" spans="1:4" x14ac:dyDescent="0.25">
      <c r="A3053" s="1">
        <v>34.210875999999999</v>
      </c>
      <c r="B3053" s="1">
        <v>25.720569999999999</v>
      </c>
      <c r="C3053" s="1">
        <v>54.913257999999999</v>
      </c>
      <c r="D3053" s="1">
        <v>20.003601</v>
      </c>
    </row>
    <row r="3054" spans="1:4" x14ac:dyDescent="0.25">
      <c r="A3054" s="1">
        <v>64.661536999999996</v>
      </c>
      <c r="B3054" s="1">
        <v>17.125488000000001</v>
      </c>
      <c r="C3054" s="1">
        <v>51.060848</v>
      </c>
      <c r="D3054" s="1">
        <v>45.026138000000003</v>
      </c>
    </row>
    <row r="3055" spans="1:4" x14ac:dyDescent="0.25">
      <c r="A3055" s="1">
        <v>48.432949000000001</v>
      </c>
      <c r="B3055" s="1">
        <v>30.357845000000001</v>
      </c>
      <c r="C3055" s="1">
        <v>56.542400000000001</v>
      </c>
      <c r="D3055" s="1">
        <v>31.659745999999998</v>
      </c>
    </row>
    <row r="3056" spans="1:4" x14ac:dyDescent="0.25">
      <c r="A3056" s="1">
        <v>33.439728000000002</v>
      </c>
      <c r="B3056" s="1">
        <v>19.291025000000001</v>
      </c>
      <c r="C3056" s="1">
        <v>52.276440000000001</v>
      </c>
      <c r="D3056" s="1">
        <v>16.642420000000001</v>
      </c>
    </row>
    <row r="3057" spans="1:4" x14ac:dyDescent="0.25">
      <c r="A3057" s="1">
        <v>76.532875000000004</v>
      </c>
      <c r="B3057" s="1">
        <v>23.965778</v>
      </c>
      <c r="C3057" s="1">
        <v>41.483280000000001</v>
      </c>
      <c r="D3057" s="1">
        <v>13.418260999999999</v>
      </c>
    </row>
    <row r="3058" spans="1:4" x14ac:dyDescent="0.25">
      <c r="A3058" s="1">
        <v>53.638618000000001</v>
      </c>
      <c r="B3058" s="1">
        <v>22.221060000000001</v>
      </c>
      <c r="C3058" s="1">
        <v>37.794986999999999</v>
      </c>
      <c r="D3058" s="1">
        <v>17.467558</v>
      </c>
    </row>
    <row r="3059" spans="1:4" x14ac:dyDescent="0.25">
      <c r="A3059" s="1">
        <v>34.949840999999999</v>
      </c>
      <c r="B3059" s="1">
        <v>26.339086999999999</v>
      </c>
      <c r="C3059" s="1">
        <v>27.797467999999999</v>
      </c>
      <c r="D3059" s="1">
        <v>20.931799000000002</v>
      </c>
    </row>
    <row r="3060" spans="1:4" x14ac:dyDescent="0.25">
      <c r="A3060" s="1">
        <v>37.172398000000001</v>
      </c>
      <c r="B3060" s="1">
        <v>24.281158000000001</v>
      </c>
      <c r="C3060" s="1">
        <v>36.668464999999998</v>
      </c>
      <c r="D3060" s="1">
        <v>23.988968</v>
      </c>
    </row>
    <row r="3061" spans="1:4" x14ac:dyDescent="0.25">
      <c r="A3061" s="1">
        <v>41.011837</v>
      </c>
      <c r="B3061" s="1">
        <v>20.134340000000002</v>
      </c>
      <c r="C3061" s="1">
        <v>40.275829000000002</v>
      </c>
      <c r="D3061" s="1">
        <v>115.15723</v>
      </c>
    </row>
    <row r="3062" spans="1:4" x14ac:dyDescent="0.25">
      <c r="A3062" s="1">
        <v>48.046036000000001</v>
      </c>
      <c r="B3062" s="1">
        <v>22.540195000000001</v>
      </c>
      <c r="C3062" s="1">
        <v>79.761452000000006</v>
      </c>
      <c r="D3062" s="1">
        <v>27.541111000000001</v>
      </c>
    </row>
    <row r="3063" spans="1:4" x14ac:dyDescent="0.25">
      <c r="A3063" s="1">
        <v>49.499293999999999</v>
      </c>
      <c r="B3063" s="1">
        <v>18.800245</v>
      </c>
      <c r="C3063" s="1">
        <v>104.42747</v>
      </c>
      <c r="D3063" s="1">
        <v>15.512218000000001</v>
      </c>
    </row>
    <row r="3064" spans="1:4" x14ac:dyDescent="0.25">
      <c r="A3064" s="1">
        <v>42.574097000000002</v>
      </c>
      <c r="B3064" s="1">
        <v>16.898184000000001</v>
      </c>
      <c r="C3064" s="1">
        <v>99.437218000000001</v>
      </c>
      <c r="D3064" s="1">
        <v>18.943401000000001</v>
      </c>
    </row>
    <row r="3065" spans="1:4" x14ac:dyDescent="0.25">
      <c r="A3065" s="1">
        <v>36.315731</v>
      </c>
      <c r="B3065" s="1">
        <v>26.00104</v>
      </c>
      <c r="C3065" s="1">
        <v>110.99356</v>
      </c>
      <c r="D3065" s="1">
        <v>20.571802000000002</v>
      </c>
    </row>
    <row r="3066" spans="1:4" x14ac:dyDescent="0.25">
      <c r="A3066" s="1">
        <v>83.170258000000004</v>
      </c>
      <c r="B3066" s="1">
        <v>19.150134999999999</v>
      </c>
      <c r="C3066" s="1">
        <v>45.294811000000003</v>
      </c>
      <c r="D3066" s="1">
        <v>18.257524</v>
      </c>
    </row>
    <row r="3067" spans="1:4" x14ac:dyDescent="0.25">
      <c r="A3067" s="1">
        <v>44.405169999999998</v>
      </c>
      <c r="B3067" s="1">
        <v>18.517035</v>
      </c>
      <c r="C3067" s="1">
        <v>400.06673999999998</v>
      </c>
      <c r="D3067" s="1">
        <v>23.705027000000001</v>
      </c>
    </row>
    <row r="3068" spans="1:4" x14ac:dyDescent="0.25">
      <c r="A3068" s="1">
        <v>65.229195000000004</v>
      </c>
      <c r="B3068" s="1">
        <v>22.356833000000002</v>
      </c>
      <c r="C3068" s="1">
        <v>58.662368999999998</v>
      </c>
      <c r="D3068" s="1">
        <v>15.387421</v>
      </c>
    </row>
    <row r="3069" spans="1:4" x14ac:dyDescent="0.25">
      <c r="A3069" s="1">
        <v>31.036608000000001</v>
      </c>
      <c r="B3069" s="1">
        <v>28.765433999999999</v>
      </c>
      <c r="C3069" s="1">
        <v>47.268742000000003</v>
      </c>
      <c r="D3069" s="1">
        <v>20.014541999999999</v>
      </c>
    </row>
    <row r="3070" spans="1:4" x14ac:dyDescent="0.25">
      <c r="A3070" s="1">
        <v>42.96125</v>
      </c>
      <c r="B3070" s="1">
        <v>28.817017</v>
      </c>
      <c r="C3070" s="1">
        <v>44.948776000000002</v>
      </c>
      <c r="D3070" s="1">
        <v>26.360513999999998</v>
      </c>
    </row>
    <row r="3071" spans="1:4" x14ac:dyDescent="0.25">
      <c r="A3071" s="1">
        <v>31.063717</v>
      </c>
      <c r="B3071" s="1">
        <v>18.990352999999999</v>
      </c>
      <c r="C3071" s="1">
        <v>51.121304000000002</v>
      </c>
      <c r="D3071" s="1">
        <v>29.560542999999999</v>
      </c>
    </row>
    <row r="3072" spans="1:4" x14ac:dyDescent="0.25">
      <c r="A3072" s="1">
        <v>41.580844999999997</v>
      </c>
      <c r="B3072" s="1">
        <v>28.131609000000001</v>
      </c>
      <c r="C3072" s="1">
        <v>95.717742999999999</v>
      </c>
      <c r="D3072" s="1">
        <v>16.086046</v>
      </c>
    </row>
    <row r="3073" spans="1:4" x14ac:dyDescent="0.25">
      <c r="A3073" s="1">
        <v>31.994223000000002</v>
      </c>
      <c r="B3073" s="1">
        <v>27.885556999999999</v>
      </c>
      <c r="C3073" s="1">
        <v>30.430409999999998</v>
      </c>
      <c r="D3073" s="1">
        <v>15.335794999999999</v>
      </c>
    </row>
    <row r="3074" spans="1:4" x14ac:dyDescent="0.25">
      <c r="A3074" s="1">
        <v>50.264983999999998</v>
      </c>
      <c r="B3074" s="1">
        <v>25.100072999999998</v>
      </c>
      <c r="C3074" s="1">
        <v>53.493893</v>
      </c>
      <c r="D3074" s="1">
        <v>19.163550999999998</v>
      </c>
    </row>
    <row r="3075" spans="1:4" x14ac:dyDescent="0.25">
      <c r="A3075" s="1">
        <v>37.301296000000001</v>
      </c>
      <c r="B3075" s="1">
        <v>20.278851</v>
      </c>
      <c r="C3075" s="1">
        <v>39.517192999999999</v>
      </c>
      <c r="D3075" s="1">
        <v>18.027714</v>
      </c>
    </row>
    <row r="3076" spans="1:4" x14ac:dyDescent="0.25">
      <c r="A3076" s="1">
        <v>35.171332999999997</v>
      </c>
      <c r="B3076" s="1">
        <v>21.500627999999999</v>
      </c>
      <c r="C3076" s="1">
        <v>46.317019999999999</v>
      </c>
      <c r="D3076" s="1">
        <v>17.583563000000002</v>
      </c>
    </row>
    <row r="3077" spans="1:4" x14ac:dyDescent="0.25">
      <c r="A3077" s="1">
        <v>30.091277999999999</v>
      </c>
      <c r="B3077" s="1">
        <v>17.299246</v>
      </c>
      <c r="C3077" s="1">
        <v>48.037666000000002</v>
      </c>
      <c r="D3077" s="1">
        <v>18.808851000000001</v>
      </c>
    </row>
    <row r="3078" spans="1:4" x14ac:dyDescent="0.25">
      <c r="A3078" s="1">
        <v>38.116779000000001</v>
      </c>
      <c r="B3078" s="1">
        <v>21.340643</v>
      </c>
      <c r="C3078" s="1">
        <v>53.925148</v>
      </c>
      <c r="D3078" s="1">
        <v>19.347624</v>
      </c>
    </row>
    <row r="3079" spans="1:4" x14ac:dyDescent="0.25">
      <c r="A3079" s="1">
        <v>40.541603000000002</v>
      </c>
      <c r="B3079" s="1">
        <v>32.027298000000002</v>
      </c>
      <c r="C3079" s="1">
        <v>43.652366999999998</v>
      </c>
      <c r="D3079" s="1">
        <v>17.376617</v>
      </c>
    </row>
    <row r="3080" spans="1:4" x14ac:dyDescent="0.25">
      <c r="A3080" s="1">
        <v>23.225763000000001</v>
      </c>
      <c r="B3080" s="1">
        <v>20.283999999999999</v>
      </c>
      <c r="C3080" s="1">
        <v>55.247162000000003</v>
      </c>
      <c r="D3080" s="1">
        <v>22.327197999999999</v>
      </c>
    </row>
    <row r="3081" spans="1:4" x14ac:dyDescent="0.25">
      <c r="A3081" s="1">
        <v>93.067406000000005</v>
      </c>
      <c r="B3081" s="1">
        <v>17.122824000000001</v>
      </c>
      <c r="C3081" s="1">
        <v>78.323066999999995</v>
      </c>
      <c r="D3081" s="1">
        <v>19.449051000000001</v>
      </c>
    </row>
    <row r="3082" spans="1:4" x14ac:dyDescent="0.25">
      <c r="A3082" s="1">
        <v>32.950271999999998</v>
      </c>
      <c r="B3082" s="1">
        <v>26.465827999999998</v>
      </c>
      <c r="C3082" s="1">
        <v>39.606907</v>
      </c>
      <c r="D3082" s="1">
        <v>21.306332000000001</v>
      </c>
    </row>
    <row r="3083" spans="1:4" x14ac:dyDescent="0.25">
      <c r="A3083" s="1">
        <v>31.967673999999999</v>
      </c>
      <c r="B3083" s="1">
        <v>17.433800000000002</v>
      </c>
      <c r="C3083" s="1">
        <v>48.786278000000003</v>
      </c>
      <c r="D3083" s="1">
        <v>21.033723999999999</v>
      </c>
    </row>
    <row r="3084" spans="1:4" x14ac:dyDescent="0.25">
      <c r="A3084" s="1">
        <v>25.121403000000001</v>
      </c>
      <c r="B3084" s="1">
        <v>20.149039999999999</v>
      </c>
      <c r="C3084" s="1">
        <v>54.270187</v>
      </c>
      <c r="D3084" s="1">
        <v>23.365566000000001</v>
      </c>
    </row>
    <row r="3085" spans="1:4" x14ac:dyDescent="0.25">
      <c r="A3085" s="1">
        <v>30.647065999999999</v>
      </c>
      <c r="B3085" s="1">
        <v>17.564167000000001</v>
      </c>
      <c r="C3085" s="1">
        <v>38.976677000000002</v>
      </c>
      <c r="D3085" s="1">
        <v>24.661197999999999</v>
      </c>
    </row>
    <row r="3086" spans="1:4" x14ac:dyDescent="0.25">
      <c r="A3086" s="1">
        <v>34.765239999999999</v>
      </c>
      <c r="B3086" s="1">
        <v>22.810568</v>
      </c>
      <c r="C3086" s="1">
        <v>42.057471999999997</v>
      </c>
      <c r="D3086" s="1">
        <v>23.821507</v>
      </c>
    </row>
    <row r="3087" spans="1:4" x14ac:dyDescent="0.25">
      <c r="A3087" s="1">
        <v>22.432503000000001</v>
      </c>
      <c r="B3087" s="1">
        <v>15.249582</v>
      </c>
      <c r="C3087" s="1">
        <v>70.744361999999995</v>
      </c>
      <c r="D3087" s="1">
        <v>44.793297000000003</v>
      </c>
    </row>
    <row r="3088" spans="1:4" x14ac:dyDescent="0.25">
      <c r="A3088" s="1">
        <v>21.410077999999999</v>
      </c>
      <c r="B3088" s="1">
        <v>14.512765</v>
      </c>
      <c r="C3088" s="1">
        <v>40.189723999999998</v>
      </c>
      <c r="D3088" s="1">
        <v>18.363121</v>
      </c>
    </row>
    <row r="3089" spans="1:4" x14ac:dyDescent="0.25">
      <c r="A3089" s="1">
        <v>24.238623</v>
      </c>
      <c r="B3089" s="1">
        <v>12.752998</v>
      </c>
      <c r="C3089" s="1">
        <v>42.898823</v>
      </c>
      <c r="D3089" s="1">
        <v>23.468622</v>
      </c>
    </row>
    <row r="3090" spans="1:4" x14ac:dyDescent="0.25">
      <c r="A3090" s="1">
        <v>33.389214000000003</v>
      </c>
      <c r="B3090" s="1">
        <v>37.784016000000001</v>
      </c>
      <c r="C3090" s="1">
        <v>261.39359000000002</v>
      </c>
      <c r="D3090" s="1">
        <v>28.301673999999998</v>
      </c>
    </row>
    <row r="3091" spans="1:4" x14ac:dyDescent="0.25">
      <c r="A3091" s="1">
        <v>35.052093999999997</v>
      </c>
      <c r="B3091" s="1">
        <v>13.036156</v>
      </c>
      <c r="C3091" s="1">
        <v>41.401046999999998</v>
      </c>
      <c r="D3091" s="1">
        <v>17.686771</v>
      </c>
    </row>
    <row r="3092" spans="1:4" x14ac:dyDescent="0.25">
      <c r="A3092" s="1">
        <v>40.113480000000003</v>
      </c>
      <c r="B3092" s="1">
        <v>15.547974</v>
      </c>
      <c r="C3092" s="1">
        <v>49.541809000000001</v>
      </c>
      <c r="D3092" s="1">
        <v>17.972373999999999</v>
      </c>
    </row>
    <row r="3093" spans="1:4" x14ac:dyDescent="0.25">
      <c r="A3093" s="1">
        <v>24.904126999999999</v>
      </c>
      <c r="B3093" s="1">
        <v>15.286986000000001</v>
      </c>
      <c r="C3093" s="1">
        <v>62.355117999999997</v>
      </c>
      <c r="D3093" s="1">
        <v>17.467790999999998</v>
      </c>
    </row>
    <row r="3094" spans="1:4" x14ac:dyDescent="0.25">
      <c r="A3094" s="1">
        <v>30.016459000000001</v>
      </c>
      <c r="B3094" s="1">
        <v>13.10182</v>
      </c>
      <c r="C3094" s="1">
        <v>69.640479999999997</v>
      </c>
      <c r="D3094" s="1">
        <v>26.049289999999999</v>
      </c>
    </row>
    <row r="3095" spans="1:4" x14ac:dyDescent="0.25">
      <c r="A3095" s="1">
        <v>23.373540999999999</v>
      </c>
      <c r="B3095" s="1">
        <v>18.997703999999999</v>
      </c>
      <c r="C3095" s="1">
        <v>25.393775999999999</v>
      </c>
      <c r="D3095" s="1">
        <v>20.31288</v>
      </c>
    </row>
    <row r="3096" spans="1:4" x14ac:dyDescent="0.25">
      <c r="A3096" s="1">
        <v>35.248427999999997</v>
      </c>
      <c r="B3096" s="1">
        <v>23.728752</v>
      </c>
      <c r="C3096" s="1">
        <v>26.482351000000001</v>
      </c>
      <c r="D3096" s="1">
        <v>24.029323999999999</v>
      </c>
    </row>
    <row r="3097" spans="1:4" x14ac:dyDescent="0.25">
      <c r="A3097" s="1">
        <v>56.084885</v>
      </c>
      <c r="B3097" s="1">
        <v>31.236559</v>
      </c>
      <c r="C3097" s="1">
        <v>29.924137000000002</v>
      </c>
      <c r="D3097" s="1">
        <v>102.8235</v>
      </c>
    </row>
    <row r="3098" spans="1:4" x14ac:dyDescent="0.25">
      <c r="A3098" s="1">
        <v>35.070652000000003</v>
      </c>
      <c r="B3098" s="1">
        <v>70.038466999999997</v>
      </c>
      <c r="C3098" s="1">
        <v>21.053141</v>
      </c>
      <c r="D3098" s="1">
        <v>21.087425</v>
      </c>
    </row>
    <row r="3099" spans="1:4" x14ac:dyDescent="0.25">
      <c r="A3099" s="1">
        <v>29.936844000000001</v>
      </c>
      <c r="B3099" s="1">
        <v>49.289616000000002</v>
      </c>
      <c r="C3099" s="1">
        <v>25.205262999999999</v>
      </c>
      <c r="D3099" s="1">
        <v>31.421956999999999</v>
      </c>
    </row>
    <row r="3100" spans="1:4" x14ac:dyDescent="0.25">
      <c r="A3100" s="1">
        <v>27.936056000000001</v>
      </c>
      <c r="B3100" s="1">
        <v>15.933631</v>
      </c>
      <c r="C3100" s="1">
        <v>19.815020000000001</v>
      </c>
      <c r="D3100" s="1">
        <v>22.673355000000001</v>
      </c>
    </row>
    <row r="3101" spans="1:4" x14ac:dyDescent="0.25">
      <c r="A3101" s="1">
        <v>40.159393000000001</v>
      </c>
      <c r="B3101" s="1">
        <v>30.417967000000001</v>
      </c>
      <c r="C3101" s="1">
        <v>27.359774000000002</v>
      </c>
      <c r="D3101" s="1">
        <v>30.765813999999999</v>
      </c>
    </row>
    <row r="3102" spans="1:4" x14ac:dyDescent="0.25">
      <c r="A3102" s="1">
        <v>25.818294999999999</v>
      </c>
      <c r="B3102" s="1">
        <v>14.451828000000001</v>
      </c>
      <c r="C3102" s="1">
        <v>36.651820999999998</v>
      </c>
      <c r="D3102" s="1">
        <v>19.631247999999999</v>
      </c>
    </row>
    <row r="3103" spans="1:4" x14ac:dyDescent="0.25">
      <c r="A3103" s="1">
        <v>30.190332000000001</v>
      </c>
      <c r="B3103" s="1">
        <v>18.863216000000001</v>
      </c>
      <c r="C3103" s="1">
        <v>25.445672999999999</v>
      </c>
      <c r="D3103" s="1">
        <v>21.024473</v>
      </c>
    </row>
    <row r="3104" spans="1:4" x14ac:dyDescent="0.25">
      <c r="A3104" s="1">
        <v>27.179849999999998</v>
      </c>
      <c r="B3104" s="1">
        <v>17.524162</v>
      </c>
      <c r="C3104" s="1">
        <v>25.310822000000002</v>
      </c>
      <c r="D3104" s="1">
        <v>22.444707999999999</v>
      </c>
    </row>
    <row r="3105" spans="1:4" x14ac:dyDescent="0.25">
      <c r="A3105" s="1">
        <v>36.471527000000002</v>
      </c>
      <c r="B3105" s="1">
        <v>16.077705000000002</v>
      </c>
      <c r="C3105" s="1">
        <v>26.325852999999999</v>
      </c>
      <c r="D3105" s="1">
        <v>21.305772999999999</v>
      </c>
    </row>
    <row r="3106" spans="1:4" x14ac:dyDescent="0.25">
      <c r="A3106" s="1">
        <v>36.804020000000001</v>
      </c>
      <c r="B3106" s="1">
        <v>16.709755000000001</v>
      </c>
      <c r="C3106" s="1">
        <v>31.293870999999999</v>
      </c>
      <c r="D3106" s="1">
        <v>21.385641</v>
      </c>
    </row>
    <row r="3107" spans="1:4" x14ac:dyDescent="0.25">
      <c r="A3107" s="1">
        <v>89.685944000000006</v>
      </c>
      <c r="B3107" s="1">
        <v>27.265215000000001</v>
      </c>
      <c r="C3107" s="1">
        <v>77.804496999999998</v>
      </c>
      <c r="D3107" s="1">
        <v>21.177119999999999</v>
      </c>
    </row>
    <row r="3108" spans="1:4" x14ac:dyDescent="0.25">
      <c r="A3108" s="1">
        <v>89.301056000000003</v>
      </c>
      <c r="B3108" s="1">
        <v>21.370525000000001</v>
      </c>
      <c r="C3108" s="1">
        <v>31.344963</v>
      </c>
      <c r="D3108" s="1">
        <v>29.313649999999999</v>
      </c>
    </row>
    <row r="3109" spans="1:4" x14ac:dyDescent="0.25">
      <c r="A3109" s="1">
        <v>40.783726000000001</v>
      </c>
      <c r="B3109" s="1">
        <v>21.227249</v>
      </c>
      <c r="C3109" s="1">
        <v>41.131771000000001</v>
      </c>
      <c r="D3109" s="1">
        <v>24.669665999999999</v>
      </c>
    </row>
    <row r="3110" spans="1:4" x14ac:dyDescent="0.25">
      <c r="A3110" s="1">
        <v>35.970050999999998</v>
      </c>
      <c r="B3110" s="1">
        <v>14.308788</v>
      </c>
      <c r="C3110" s="1">
        <v>26.187994</v>
      </c>
      <c r="D3110" s="1">
        <v>20.948443999999999</v>
      </c>
    </row>
    <row r="3111" spans="1:4" x14ac:dyDescent="0.25">
      <c r="A3111" s="1">
        <v>26.248563999999998</v>
      </c>
      <c r="B3111" s="1">
        <v>19.632173999999999</v>
      </c>
      <c r="C3111" s="1">
        <v>24.591256999999999</v>
      </c>
      <c r="D3111" s="1">
        <v>21.079899000000001</v>
      </c>
    </row>
    <row r="3112" spans="1:4" x14ac:dyDescent="0.25">
      <c r="A3112" s="1">
        <v>37.423344</v>
      </c>
      <c r="B3112" s="1">
        <v>30.463063999999999</v>
      </c>
      <c r="C3112" s="1">
        <v>29.293329</v>
      </c>
      <c r="D3112" s="1">
        <v>25.437989999999999</v>
      </c>
    </row>
    <row r="3113" spans="1:4" x14ac:dyDescent="0.25">
      <c r="A3113" s="1">
        <v>34.648380000000003</v>
      </c>
      <c r="B3113" s="1">
        <v>18.377590000000001</v>
      </c>
      <c r="C3113" s="1">
        <v>25.944777999999999</v>
      </c>
      <c r="D3113" s="1">
        <v>274.39627000000002</v>
      </c>
    </row>
    <row r="3114" spans="1:4" x14ac:dyDescent="0.25">
      <c r="A3114" s="1">
        <v>31.318601999999998</v>
      </c>
      <c r="B3114" s="1">
        <v>13.224906000000001</v>
      </c>
      <c r="C3114" s="1">
        <v>22.914082000000001</v>
      </c>
      <c r="D3114" s="1">
        <v>22.701841000000002</v>
      </c>
    </row>
    <row r="3115" spans="1:4" x14ac:dyDescent="0.25">
      <c r="A3115" s="1">
        <v>25.553250999999999</v>
      </c>
      <c r="B3115" s="1">
        <v>15.756574000000001</v>
      </c>
      <c r="C3115" s="1">
        <v>33.146687</v>
      </c>
      <c r="D3115" s="1">
        <v>29.749758</v>
      </c>
    </row>
    <row r="3116" spans="1:4" x14ac:dyDescent="0.25">
      <c r="A3116" s="1">
        <v>49.884663000000003</v>
      </c>
      <c r="B3116" s="1">
        <v>15.859921</v>
      </c>
      <c r="C3116" s="1">
        <v>62.183433999999998</v>
      </c>
      <c r="D3116" s="1">
        <v>31.042998999999998</v>
      </c>
    </row>
    <row r="3117" spans="1:4" x14ac:dyDescent="0.25">
      <c r="A3117" s="1">
        <v>30.761364</v>
      </c>
      <c r="B3117" s="1">
        <v>23.695715</v>
      </c>
      <c r="C3117" s="1">
        <v>26.257470999999999</v>
      </c>
      <c r="D3117" s="1">
        <v>31.083867999999999</v>
      </c>
    </row>
    <row r="3118" spans="1:4" x14ac:dyDescent="0.25">
      <c r="A3118" s="1">
        <v>34.729503999999999</v>
      </c>
      <c r="B3118" s="1">
        <v>13.751802</v>
      </c>
      <c r="C3118" s="1">
        <v>79.858299000000002</v>
      </c>
      <c r="D3118" s="1">
        <v>29.245761999999999</v>
      </c>
    </row>
    <row r="3119" spans="1:4" x14ac:dyDescent="0.25">
      <c r="A3119" s="1">
        <v>46.39481</v>
      </c>
      <c r="B3119" s="1">
        <v>37.218479000000002</v>
      </c>
      <c r="C3119" s="1">
        <v>50.027897000000003</v>
      </c>
      <c r="D3119" s="1">
        <v>36.685234000000001</v>
      </c>
    </row>
    <row r="3120" spans="1:4" x14ac:dyDescent="0.25">
      <c r="A3120" s="1">
        <v>31.508355999999999</v>
      </c>
      <c r="B3120" s="1">
        <v>26.103491000000002</v>
      </c>
      <c r="C3120" s="1">
        <v>26.086098</v>
      </c>
      <c r="D3120" s="1">
        <v>34.714165000000001</v>
      </c>
    </row>
    <row r="3121" spans="1:4" x14ac:dyDescent="0.25">
      <c r="A3121" s="1">
        <v>37.429119</v>
      </c>
      <c r="B3121" s="1">
        <v>14.985753000000001</v>
      </c>
      <c r="C3121" s="1">
        <v>42.258853999999999</v>
      </c>
      <c r="D3121" s="1">
        <v>41.129863999999998</v>
      </c>
    </row>
    <row r="3122" spans="1:4" x14ac:dyDescent="0.25">
      <c r="A3122" s="1">
        <v>41.945621000000003</v>
      </c>
      <c r="B3122" s="1">
        <v>20.047522000000001</v>
      </c>
      <c r="C3122" s="1">
        <v>27.823457999999999</v>
      </c>
      <c r="D3122" s="1">
        <v>53.732802999999997</v>
      </c>
    </row>
    <row r="3123" spans="1:4" x14ac:dyDescent="0.25">
      <c r="A3123" s="1">
        <v>26.379940000000001</v>
      </c>
      <c r="B3123" s="1">
        <v>25.258869000000001</v>
      </c>
      <c r="C3123" s="1">
        <v>57.279781</v>
      </c>
      <c r="D3123" s="1">
        <v>35.974418999999997</v>
      </c>
    </row>
    <row r="3124" spans="1:4" x14ac:dyDescent="0.25">
      <c r="A3124" s="1">
        <v>38.406917999999997</v>
      </c>
      <c r="B3124" s="1">
        <v>14.406922</v>
      </c>
      <c r="C3124" s="1">
        <v>25.078002999999999</v>
      </c>
      <c r="D3124" s="1">
        <v>71.851569999999995</v>
      </c>
    </row>
    <row r="3125" spans="1:4" x14ac:dyDescent="0.25">
      <c r="A3125" s="1">
        <v>33.651806000000001</v>
      </c>
      <c r="B3125" s="1">
        <v>17.081244999999999</v>
      </c>
      <c r="C3125" s="1">
        <v>33.683891000000003</v>
      </c>
      <c r="D3125" s="1">
        <v>36.917057</v>
      </c>
    </row>
    <row r="3126" spans="1:4" x14ac:dyDescent="0.25">
      <c r="A3126" s="1">
        <v>37.514957000000003</v>
      </c>
      <c r="B3126" s="1">
        <v>18.091726000000001</v>
      </c>
      <c r="C3126" s="1">
        <v>35.624713999999997</v>
      </c>
      <c r="D3126" s="1">
        <v>29.564789000000001</v>
      </c>
    </row>
    <row r="3127" spans="1:4" x14ac:dyDescent="0.25">
      <c r="A3127" s="1">
        <v>42.463093000000001</v>
      </c>
      <c r="B3127" s="1">
        <v>18.069756999999999</v>
      </c>
      <c r="C3127" s="1">
        <v>252.13579999999999</v>
      </c>
      <c r="D3127" s="1">
        <v>23.154102000000002</v>
      </c>
    </row>
    <row r="3128" spans="1:4" x14ac:dyDescent="0.25">
      <c r="A3128" s="1">
        <v>31.677783999999999</v>
      </c>
      <c r="B3128" s="1">
        <v>17.603881999999999</v>
      </c>
      <c r="C3128" s="1">
        <v>33.349997999999999</v>
      </c>
      <c r="D3128" s="1">
        <v>36.116836999999997</v>
      </c>
    </row>
    <row r="3129" spans="1:4" x14ac:dyDescent="0.25">
      <c r="A3129" s="1">
        <v>44.919724000000002</v>
      </c>
      <c r="B3129" s="1">
        <v>18.153528000000001</v>
      </c>
      <c r="C3129" s="1">
        <v>33.201923000000001</v>
      </c>
      <c r="D3129" s="1">
        <v>24.308312999999998</v>
      </c>
    </row>
    <row r="3130" spans="1:4" x14ac:dyDescent="0.25">
      <c r="A3130" s="1">
        <v>37.864742</v>
      </c>
      <c r="B3130" s="1">
        <v>18.678045000000001</v>
      </c>
      <c r="C3130" s="1">
        <v>29.323107</v>
      </c>
      <c r="D3130" s="1">
        <v>31.033750999999999</v>
      </c>
    </row>
    <row r="3131" spans="1:4" x14ac:dyDescent="0.25">
      <c r="A3131" s="1">
        <v>30.139991999999999</v>
      </c>
      <c r="B3131" s="1">
        <v>19.340055</v>
      </c>
      <c r="C3131" s="1">
        <v>35.824283999999999</v>
      </c>
      <c r="D3131" s="1">
        <v>22.604986</v>
      </c>
    </row>
    <row r="3132" spans="1:4" x14ac:dyDescent="0.25">
      <c r="A3132" s="1">
        <v>31.916907999999999</v>
      </c>
      <c r="B3132" s="1">
        <v>25.710543000000001</v>
      </c>
      <c r="C3132" s="1">
        <v>83.37603</v>
      </c>
      <c r="D3132" s="1">
        <v>24.955808999999999</v>
      </c>
    </row>
    <row r="3133" spans="1:4" x14ac:dyDescent="0.25">
      <c r="A3133" s="1">
        <v>43.606406999999997</v>
      </c>
      <c r="B3133" s="1">
        <v>21.569700000000001</v>
      </c>
      <c r="C3133" s="1">
        <v>30.477229999999999</v>
      </c>
      <c r="D3133" s="1">
        <v>36.980625000000003</v>
      </c>
    </row>
    <row r="3134" spans="1:4" x14ac:dyDescent="0.25">
      <c r="A3134" s="1">
        <v>33.239708</v>
      </c>
      <c r="B3134" s="1">
        <v>22.685223000000001</v>
      </c>
      <c r="C3134" s="1">
        <v>26.510227</v>
      </c>
      <c r="D3134" s="1">
        <v>51.060397999999999</v>
      </c>
    </row>
    <row r="3135" spans="1:4" x14ac:dyDescent="0.25">
      <c r="A3135" s="1">
        <v>30.711265999999998</v>
      </c>
      <c r="B3135" s="1">
        <v>20.714205</v>
      </c>
      <c r="C3135" s="1">
        <v>41.212383000000003</v>
      </c>
      <c r="D3135" s="1">
        <v>26.397072000000001</v>
      </c>
    </row>
    <row r="3136" spans="1:4" x14ac:dyDescent="0.25">
      <c r="A3136" s="1">
        <v>31.612954999999999</v>
      </c>
      <c r="B3136" s="1">
        <v>18.062785999999999</v>
      </c>
      <c r="C3136" s="1">
        <v>36.283810000000003</v>
      </c>
      <c r="D3136" s="1">
        <v>18.620823000000001</v>
      </c>
    </row>
    <row r="3137" spans="1:4" x14ac:dyDescent="0.25">
      <c r="A3137" s="1">
        <v>39.645916</v>
      </c>
      <c r="B3137" s="1">
        <v>16.000986000000001</v>
      </c>
      <c r="C3137" s="1">
        <v>35.556201999999999</v>
      </c>
      <c r="D3137" s="1">
        <v>22.286988999999998</v>
      </c>
    </row>
    <row r="3138" spans="1:4" x14ac:dyDescent="0.25">
      <c r="A3138" s="1">
        <v>28.426561</v>
      </c>
      <c r="B3138" s="1">
        <v>17.359095</v>
      </c>
      <c r="C3138" s="1">
        <v>48.934956</v>
      </c>
      <c r="D3138" s="1">
        <v>34.731498999999999</v>
      </c>
    </row>
    <row r="3139" spans="1:4" x14ac:dyDescent="0.25">
      <c r="A3139" s="1">
        <v>128.16515000000001</v>
      </c>
      <c r="B3139" s="1">
        <v>17.556436999999999</v>
      </c>
      <c r="C3139" s="1">
        <v>117.86472000000001</v>
      </c>
      <c r="D3139" s="1">
        <v>40.939090999999998</v>
      </c>
    </row>
    <row r="3140" spans="1:4" x14ac:dyDescent="0.25">
      <c r="A3140" s="1">
        <v>101.015</v>
      </c>
      <c r="B3140" s="1">
        <v>16.980146000000001</v>
      </c>
      <c r="C3140" s="1">
        <v>36.444305</v>
      </c>
      <c r="D3140" s="1">
        <v>47.056010999999998</v>
      </c>
    </row>
    <row r="3141" spans="1:4" x14ac:dyDescent="0.25">
      <c r="A3141" s="1">
        <v>42.789101000000002</v>
      </c>
      <c r="B3141" s="1">
        <v>21.459406000000001</v>
      </c>
      <c r="C3141" s="1">
        <v>48.785915000000003</v>
      </c>
      <c r="D3141" s="1">
        <v>19.795567999999999</v>
      </c>
    </row>
    <row r="3142" spans="1:4" x14ac:dyDescent="0.25">
      <c r="A3142" s="1">
        <v>137.83231000000001</v>
      </c>
      <c r="B3142" s="1">
        <v>29.381128</v>
      </c>
      <c r="C3142" s="1">
        <v>32.165725999999999</v>
      </c>
      <c r="D3142" s="1">
        <v>43.834595</v>
      </c>
    </row>
    <row r="3143" spans="1:4" x14ac:dyDescent="0.25">
      <c r="A3143" s="1">
        <v>45.488532999999997</v>
      </c>
      <c r="B3143" s="1">
        <v>15.948549999999999</v>
      </c>
      <c r="C3143" s="1">
        <v>43.723820000000003</v>
      </c>
      <c r="D3143" s="1">
        <v>22.903670999999999</v>
      </c>
    </row>
    <row r="3144" spans="1:4" x14ac:dyDescent="0.25">
      <c r="A3144" s="1">
        <v>41.685760000000002</v>
      </c>
      <c r="B3144" s="1">
        <v>22.952428999999999</v>
      </c>
      <c r="C3144" s="1">
        <v>53.679347999999997</v>
      </c>
      <c r="D3144" s="1">
        <v>25.886288</v>
      </c>
    </row>
    <row r="3145" spans="1:4" x14ac:dyDescent="0.25">
      <c r="A3145" s="1">
        <v>34.685676999999998</v>
      </c>
      <c r="B3145" s="1">
        <v>17.422438</v>
      </c>
      <c r="C3145" s="1">
        <v>36.691581999999997</v>
      </c>
      <c r="D3145" s="1">
        <v>52.069626</v>
      </c>
    </row>
    <row r="3146" spans="1:4" x14ac:dyDescent="0.25">
      <c r="A3146" s="1">
        <v>56.421097000000003</v>
      </c>
      <c r="B3146" s="1">
        <v>15.075625</v>
      </c>
      <c r="C3146" s="1">
        <v>42.970050999999998</v>
      </c>
      <c r="D3146" s="1">
        <v>101.51384</v>
      </c>
    </row>
    <row r="3147" spans="1:4" x14ac:dyDescent="0.25">
      <c r="A3147" s="1">
        <v>98.270034999999993</v>
      </c>
      <c r="B3147" s="1">
        <v>18.649505999999999</v>
      </c>
      <c r="C3147" s="1">
        <v>32.423243999999997</v>
      </c>
      <c r="D3147" s="1">
        <v>68.856255000000004</v>
      </c>
    </row>
    <row r="3148" spans="1:4" x14ac:dyDescent="0.25">
      <c r="A3148" s="1">
        <v>41.283520000000003</v>
      </c>
      <c r="B3148" s="1">
        <v>17.011486000000001</v>
      </c>
      <c r="C3148" s="1">
        <v>33.292071999999997</v>
      </c>
      <c r="D3148" s="1">
        <v>53.878498</v>
      </c>
    </row>
    <row r="3149" spans="1:4" x14ac:dyDescent="0.25">
      <c r="A3149" s="1">
        <v>47.488579000000001</v>
      </c>
      <c r="B3149" s="1">
        <v>15.150441000000001</v>
      </c>
      <c r="C3149" s="1">
        <v>53.131095999999999</v>
      </c>
      <c r="D3149" s="1">
        <v>23.209296999999999</v>
      </c>
    </row>
    <row r="3150" spans="1:4" x14ac:dyDescent="0.25">
      <c r="A3150" s="1">
        <v>42.201858999999999</v>
      </c>
      <c r="B3150" s="1">
        <v>28.585685999999999</v>
      </c>
      <c r="C3150" s="1">
        <v>47.564194000000001</v>
      </c>
      <c r="D3150" s="1">
        <v>18.012385999999999</v>
      </c>
    </row>
    <row r="3151" spans="1:4" x14ac:dyDescent="0.25">
      <c r="A3151" s="1">
        <v>32.845547000000003</v>
      </c>
      <c r="B3151" s="1">
        <v>17.177401</v>
      </c>
      <c r="C3151" s="1">
        <v>62.646617999999997</v>
      </c>
      <c r="D3151" s="1">
        <v>21.210927999999999</v>
      </c>
    </row>
    <row r="3152" spans="1:4" x14ac:dyDescent="0.25">
      <c r="A3152" s="1">
        <v>92.263373999999999</v>
      </c>
      <c r="B3152" s="1">
        <v>19.451502000000001</v>
      </c>
      <c r="C3152" s="1">
        <v>38.058678</v>
      </c>
      <c r="D3152" s="1">
        <v>19.569403000000001</v>
      </c>
    </row>
    <row r="3153" spans="1:4" x14ac:dyDescent="0.25">
      <c r="A3153" s="1">
        <v>55.494469000000002</v>
      </c>
      <c r="B3153" s="1">
        <v>25.449262999999998</v>
      </c>
      <c r="C3153" s="1">
        <v>40.326355</v>
      </c>
      <c r="D3153" s="1">
        <v>26.276260000000001</v>
      </c>
    </row>
    <row r="3154" spans="1:4" x14ac:dyDescent="0.25">
      <c r="A3154" s="1">
        <v>30.011680999999999</v>
      </c>
      <c r="B3154" s="1">
        <v>16.179501999999999</v>
      </c>
      <c r="C3154" s="1">
        <v>40.518112000000002</v>
      </c>
      <c r="D3154" s="1">
        <v>20.383865</v>
      </c>
    </row>
    <row r="3155" spans="1:4" x14ac:dyDescent="0.25">
      <c r="A3155" s="1">
        <v>36.961799999999997</v>
      </c>
      <c r="B3155" s="1">
        <v>17.295259000000001</v>
      </c>
      <c r="C3155" s="1">
        <v>36.452309</v>
      </c>
      <c r="D3155" s="1">
        <v>29.639751</v>
      </c>
    </row>
    <row r="3156" spans="1:4" x14ac:dyDescent="0.25">
      <c r="A3156" s="1">
        <v>39.770381999999998</v>
      </c>
      <c r="B3156" s="1">
        <v>21.559861999999999</v>
      </c>
      <c r="C3156" s="1">
        <v>29.458603</v>
      </c>
      <c r="D3156" s="1">
        <v>77.614745999999997</v>
      </c>
    </row>
    <row r="3157" spans="1:4" x14ac:dyDescent="0.25">
      <c r="A3157" s="1">
        <v>45.884448999999996</v>
      </c>
      <c r="B3157" s="1">
        <v>23.288633000000001</v>
      </c>
      <c r="C3157" s="1">
        <v>34.243603</v>
      </c>
      <c r="D3157" s="1">
        <v>17.324674999999999</v>
      </c>
    </row>
    <row r="3158" spans="1:4" x14ac:dyDescent="0.25">
      <c r="A3158" s="1">
        <v>33.123562</v>
      </c>
      <c r="B3158" s="1">
        <v>17.487385</v>
      </c>
      <c r="C3158" s="1">
        <v>73.822990000000004</v>
      </c>
      <c r="D3158" s="1">
        <v>18.432499</v>
      </c>
    </row>
    <row r="3159" spans="1:4" x14ac:dyDescent="0.25">
      <c r="A3159" s="1">
        <v>36.487926000000002</v>
      </c>
      <c r="B3159" s="1">
        <v>18.986034</v>
      </c>
      <c r="C3159" s="1">
        <v>49.763165000000001</v>
      </c>
      <c r="D3159" s="1">
        <v>16.330252000000002</v>
      </c>
    </row>
    <row r="3160" spans="1:4" x14ac:dyDescent="0.25">
      <c r="A3160" s="1">
        <v>257.26898</v>
      </c>
      <c r="B3160" s="1">
        <v>19.608999000000001</v>
      </c>
      <c r="C3160" s="1">
        <v>44.884914000000002</v>
      </c>
      <c r="D3160" s="1">
        <v>17.050364999999999</v>
      </c>
    </row>
    <row r="3161" spans="1:4" x14ac:dyDescent="0.25">
      <c r="A3161" s="1">
        <v>32.441977999999999</v>
      </c>
      <c r="B3161" s="1">
        <v>24.489735</v>
      </c>
      <c r="C3161" s="1">
        <v>36.032786999999999</v>
      </c>
      <c r="D3161" s="1">
        <v>26.031230999999998</v>
      </c>
    </row>
    <row r="3162" spans="1:4" x14ac:dyDescent="0.25">
      <c r="A3162" s="1">
        <v>35.956997000000001</v>
      </c>
      <c r="B3162" s="1">
        <v>24.874683000000001</v>
      </c>
      <c r="C3162" s="1">
        <v>35.312618000000001</v>
      </c>
      <c r="D3162" s="1">
        <v>28.216591000000001</v>
      </c>
    </row>
    <row r="3163" spans="1:4" x14ac:dyDescent="0.25">
      <c r="A3163" s="1">
        <v>48.073711000000003</v>
      </c>
      <c r="B3163" s="1">
        <v>19.189831000000002</v>
      </c>
      <c r="C3163" s="1">
        <v>47.678440000000002</v>
      </c>
      <c r="D3163" s="1">
        <v>20.191901999999999</v>
      </c>
    </row>
    <row r="3164" spans="1:4" x14ac:dyDescent="0.25">
      <c r="A3164" s="1">
        <v>61.630763999999999</v>
      </c>
      <c r="B3164" s="1">
        <v>19.090413999999999</v>
      </c>
      <c r="C3164" s="1">
        <v>42.164710999999997</v>
      </c>
      <c r="D3164" s="1">
        <v>21.137920000000001</v>
      </c>
    </row>
    <row r="3165" spans="1:4" x14ac:dyDescent="0.25">
      <c r="A3165" s="1">
        <v>43.012900999999999</v>
      </c>
      <c r="B3165" s="1">
        <v>20.139945999999998</v>
      </c>
      <c r="C3165" s="1">
        <v>40.714218000000002</v>
      </c>
      <c r="D3165" s="1">
        <v>22.989167999999999</v>
      </c>
    </row>
    <row r="3166" spans="1:4" x14ac:dyDescent="0.25">
      <c r="A3166" s="1">
        <v>29.619586999999999</v>
      </c>
      <c r="B3166" s="1">
        <v>21.890626999999999</v>
      </c>
      <c r="C3166" s="1">
        <v>37.110095999999999</v>
      </c>
      <c r="D3166" s="1">
        <v>22.568815000000001</v>
      </c>
    </row>
    <row r="3167" spans="1:4" x14ac:dyDescent="0.25">
      <c r="A3167" s="1">
        <v>43.092705000000002</v>
      </c>
      <c r="B3167" s="1">
        <v>22.455445999999998</v>
      </c>
      <c r="C3167" s="1">
        <v>37.764857999999997</v>
      </c>
      <c r="D3167" s="1">
        <v>19.033386</v>
      </c>
    </row>
    <row r="3168" spans="1:4" x14ac:dyDescent="0.25">
      <c r="A3168" s="1">
        <v>43.492207000000001</v>
      </c>
      <c r="B3168" s="1">
        <v>17.280024999999998</v>
      </c>
      <c r="C3168" s="1">
        <v>37.482643000000003</v>
      </c>
      <c r="D3168" s="1">
        <v>20.219885000000001</v>
      </c>
    </row>
    <row r="3169" spans="1:4" x14ac:dyDescent="0.25">
      <c r="A3169" s="1">
        <v>38.204062999999998</v>
      </c>
      <c r="B3169" s="1">
        <v>32.356338999999998</v>
      </c>
      <c r="C3169" s="1">
        <v>29.387851999999999</v>
      </c>
      <c r="D3169" s="1">
        <v>22.521661999999999</v>
      </c>
    </row>
    <row r="3170" spans="1:4" x14ac:dyDescent="0.25">
      <c r="A3170" s="1">
        <v>30.239564999999999</v>
      </c>
      <c r="B3170" s="1">
        <v>20.90729</v>
      </c>
      <c r="C3170" s="1">
        <v>39.013863000000001</v>
      </c>
      <c r="D3170" s="1">
        <v>20.501173000000001</v>
      </c>
    </row>
    <row r="3171" spans="1:4" x14ac:dyDescent="0.25">
      <c r="A3171" s="1">
        <v>41.116912999999997</v>
      </c>
      <c r="B3171" s="1">
        <v>34.674149</v>
      </c>
      <c r="C3171" s="1">
        <v>52.208939000000001</v>
      </c>
      <c r="D3171" s="1">
        <v>19.517897000000001</v>
      </c>
    </row>
    <row r="3172" spans="1:4" x14ac:dyDescent="0.25">
      <c r="A3172" s="1">
        <v>252.35500999999999</v>
      </c>
      <c r="B3172" s="1">
        <v>24.704429999999999</v>
      </c>
      <c r="C3172" s="1">
        <v>38.594527999999997</v>
      </c>
      <c r="D3172" s="1">
        <v>20.163891</v>
      </c>
    </row>
    <row r="3173" spans="1:4" x14ac:dyDescent="0.25">
      <c r="A3173" s="1">
        <v>30.338877</v>
      </c>
      <c r="B3173" s="1">
        <v>22.764332</v>
      </c>
      <c r="C3173" s="1">
        <v>46.257725000000001</v>
      </c>
      <c r="D3173" s="1">
        <v>30.770213999999999</v>
      </c>
    </row>
    <row r="3174" spans="1:4" x14ac:dyDescent="0.25">
      <c r="A3174" s="1">
        <v>275.39733999999999</v>
      </c>
      <c r="B3174" s="1">
        <v>18.571960000000001</v>
      </c>
      <c r="C3174" s="1">
        <v>38.737197999999999</v>
      </c>
      <c r="D3174" s="1">
        <v>19.952483999999998</v>
      </c>
    </row>
    <row r="3175" spans="1:4" x14ac:dyDescent="0.25">
      <c r="A3175" s="1">
        <v>31.754868999999999</v>
      </c>
      <c r="B3175" s="1">
        <v>19.388489</v>
      </c>
      <c r="C3175" s="1">
        <v>52.392283999999997</v>
      </c>
      <c r="D3175" s="1">
        <v>19.968679000000002</v>
      </c>
    </row>
    <row r="3176" spans="1:4" x14ac:dyDescent="0.25">
      <c r="A3176" s="1">
        <v>67.455207999999999</v>
      </c>
      <c r="B3176" s="1">
        <v>21.0641</v>
      </c>
      <c r="C3176" s="1">
        <v>51.108116000000003</v>
      </c>
      <c r="D3176" s="1">
        <v>23.785288000000001</v>
      </c>
    </row>
    <row r="3177" spans="1:4" x14ac:dyDescent="0.25">
      <c r="A3177" s="1">
        <v>38.55986</v>
      </c>
      <c r="B3177" s="1">
        <v>26.508247000000001</v>
      </c>
      <c r="C3177" s="1">
        <v>33.694443</v>
      </c>
      <c r="D3177" s="1">
        <v>23.334475000000001</v>
      </c>
    </row>
    <row r="3178" spans="1:4" x14ac:dyDescent="0.25">
      <c r="A3178" s="1">
        <v>48.950038999999997</v>
      </c>
      <c r="B3178" s="1">
        <v>24.902560999999999</v>
      </c>
      <c r="C3178" s="1">
        <v>43.299461000000001</v>
      </c>
      <c r="D3178" s="1">
        <v>19.631080999999998</v>
      </c>
    </row>
    <row r="3179" spans="1:4" x14ac:dyDescent="0.25">
      <c r="A3179" s="1">
        <v>29.751348</v>
      </c>
      <c r="B3179" s="1">
        <v>20.450512</v>
      </c>
      <c r="C3179" s="1">
        <v>55.643559000000003</v>
      </c>
      <c r="D3179" s="1">
        <v>17.998889999999999</v>
      </c>
    </row>
    <row r="3180" spans="1:4" x14ac:dyDescent="0.25">
      <c r="A3180" s="1">
        <v>37.806137</v>
      </c>
      <c r="B3180" s="1">
        <v>46.099753999999997</v>
      </c>
      <c r="C3180" s="1">
        <v>31.399723000000002</v>
      </c>
      <c r="D3180" s="1">
        <v>20.628698</v>
      </c>
    </row>
    <row r="3181" spans="1:4" x14ac:dyDescent="0.25">
      <c r="A3181" s="1">
        <v>115.05613</v>
      </c>
      <c r="B3181" s="1">
        <v>15.190583999999999</v>
      </c>
      <c r="C3181" s="1">
        <v>41.859851999999997</v>
      </c>
      <c r="D3181" s="1">
        <v>22.093723000000001</v>
      </c>
    </row>
    <row r="3182" spans="1:4" x14ac:dyDescent="0.25">
      <c r="A3182" s="1">
        <v>37.589965999999997</v>
      </c>
      <c r="B3182" s="1">
        <v>16.852429999999998</v>
      </c>
      <c r="C3182" s="1">
        <v>34.717606000000004</v>
      </c>
      <c r="D3182" s="1">
        <v>20.969207999999998</v>
      </c>
    </row>
    <row r="3183" spans="1:4" x14ac:dyDescent="0.25">
      <c r="A3183" s="1">
        <v>35.100715999999998</v>
      </c>
      <c r="B3183" s="1">
        <v>21.329809000000001</v>
      </c>
      <c r="C3183" s="1">
        <v>40.306998999999998</v>
      </c>
      <c r="D3183" s="1">
        <v>52.858921000000002</v>
      </c>
    </row>
    <row r="3184" spans="1:4" x14ac:dyDescent="0.25">
      <c r="A3184" s="1">
        <v>30.624099999999999</v>
      </c>
      <c r="B3184" s="1">
        <v>21.247032000000001</v>
      </c>
      <c r="C3184" s="1">
        <v>49.644267999999997</v>
      </c>
      <c r="D3184" s="1">
        <v>36.136436000000003</v>
      </c>
    </row>
    <row r="3185" spans="1:4" x14ac:dyDescent="0.25">
      <c r="A3185" s="1">
        <v>55.732109000000001</v>
      </c>
      <c r="B3185" s="1">
        <v>50.369484</v>
      </c>
      <c r="C3185" s="1">
        <v>37.201011999999999</v>
      </c>
      <c r="D3185" s="1">
        <v>18.229334000000001</v>
      </c>
    </row>
    <row r="3186" spans="1:4" x14ac:dyDescent="0.25">
      <c r="A3186" s="1">
        <v>20.524456000000001</v>
      </c>
      <c r="B3186" s="1">
        <v>20.92296</v>
      </c>
      <c r="C3186" s="1">
        <v>35.635039999999996</v>
      </c>
      <c r="D3186" s="1">
        <v>22.228656999999998</v>
      </c>
    </row>
    <row r="3187" spans="1:4" x14ac:dyDescent="0.25">
      <c r="A3187" s="1">
        <v>21.615041999999999</v>
      </c>
      <c r="B3187" s="1">
        <v>19.051497999999999</v>
      </c>
      <c r="C3187" s="1">
        <v>53.778571999999997</v>
      </c>
      <c r="D3187" s="1">
        <v>29.840698</v>
      </c>
    </row>
    <row r="3188" spans="1:4" x14ac:dyDescent="0.25">
      <c r="A3188" s="1">
        <v>28.650832999999999</v>
      </c>
      <c r="B3188" s="1">
        <v>20.409763000000002</v>
      </c>
      <c r="C3188" s="1">
        <v>63.153244000000001</v>
      </c>
      <c r="D3188" s="1">
        <v>22.481356000000002</v>
      </c>
    </row>
    <row r="3189" spans="1:4" x14ac:dyDescent="0.25">
      <c r="A3189" s="1">
        <v>31.270111</v>
      </c>
      <c r="B3189" s="1">
        <v>23.927876000000001</v>
      </c>
      <c r="C3189" s="1">
        <v>76.939964000000003</v>
      </c>
      <c r="D3189" s="1">
        <v>26.065811</v>
      </c>
    </row>
    <row r="3190" spans="1:4" x14ac:dyDescent="0.25">
      <c r="A3190" s="1">
        <v>29.508292999999998</v>
      </c>
      <c r="B3190" s="1">
        <v>18.758026000000001</v>
      </c>
      <c r="C3190" s="1">
        <v>64.072120999999996</v>
      </c>
      <c r="D3190" s="1">
        <v>18.608889000000001</v>
      </c>
    </row>
    <row r="3191" spans="1:4" x14ac:dyDescent="0.25">
      <c r="A3191" s="1">
        <v>27.079525</v>
      </c>
      <c r="B3191" s="1">
        <v>20.262253000000001</v>
      </c>
      <c r="C3191" s="1">
        <v>46.690109</v>
      </c>
      <c r="D3191" s="1">
        <v>44.809704000000004</v>
      </c>
    </row>
    <row r="3192" spans="1:4" x14ac:dyDescent="0.25">
      <c r="A3192" s="1">
        <v>21.100999999999999</v>
      </c>
      <c r="B3192" s="1">
        <v>19.264626</v>
      </c>
      <c r="C3192" s="1">
        <v>32.585383999999998</v>
      </c>
      <c r="D3192" s="1">
        <v>16.651257999999999</v>
      </c>
    </row>
    <row r="3193" spans="1:4" x14ac:dyDescent="0.25">
      <c r="A3193" s="1">
        <v>27.488520000000001</v>
      </c>
      <c r="B3193" s="1">
        <v>25.171026000000001</v>
      </c>
      <c r="C3193" s="1">
        <v>56.233035999999998</v>
      </c>
      <c r="D3193" s="1">
        <v>27.598789</v>
      </c>
    </row>
    <row r="3194" spans="1:4" x14ac:dyDescent="0.25">
      <c r="A3194" s="1">
        <v>30.323889000000001</v>
      </c>
      <c r="B3194" s="1">
        <v>45.588088999999997</v>
      </c>
      <c r="C3194" s="1">
        <v>32.747025000000001</v>
      </c>
      <c r="D3194" s="1">
        <v>39.063685999999997</v>
      </c>
    </row>
    <row r="3195" spans="1:4" x14ac:dyDescent="0.25">
      <c r="A3195" s="1">
        <v>101.40655</v>
      </c>
      <c r="B3195" s="1">
        <v>19.691803</v>
      </c>
      <c r="C3195" s="1">
        <v>23.468439</v>
      </c>
      <c r="D3195" s="1">
        <v>20.912839999999999</v>
      </c>
    </row>
    <row r="3196" spans="1:4" x14ac:dyDescent="0.25">
      <c r="A3196" s="1">
        <v>37.357104999999997</v>
      </c>
      <c r="B3196" s="1">
        <v>54.114204000000001</v>
      </c>
      <c r="C3196" s="1">
        <v>23.896103</v>
      </c>
      <c r="D3196" s="1">
        <v>33.505898000000002</v>
      </c>
    </row>
    <row r="3197" spans="1:4" x14ac:dyDescent="0.25">
      <c r="A3197" s="1">
        <v>21.272507000000001</v>
      </c>
      <c r="B3197" s="1">
        <v>20.114836</v>
      </c>
      <c r="C3197" s="1">
        <v>25.366896000000001</v>
      </c>
      <c r="D3197" s="1">
        <v>29.495505999999999</v>
      </c>
    </row>
    <row r="3198" spans="1:4" x14ac:dyDescent="0.25">
      <c r="A3198" s="1">
        <v>36.038631000000002</v>
      </c>
      <c r="B3198" s="1">
        <v>36.655689000000002</v>
      </c>
      <c r="C3198" s="1">
        <v>26.850317</v>
      </c>
      <c r="D3198" s="1">
        <v>25.710815</v>
      </c>
    </row>
    <row r="3199" spans="1:4" x14ac:dyDescent="0.25">
      <c r="A3199" s="1">
        <v>28.400193999999999</v>
      </c>
      <c r="B3199" s="1">
        <v>28.519252999999999</v>
      </c>
      <c r="C3199" s="1">
        <v>24.886557</v>
      </c>
      <c r="D3199" s="1">
        <v>19.192421</v>
      </c>
    </row>
    <row r="3200" spans="1:4" x14ac:dyDescent="0.25">
      <c r="A3200" s="1">
        <v>20.555036999999999</v>
      </c>
      <c r="B3200" s="1">
        <v>37.482028999999997</v>
      </c>
      <c r="C3200" s="1">
        <v>23.549151999999999</v>
      </c>
      <c r="D3200" s="1">
        <v>26.120056000000002</v>
      </c>
    </row>
    <row r="3201" spans="1:4" x14ac:dyDescent="0.25">
      <c r="A3201" s="1">
        <v>28.057691999999999</v>
      </c>
      <c r="B3201" s="1">
        <v>68.258071999999999</v>
      </c>
      <c r="C3201" s="1">
        <v>25.419235</v>
      </c>
      <c r="D3201" s="1">
        <v>27.518274000000002</v>
      </c>
    </row>
    <row r="3202" spans="1:4" x14ac:dyDescent="0.25">
      <c r="A3202" s="1">
        <v>29.414663000000001</v>
      </c>
      <c r="B3202" s="1">
        <v>30.060497000000002</v>
      </c>
      <c r="C3202" s="1">
        <v>27.168634000000001</v>
      </c>
      <c r="D3202" s="1">
        <v>22.033396</v>
      </c>
    </row>
    <row r="3203" spans="1:4" x14ac:dyDescent="0.25">
      <c r="A3203" s="1">
        <v>27.946784999999998</v>
      </c>
      <c r="B3203" s="1">
        <v>29.111601</v>
      </c>
      <c r="C3203" s="1">
        <v>31.641522999999999</v>
      </c>
      <c r="D3203" s="1">
        <v>22.852497</v>
      </c>
    </row>
    <row r="3204" spans="1:4" x14ac:dyDescent="0.25">
      <c r="A3204" s="1">
        <v>22.701865999999999</v>
      </c>
      <c r="B3204" s="1">
        <v>23.149211999999999</v>
      </c>
      <c r="C3204" s="1">
        <v>23.271474999999999</v>
      </c>
      <c r="D3204" s="1">
        <v>25.504100999999999</v>
      </c>
    </row>
    <row r="3205" spans="1:4" x14ac:dyDescent="0.25">
      <c r="A3205" s="1">
        <v>37.012690999999997</v>
      </c>
      <c r="B3205" s="1">
        <v>23.419036999999999</v>
      </c>
      <c r="C3205" s="1">
        <v>35.094475000000003</v>
      </c>
      <c r="D3205" s="1">
        <v>22.571300999999998</v>
      </c>
    </row>
    <row r="3206" spans="1:4" x14ac:dyDescent="0.25">
      <c r="A3206" s="1">
        <v>82.731399999999994</v>
      </c>
      <c r="B3206" s="1">
        <v>16.472529999999999</v>
      </c>
      <c r="C3206" s="1">
        <v>47.808014</v>
      </c>
      <c r="D3206" s="1">
        <v>23.538775999999999</v>
      </c>
    </row>
    <row r="3207" spans="1:4" x14ac:dyDescent="0.25">
      <c r="A3207" s="1">
        <v>28.492609000000002</v>
      </c>
      <c r="B3207" s="1">
        <v>26.881215999999998</v>
      </c>
      <c r="C3207" s="1">
        <v>26.816880999999999</v>
      </c>
      <c r="D3207" s="1">
        <v>77.967453000000006</v>
      </c>
    </row>
    <row r="3208" spans="1:4" x14ac:dyDescent="0.25">
      <c r="A3208" s="1">
        <v>29.717410999999998</v>
      </c>
      <c r="B3208" s="1">
        <v>26.007462</v>
      </c>
      <c r="C3208" s="1">
        <v>27.842182000000001</v>
      </c>
      <c r="D3208" s="1">
        <v>18.723431000000001</v>
      </c>
    </row>
    <row r="3209" spans="1:4" x14ac:dyDescent="0.25">
      <c r="A3209" s="1">
        <v>30.849319000000001</v>
      </c>
      <c r="B3209" s="1">
        <v>28.751550999999999</v>
      </c>
      <c r="C3209" s="1">
        <v>31.39226</v>
      </c>
      <c r="D3209" s="1">
        <v>34.085621000000003</v>
      </c>
    </row>
    <row r="3210" spans="1:4" x14ac:dyDescent="0.25">
      <c r="A3210" s="1">
        <v>24.553681999999998</v>
      </c>
      <c r="B3210" s="1">
        <v>37.605761999999999</v>
      </c>
      <c r="C3210" s="1">
        <v>30.396456000000001</v>
      </c>
      <c r="D3210" s="1">
        <v>79.777884999999998</v>
      </c>
    </row>
    <row r="3211" spans="1:4" x14ac:dyDescent="0.25">
      <c r="A3211" s="1">
        <v>31.278210000000001</v>
      </c>
      <c r="B3211" s="1">
        <v>50.023296000000002</v>
      </c>
      <c r="C3211" s="1">
        <v>28.167045999999999</v>
      </c>
      <c r="D3211" s="1">
        <v>72.491225999999997</v>
      </c>
    </row>
    <row r="3212" spans="1:4" x14ac:dyDescent="0.25">
      <c r="A3212" s="1">
        <v>39.001842000000003</v>
      </c>
      <c r="B3212" s="1">
        <v>22.207108999999999</v>
      </c>
      <c r="C3212" s="1">
        <v>28.843729</v>
      </c>
      <c r="D3212" s="1">
        <v>24.783384000000002</v>
      </c>
    </row>
    <row r="3213" spans="1:4" x14ac:dyDescent="0.25">
      <c r="A3213" s="1">
        <v>35.228721999999998</v>
      </c>
      <c r="B3213" s="1">
        <v>20.752890000000001</v>
      </c>
      <c r="C3213" s="1">
        <v>42.676811000000001</v>
      </c>
      <c r="D3213" s="1">
        <v>18.988503000000001</v>
      </c>
    </row>
    <row r="3214" spans="1:4" x14ac:dyDescent="0.25">
      <c r="A3214" s="1">
        <v>22.866261000000002</v>
      </c>
      <c r="B3214" s="1">
        <v>28.327904</v>
      </c>
      <c r="C3214" s="1">
        <v>48.261639000000002</v>
      </c>
      <c r="D3214" s="1">
        <v>27.686637999999999</v>
      </c>
    </row>
    <row r="3215" spans="1:4" x14ac:dyDescent="0.25">
      <c r="A3215" s="1">
        <v>26.251298999999999</v>
      </c>
      <c r="B3215" s="1">
        <v>33.982483000000002</v>
      </c>
      <c r="C3215" s="1">
        <v>38.832794</v>
      </c>
      <c r="D3215" s="1">
        <v>24.149742</v>
      </c>
    </row>
    <row r="3216" spans="1:4" x14ac:dyDescent="0.25">
      <c r="A3216" s="1">
        <v>29.457182</v>
      </c>
      <c r="B3216" s="1">
        <v>25.702801000000001</v>
      </c>
      <c r="C3216" s="1">
        <v>41.913727000000002</v>
      </c>
      <c r="D3216" s="1">
        <v>18.436789000000001</v>
      </c>
    </row>
    <row r="3217" spans="1:4" x14ac:dyDescent="0.25">
      <c r="A3217" s="1">
        <v>21.068657000000002</v>
      </c>
      <c r="B3217" s="1">
        <v>209.54184000000001</v>
      </c>
      <c r="C3217" s="1">
        <v>28.539197999999999</v>
      </c>
      <c r="D3217" s="1">
        <v>23.054428000000001</v>
      </c>
    </row>
    <row r="3218" spans="1:4" x14ac:dyDescent="0.25">
      <c r="A3218" s="1">
        <v>36.002009999999999</v>
      </c>
      <c r="B3218" s="1">
        <v>51.278111000000003</v>
      </c>
      <c r="C3218" s="1">
        <v>40.220458999999998</v>
      </c>
      <c r="D3218" s="1">
        <v>22.792256999999999</v>
      </c>
    </row>
    <row r="3219" spans="1:4" x14ac:dyDescent="0.25">
      <c r="A3219" s="1">
        <v>49.544823000000001</v>
      </c>
      <c r="B3219" s="1">
        <v>22.699836999999999</v>
      </c>
      <c r="C3219" s="1">
        <v>52.626942</v>
      </c>
      <c r="D3219" s="1">
        <v>21.711544</v>
      </c>
    </row>
    <row r="3220" spans="1:4" x14ac:dyDescent="0.25">
      <c r="A3220" s="1">
        <v>25.153096999999999</v>
      </c>
      <c r="B3220" s="1">
        <v>23.886824000000001</v>
      </c>
      <c r="C3220" s="1">
        <v>42.094707</v>
      </c>
      <c r="D3220" s="1">
        <v>18.706531999999999</v>
      </c>
    </row>
    <row r="3221" spans="1:4" x14ac:dyDescent="0.25">
      <c r="A3221" s="1">
        <v>26.241375000000001</v>
      </c>
      <c r="B3221" s="1">
        <v>26.017797000000002</v>
      </c>
      <c r="C3221" s="1">
        <v>37.366970000000002</v>
      </c>
      <c r="D3221" s="1">
        <v>20.459387</v>
      </c>
    </row>
    <row r="3222" spans="1:4" x14ac:dyDescent="0.25">
      <c r="A3222" s="1">
        <v>37.924297000000003</v>
      </c>
      <c r="B3222" s="1">
        <v>36.538539999999998</v>
      </c>
      <c r="C3222" s="1">
        <v>47.107360999999997</v>
      </c>
      <c r="D3222" s="1">
        <v>23.073204</v>
      </c>
    </row>
    <row r="3223" spans="1:4" x14ac:dyDescent="0.25">
      <c r="A3223" s="1">
        <v>50.059013</v>
      </c>
      <c r="B3223" s="1">
        <v>27.525579</v>
      </c>
      <c r="C3223" s="1">
        <v>33.704326999999999</v>
      </c>
      <c r="D3223" s="1">
        <v>19.284099999999999</v>
      </c>
    </row>
    <row r="3224" spans="1:4" x14ac:dyDescent="0.25">
      <c r="A3224" s="1">
        <v>31.845329</v>
      </c>
      <c r="B3224" s="1">
        <v>21.251497000000001</v>
      </c>
      <c r="C3224" s="1">
        <v>32.061915999999997</v>
      </c>
      <c r="D3224" s="1">
        <v>37.039561999999997</v>
      </c>
    </row>
    <row r="3225" spans="1:4" x14ac:dyDescent="0.25">
      <c r="A3225" s="1">
        <v>27.783936000000001</v>
      </c>
      <c r="B3225" s="1">
        <v>16.602879000000001</v>
      </c>
      <c r="C3225" s="1">
        <v>60.867474000000001</v>
      </c>
      <c r="D3225" s="1">
        <v>25.629142999999999</v>
      </c>
    </row>
    <row r="3226" spans="1:4" x14ac:dyDescent="0.25">
      <c r="A3226" s="1">
        <v>34.236365999999997</v>
      </c>
      <c r="B3226" s="1">
        <v>44.604725000000002</v>
      </c>
      <c r="C3226" s="1">
        <v>35.939754000000001</v>
      </c>
      <c r="D3226" s="1">
        <v>12.425354</v>
      </c>
    </row>
    <row r="3227" spans="1:4" x14ac:dyDescent="0.25">
      <c r="A3227" s="1">
        <v>37.522362000000001</v>
      </c>
      <c r="B3227" s="1">
        <v>21.734627</v>
      </c>
      <c r="C3227" s="1">
        <v>45.023784999999997</v>
      </c>
      <c r="D3227" s="1">
        <v>13.956522</v>
      </c>
    </row>
    <row r="3228" spans="1:4" x14ac:dyDescent="0.25">
      <c r="A3228" s="1">
        <v>30.045155999999999</v>
      </c>
      <c r="B3228" s="1">
        <v>32.658337000000003</v>
      </c>
      <c r="C3228" s="1">
        <v>36.116058000000002</v>
      </c>
      <c r="D3228" s="1">
        <v>13.94539</v>
      </c>
    </row>
    <row r="3229" spans="1:4" x14ac:dyDescent="0.25">
      <c r="A3229" s="1">
        <v>24.394746999999999</v>
      </c>
      <c r="B3229" s="1">
        <v>26.472539999999999</v>
      </c>
      <c r="C3229" s="1">
        <v>52.143653999999998</v>
      </c>
      <c r="D3229" s="1">
        <v>19.685034000000002</v>
      </c>
    </row>
    <row r="3230" spans="1:4" x14ac:dyDescent="0.25">
      <c r="A3230" s="1">
        <v>24.667331999999998</v>
      </c>
      <c r="B3230" s="1">
        <v>18.11655</v>
      </c>
      <c r="C3230" s="1">
        <v>52.014107000000003</v>
      </c>
      <c r="D3230" s="1">
        <v>21.444102999999998</v>
      </c>
    </row>
    <row r="3231" spans="1:4" x14ac:dyDescent="0.25">
      <c r="A3231" s="1">
        <v>31.571089000000001</v>
      </c>
      <c r="B3231" s="1">
        <v>23.671719</v>
      </c>
      <c r="C3231" s="1">
        <v>32.329749999999997</v>
      </c>
      <c r="D3231" s="1">
        <v>15.241721999999999</v>
      </c>
    </row>
    <row r="3232" spans="1:4" x14ac:dyDescent="0.25">
      <c r="A3232" s="1">
        <v>27.206313999999999</v>
      </c>
      <c r="B3232" s="1">
        <v>25.275069999999999</v>
      </c>
      <c r="C3232" s="1">
        <v>81.994895999999997</v>
      </c>
      <c r="D3232" s="1">
        <v>16.616700999999999</v>
      </c>
    </row>
    <row r="3233" spans="1:4" x14ac:dyDescent="0.25">
      <c r="A3233" s="1">
        <v>25.481318000000002</v>
      </c>
      <c r="B3233" s="1">
        <v>110.53263</v>
      </c>
      <c r="C3233" s="1">
        <v>172.02963</v>
      </c>
      <c r="D3233" s="1">
        <v>13.507104999999999</v>
      </c>
    </row>
    <row r="3234" spans="1:4" x14ac:dyDescent="0.25">
      <c r="A3234" s="1">
        <v>31.236139000000001</v>
      </c>
      <c r="B3234" s="1">
        <v>33.653278</v>
      </c>
      <c r="C3234" s="1">
        <v>39.224606000000001</v>
      </c>
      <c r="D3234" s="1">
        <v>16.987631</v>
      </c>
    </row>
    <row r="3235" spans="1:4" x14ac:dyDescent="0.25">
      <c r="A3235" s="1">
        <v>43.202151999999998</v>
      </c>
      <c r="B3235" s="1">
        <v>18.1371</v>
      </c>
      <c r="C3235" s="1">
        <v>47.437313000000003</v>
      </c>
      <c r="D3235" s="1">
        <v>15.504201</v>
      </c>
    </row>
    <row r="3236" spans="1:4" x14ac:dyDescent="0.25">
      <c r="A3236" s="1">
        <v>31.059912000000001</v>
      </c>
      <c r="B3236" s="1">
        <v>28.716639000000001</v>
      </c>
      <c r="C3236" s="1">
        <v>131.34737999999999</v>
      </c>
      <c r="D3236" s="1">
        <v>17.765059999999998</v>
      </c>
    </row>
    <row r="3237" spans="1:4" x14ac:dyDescent="0.25">
      <c r="A3237" s="1">
        <v>25.121853000000002</v>
      </c>
      <c r="B3237" s="1">
        <v>24.199043</v>
      </c>
      <c r="C3237" s="1">
        <v>52.035572000000002</v>
      </c>
      <c r="D3237" s="1">
        <v>21.955470999999999</v>
      </c>
    </row>
    <row r="3238" spans="1:4" x14ac:dyDescent="0.25">
      <c r="A3238" s="1">
        <v>42.023605000000003</v>
      </c>
      <c r="B3238" s="1">
        <v>103.57727</v>
      </c>
      <c r="C3238" s="1">
        <v>50.469226999999997</v>
      </c>
      <c r="D3238" s="1">
        <v>19.380711000000002</v>
      </c>
    </row>
    <row r="3239" spans="1:4" x14ac:dyDescent="0.25">
      <c r="A3239" s="1">
        <v>46.294792000000001</v>
      </c>
      <c r="B3239" s="1">
        <v>24.895617000000001</v>
      </c>
      <c r="C3239" s="1">
        <v>59.480518000000004</v>
      </c>
      <c r="D3239" s="1">
        <v>23.076248</v>
      </c>
    </row>
    <row r="3240" spans="1:4" x14ac:dyDescent="0.25">
      <c r="A3240" s="1">
        <v>37.060904999999998</v>
      </c>
      <c r="B3240" s="1">
        <v>23.463187999999999</v>
      </c>
      <c r="C3240" s="1">
        <v>98.860680000000002</v>
      </c>
      <c r="D3240" s="1">
        <v>20.166364999999999</v>
      </c>
    </row>
    <row r="3241" spans="1:4" x14ac:dyDescent="0.25">
      <c r="A3241" s="1">
        <v>22.767492000000001</v>
      </c>
      <c r="B3241" s="1">
        <v>30.01239</v>
      </c>
      <c r="C3241" s="1">
        <v>40.137661000000001</v>
      </c>
      <c r="D3241" s="1">
        <v>17.882648</v>
      </c>
    </row>
    <row r="3242" spans="1:4" x14ac:dyDescent="0.25">
      <c r="A3242" s="1">
        <v>32.637752999999996</v>
      </c>
      <c r="B3242" s="1">
        <v>26.087910000000001</v>
      </c>
      <c r="C3242" s="1">
        <v>39.185467000000003</v>
      </c>
      <c r="D3242" s="1">
        <v>18.868258000000001</v>
      </c>
    </row>
    <row r="3243" spans="1:4" x14ac:dyDescent="0.25">
      <c r="A3243" s="1">
        <v>41.926239000000002</v>
      </c>
      <c r="B3243" s="1">
        <v>27.925958999999999</v>
      </c>
      <c r="C3243" s="1">
        <v>48.056292999999997</v>
      </c>
      <c r="D3243" s="1">
        <v>20.750852999999999</v>
      </c>
    </row>
    <row r="3244" spans="1:4" x14ac:dyDescent="0.25">
      <c r="A3244" s="1">
        <v>23.112423</v>
      </c>
      <c r="B3244" s="1">
        <v>21.779692000000001</v>
      </c>
      <c r="C3244" s="1">
        <v>38.834586999999999</v>
      </c>
      <c r="D3244" s="1">
        <v>16.853459999999998</v>
      </c>
    </row>
    <row r="3245" spans="1:4" x14ac:dyDescent="0.25">
      <c r="A3245" s="1">
        <v>30.562542000000001</v>
      </c>
      <c r="B3245" s="1">
        <v>29.715703999999999</v>
      </c>
      <c r="C3245" s="1">
        <v>45.703308</v>
      </c>
      <c r="D3245" s="1">
        <v>19.481024000000001</v>
      </c>
    </row>
    <row r="3246" spans="1:4" x14ac:dyDescent="0.25">
      <c r="A3246" s="1">
        <v>36.312866</v>
      </c>
      <c r="B3246" s="1">
        <v>21.837630999999998</v>
      </c>
      <c r="C3246" s="1">
        <v>38.079414</v>
      </c>
      <c r="D3246" s="1">
        <v>26.171951</v>
      </c>
    </row>
    <row r="3247" spans="1:4" x14ac:dyDescent="0.25">
      <c r="A3247" s="1">
        <v>73.235298</v>
      </c>
      <c r="B3247" s="1">
        <v>17.660388999999999</v>
      </c>
      <c r="C3247" s="1">
        <v>41.188656000000002</v>
      </c>
      <c r="D3247" s="1">
        <v>29.194213999999999</v>
      </c>
    </row>
    <row r="3248" spans="1:4" x14ac:dyDescent="0.25">
      <c r="A3248" s="1">
        <v>29.056438</v>
      </c>
      <c r="B3248" s="1">
        <v>20.423449999999999</v>
      </c>
      <c r="C3248" s="1">
        <v>67.141898999999995</v>
      </c>
      <c r="D3248" s="1">
        <v>24.569282999999999</v>
      </c>
    </row>
    <row r="3249" spans="1:4" x14ac:dyDescent="0.25">
      <c r="A3249" s="1">
        <v>36.283222000000002</v>
      </c>
      <c r="B3249" s="1">
        <v>27.082529000000001</v>
      </c>
      <c r="C3249" s="1">
        <v>55.619174999999998</v>
      </c>
      <c r="D3249" s="1">
        <v>16.351088000000001</v>
      </c>
    </row>
    <row r="3250" spans="1:4" x14ac:dyDescent="0.25">
      <c r="A3250" s="1">
        <v>30.253516999999999</v>
      </c>
      <c r="B3250" s="1">
        <v>22.658508000000001</v>
      </c>
      <c r="C3250" s="1">
        <v>35.765701</v>
      </c>
      <c r="D3250" s="1">
        <v>24.761023999999999</v>
      </c>
    </row>
    <row r="3251" spans="1:4" x14ac:dyDescent="0.25">
      <c r="A3251" s="1">
        <v>31.528946000000001</v>
      </c>
      <c r="B3251" s="1">
        <v>31.014976999999998</v>
      </c>
      <c r="C3251" s="1">
        <v>36.590538000000002</v>
      </c>
      <c r="D3251" s="1">
        <v>19.305427999999999</v>
      </c>
    </row>
    <row r="3252" spans="1:4" x14ac:dyDescent="0.25">
      <c r="A3252" s="1">
        <v>29.449546999999999</v>
      </c>
      <c r="B3252" s="1">
        <v>44.317031999999998</v>
      </c>
      <c r="C3252" s="1">
        <v>56.249847000000003</v>
      </c>
      <c r="D3252" s="1">
        <v>25.607673999999999</v>
      </c>
    </row>
    <row r="3253" spans="1:4" x14ac:dyDescent="0.25">
      <c r="A3253" s="1">
        <v>31.821746999999998</v>
      </c>
      <c r="B3253" s="1">
        <v>20.518902000000001</v>
      </c>
      <c r="C3253" s="1">
        <v>58.558993999999998</v>
      </c>
      <c r="D3253" s="1">
        <v>114.40807</v>
      </c>
    </row>
    <row r="3254" spans="1:4" x14ac:dyDescent="0.25">
      <c r="A3254" s="1">
        <v>30.869264999999999</v>
      </c>
      <c r="B3254" s="1">
        <v>24.836144999999998</v>
      </c>
      <c r="C3254" s="1">
        <v>32.994788999999997</v>
      </c>
      <c r="D3254" s="1">
        <v>19.436662999999999</v>
      </c>
    </row>
    <row r="3255" spans="1:4" x14ac:dyDescent="0.25">
      <c r="A3255" s="1">
        <v>43.544730999999999</v>
      </c>
      <c r="B3255" s="1">
        <v>17.519915000000001</v>
      </c>
      <c r="C3255" s="1">
        <v>59.730507000000003</v>
      </c>
      <c r="D3255" s="1">
        <v>18.074981999999999</v>
      </c>
    </row>
    <row r="3256" spans="1:4" x14ac:dyDescent="0.25">
      <c r="A3256" s="1">
        <v>33.193919999999999</v>
      </c>
      <c r="B3256" s="1">
        <v>19.689119000000002</v>
      </c>
      <c r="C3256" s="1">
        <v>44.347504000000001</v>
      </c>
      <c r="D3256" s="1">
        <v>26.057221999999999</v>
      </c>
    </row>
    <row r="3257" spans="1:4" x14ac:dyDescent="0.25">
      <c r="A3257" s="1">
        <v>29.839735000000001</v>
      </c>
      <c r="B3257" s="1">
        <v>39.464947000000002</v>
      </c>
      <c r="C3257" s="1">
        <v>49.666874</v>
      </c>
      <c r="D3257" s="1">
        <v>27.298051999999998</v>
      </c>
    </row>
    <row r="3258" spans="1:4" x14ac:dyDescent="0.25">
      <c r="A3258" s="1">
        <v>27.770712</v>
      </c>
      <c r="B3258" s="1">
        <v>34.716244000000003</v>
      </c>
      <c r="C3258" s="1">
        <v>38.161766</v>
      </c>
      <c r="D3258" s="1">
        <v>35.314681999999998</v>
      </c>
    </row>
    <row r="3259" spans="1:4" x14ac:dyDescent="0.25">
      <c r="A3259" s="1">
        <v>26.745875999999999</v>
      </c>
      <c r="B3259" s="1">
        <v>20.669031</v>
      </c>
      <c r="C3259" s="1">
        <v>56.714770999999999</v>
      </c>
      <c r="D3259" s="1">
        <v>23.446124999999999</v>
      </c>
    </row>
    <row r="3260" spans="1:4" x14ac:dyDescent="0.25">
      <c r="A3260" s="1">
        <v>31.453624999999999</v>
      </c>
      <c r="B3260" s="1">
        <v>22.370744999999999</v>
      </c>
      <c r="C3260" s="1">
        <v>62.100493999999998</v>
      </c>
      <c r="D3260" s="1">
        <v>18.468485000000001</v>
      </c>
    </row>
    <row r="3261" spans="1:4" x14ac:dyDescent="0.25">
      <c r="A3261" s="1">
        <v>28.071698999999999</v>
      </c>
      <c r="B3261" s="1">
        <v>30.012903000000001</v>
      </c>
      <c r="C3261" s="1">
        <v>47.102829</v>
      </c>
      <c r="D3261" s="1">
        <v>20.921908999999999</v>
      </c>
    </row>
    <row r="3262" spans="1:4" x14ac:dyDescent="0.25">
      <c r="A3262" s="1">
        <v>32.867119000000002</v>
      </c>
      <c r="B3262" s="1">
        <v>20.511772000000001</v>
      </c>
      <c r="C3262" s="1">
        <v>30.781652000000001</v>
      </c>
      <c r="D3262" s="1">
        <v>25.236989999999999</v>
      </c>
    </row>
    <row r="3263" spans="1:4" x14ac:dyDescent="0.25">
      <c r="A3263" s="1">
        <v>26.165099999999999</v>
      </c>
      <c r="B3263" s="1">
        <v>25.730913000000001</v>
      </c>
      <c r="C3263" s="1">
        <v>57.305016000000002</v>
      </c>
      <c r="D3263" s="1">
        <v>30.351773999999999</v>
      </c>
    </row>
    <row r="3264" spans="1:4" x14ac:dyDescent="0.25">
      <c r="A3264" s="1">
        <v>71.142159000000007</v>
      </c>
      <c r="B3264" s="1">
        <v>20.538817999999999</v>
      </c>
      <c r="C3264" s="1">
        <v>44.614513000000002</v>
      </c>
      <c r="D3264" s="1">
        <v>32.463603999999997</v>
      </c>
    </row>
    <row r="3265" spans="1:4" x14ac:dyDescent="0.25">
      <c r="A3265" s="1">
        <v>31.578731999999999</v>
      </c>
      <c r="B3265" s="1">
        <v>18.796484</v>
      </c>
      <c r="C3265" s="1">
        <v>44.194732999999999</v>
      </c>
      <c r="D3265" s="1">
        <v>23.110384</v>
      </c>
    </row>
    <row r="3266" spans="1:4" x14ac:dyDescent="0.25">
      <c r="A3266" s="1">
        <v>81.490677000000005</v>
      </c>
      <c r="B3266" s="1">
        <v>18.365096999999999</v>
      </c>
      <c r="C3266" s="1">
        <v>58.465865999999998</v>
      </c>
      <c r="D3266" s="1">
        <v>28.693193000000001</v>
      </c>
    </row>
    <row r="3267" spans="1:4" x14ac:dyDescent="0.25">
      <c r="A3267" s="1">
        <v>30.415226000000001</v>
      </c>
      <c r="B3267" s="1">
        <v>18.256540000000001</v>
      </c>
      <c r="C3267" s="1">
        <v>51.947803</v>
      </c>
      <c r="D3267" s="1">
        <v>41.221305999999998</v>
      </c>
    </row>
    <row r="3268" spans="1:4" x14ac:dyDescent="0.25">
      <c r="A3268" s="1">
        <v>46.375526000000001</v>
      </c>
      <c r="B3268" s="1">
        <v>25.984493000000001</v>
      </c>
      <c r="C3268" s="1">
        <v>52.024982000000001</v>
      </c>
      <c r="D3268" s="1">
        <v>70.304885999999996</v>
      </c>
    </row>
    <row r="3269" spans="1:4" x14ac:dyDescent="0.25">
      <c r="A3269" s="1">
        <v>56.256435000000003</v>
      </c>
      <c r="B3269" s="1">
        <v>19.139845000000001</v>
      </c>
      <c r="C3269" s="1">
        <v>42.261547</v>
      </c>
      <c r="D3269" s="1">
        <v>17.175903000000002</v>
      </c>
    </row>
    <row r="3270" spans="1:4" x14ac:dyDescent="0.25">
      <c r="A3270" s="1">
        <v>34.936580999999997</v>
      </c>
      <c r="B3270" s="1">
        <v>22.001123</v>
      </c>
      <c r="C3270" s="1">
        <v>55.874870000000001</v>
      </c>
      <c r="D3270" s="1">
        <v>17.843630000000001</v>
      </c>
    </row>
    <row r="3271" spans="1:4" x14ac:dyDescent="0.25">
      <c r="A3271" s="1">
        <v>32.593273000000003</v>
      </c>
      <c r="B3271" s="1">
        <v>12.188826000000001</v>
      </c>
      <c r="C3271" s="1">
        <v>44.503376000000003</v>
      </c>
      <c r="D3271" s="1">
        <v>29.440165</v>
      </c>
    </row>
    <row r="3272" spans="1:4" x14ac:dyDescent="0.25">
      <c r="A3272" s="1">
        <v>29.665870999999999</v>
      </c>
      <c r="B3272" s="1">
        <v>17.034039</v>
      </c>
      <c r="C3272" s="1">
        <v>57.194752000000001</v>
      </c>
      <c r="D3272" s="1">
        <v>79.270072999999996</v>
      </c>
    </row>
    <row r="3273" spans="1:4" x14ac:dyDescent="0.25">
      <c r="A3273" s="1">
        <v>41.498238000000001</v>
      </c>
      <c r="B3273" s="1">
        <v>12.456753000000001</v>
      </c>
      <c r="C3273" s="1">
        <v>43.289237999999997</v>
      </c>
      <c r="D3273" s="1">
        <v>35.589489</v>
      </c>
    </row>
    <row r="3274" spans="1:4" x14ac:dyDescent="0.25">
      <c r="A3274" s="1">
        <v>57.695957</v>
      </c>
      <c r="B3274" s="1">
        <v>18.746994000000001</v>
      </c>
      <c r="C3274" s="1">
        <v>43.213566</v>
      </c>
      <c r="D3274" s="1">
        <v>22.914940000000001</v>
      </c>
    </row>
    <row r="3275" spans="1:4" x14ac:dyDescent="0.25">
      <c r="A3275" s="1">
        <v>39.527099999999997</v>
      </c>
      <c r="B3275" s="1">
        <v>16.491598</v>
      </c>
      <c r="C3275" s="1">
        <v>40.906685000000003</v>
      </c>
      <c r="D3275" s="1">
        <v>19.747340999999999</v>
      </c>
    </row>
    <row r="3276" spans="1:4" x14ac:dyDescent="0.25">
      <c r="A3276" s="1">
        <v>30.917909999999999</v>
      </c>
      <c r="B3276" s="1">
        <v>14.893852000000001</v>
      </c>
      <c r="C3276" s="1">
        <v>145.14479</v>
      </c>
      <c r="D3276" s="1">
        <v>21.078396000000001</v>
      </c>
    </row>
    <row r="3277" spans="1:4" x14ac:dyDescent="0.25">
      <c r="A3277" s="1">
        <v>47.787593999999999</v>
      </c>
      <c r="B3277" s="1">
        <v>14.855017999999999</v>
      </c>
      <c r="C3277" s="1">
        <v>47.293747000000003</v>
      </c>
      <c r="D3277" s="1">
        <v>24.544632</v>
      </c>
    </row>
    <row r="3278" spans="1:4" x14ac:dyDescent="0.25">
      <c r="A3278" s="1">
        <v>41.510826000000002</v>
      </c>
      <c r="B3278" s="1">
        <v>16.734974000000001</v>
      </c>
      <c r="C3278" s="1">
        <v>41.997292000000002</v>
      </c>
      <c r="D3278" s="1">
        <v>21.337745999999999</v>
      </c>
    </row>
    <row r="3279" spans="1:4" x14ac:dyDescent="0.25">
      <c r="A3279" s="1">
        <v>41.611755000000002</v>
      </c>
      <c r="B3279" s="1">
        <v>16.434801</v>
      </c>
      <c r="C3279" s="1">
        <v>45.119014999999997</v>
      </c>
      <c r="D3279" s="1">
        <v>22.090724999999999</v>
      </c>
    </row>
    <row r="3280" spans="1:4" x14ac:dyDescent="0.25">
      <c r="A3280" s="1">
        <v>47.327956999999998</v>
      </c>
      <c r="B3280" s="1">
        <v>19.549423000000001</v>
      </c>
      <c r="C3280" s="1">
        <v>36.766373000000002</v>
      </c>
      <c r="D3280" s="1">
        <v>21.736311000000001</v>
      </c>
    </row>
    <row r="3281" spans="1:4" x14ac:dyDescent="0.25">
      <c r="A3281" s="1">
        <v>38.894244999999998</v>
      </c>
      <c r="B3281" s="1">
        <v>18.68573</v>
      </c>
      <c r="C3281" s="1">
        <v>45.347468999999997</v>
      </c>
      <c r="D3281" s="1">
        <v>35.756092000000002</v>
      </c>
    </row>
    <row r="3282" spans="1:4" x14ac:dyDescent="0.25">
      <c r="A3282" s="1">
        <v>26.108495999999999</v>
      </c>
      <c r="B3282" s="1">
        <v>18.193142000000002</v>
      </c>
      <c r="C3282" s="1">
        <v>44.109530999999997</v>
      </c>
      <c r="D3282" s="1">
        <v>28.351557</v>
      </c>
    </row>
    <row r="3283" spans="1:4" x14ac:dyDescent="0.25">
      <c r="A3283" s="1">
        <v>45.852111999999998</v>
      </c>
      <c r="B3283" s="1">
        <v>14.543262</v>
      </c>
      <c r="C3283" s="1">
        <v>40.117195000000002</v>
      </c>
      <c r="D3283" s="1">
        <v>24.110126000000001</v>
      </c>
    </row>
    <row r="3284" spans="1:4" x14ac:dyDescent="0.25">
      <c r="A3284" s="1">
        <v>46.496433000000003</v>
      </c>
      <c r="B3284" s="1">
        <v>13.0411</v>
      </c>
      <c r="C3284" s="1">
        <v>35.280251</v>
      </c>
      <c r="D3284" s="1">
        <v>39.221046000000001</v>
      </c>
    </row>
    <row r="3285" spans="1:4" x14ac:dyDescent="0.25">
      <c r="A3285" s="1">
        <v>33.705227000000001</v>
      </c>
      <c r="B3285" s="1">
        <v>18.120232000000001</v>
      </c>
      <c r="C3285" s="1">
        <v>47.238354000000001</v>
      </c>
      <c r="D3285" s="1">
        <v>20.794529000000001</v>
      </c>
    </row>
    <row r="3286" spans="1:4" x14ac:dyDescent="0.25">
      <c r="A3286" s="1">
        <v>38.238148000000002</v>
      </c>
      <c r="B3286" s="1">
        <v>16.149274999999999</v>
      </c>
      <c r="C3286" s="1">
        <v>50.518436000000001</v>
      </c>
      <c r="D3286" s="1">
        <v>24.848590999999999</v>
      </c>
    </row>
    <row r="3287" spans="1:4" x14ac:dyDescent="0.25">
      <c r="A3287" s="1">
        <v>50.777718</v>
      </c>
      <c r="B3287" s="1">
        <v>19.646820000000002</v>
      </c>
      <c r="C3287" s="1">
        <v>37.908904999999997</v>
      </c>
      <c r="D3287" s="1">
        <v>22.116576999999999</v>
      </c>
    </row>
    <row r="3288" spans="1:4" x14ac:dyDescent="0.25">
      <c r="A3288" s="1">
        <v>34.832560999999998</v>
      </c>
      <c r="B3288" s="1">
        <v>44.49823</v>
      </c>
      <c r="C3288" s="1">
        <v>37.940204999999999</v>
      </c>
      <c r="D3288" s="1">
        <v>30.086842999999998</v>
      </c>
    </row>
    <row r="3289" spans="1:4" x14ac:dyDescent="0.25">
      <c r="A3289" s="1">
        <v>99.342697000000001</v>
      </c>
      <c r="B3289" s="1">
        <v>14.3042</v>
      </c>
      <c r="C3289" s="1">
        <v>41.250259</v>
      </c>
      <c r="D3289" s="1">
        <v>24.383676999999999</v>
      </c>
    </row>
    <row r="3290" spans="1:4" x14ac:dyDescent="0.25">
      <c r="A3290" s="1">
        <v>48.393272000000003</v>
      </c>
      <c r="B3290" s="1">
        <v>20.291529000000001</v>
      </c>
      <c r="C3290" s="1">
        <v>34.648384</v>
      </c>
      <c r="D3290" s="1">
        <v>24.835553999999998</v>
      </c>
    </row>
    <row r="3291" spans="1:4" x14ac:dyDescent="0.25">
      <c r="A3291" s="1">
        <v>45.946556000000001</v>
      </c>
      <c r="B3291" s="1">
        <v>31.207094000000001</v>
      </c>
      <c r="C3291" s="1">
        <v>32.839213999999998</v>
      </c>
      <c r="D3291" s="1">
        <v>19.225594000000001</v>
      </c>
    </row>
    <row r="3292" spans="1:4" x14ac:dyDescent="0.25">
      <c r="A3292" s="1">
        <v>60.242736999999998</v>
      </c>
      <c r="B3292" s="1">
        <v>14.245861</v>
      </c>
      <c r="C3292" s="1">
        <v>46.666893000000002</v>
      </c>
      <c r="D3292" s="1">
        <v>55.635646999999999</v>
      </c>
    </row>
    <row r="3293" spans="1:4" x14ac:dyDescent="0.25">
      <c r="A3293" s="1">
        <v>42.763469999999998</v>
      </c>
      <c r="B3293" s="1">
        <v>18.609907</v>
      </c>
      <c r="C3293" s="1">
        <v>36.490566000000001</v>
      </c>
      <c r="D3293" s="1">
        <v>21.075717999999998</v>
      </c>
    </row>
    <row r="3294" spans="1:4" x14ac:dyDescent="0.25">
      <c r="A3294" s="1">
        <v>41.586509999999997</v>
      </c>
      <c r="B3294" s="1">
        <v>15.580612</v>
      </c>
      <c r="C3294" s="1">
        <v>36.449398000000002</v>
      </c>
      <c r="D3294" s="1">
        <v>23.001999000000001</v>
      </c>
    </row>
    <row r="3295" spans="1:4" x14ac:dyDescent="0.25">
      <c r="A3295" s="1">
        <v>40.770935000000001</v>
      </c>
      <c r="B3295" s="1">
        <v>23.808147000000002</v>
      </c>
      <c r="C3295" s="1">
        <v>28.747070000000001</v>
      </c>
      <c r="D3295" s="1">
        <v>24.392527000000001</v>
      </c>
    </row>
    <row r="3296" spans="1:4" x14ac:dyDescent="0.25">
      <c r="A3296" s="1">
        <v>30.446290999999999</v>
      </c>
      <c r="B3296" s="1">
        <v>15.592461</v>
      </c>
      <c r="C3296" s="1">
        <v>27.851804999999999</v>
      </c>
      <c r="D3296" s="1">
        <v>81.884986999999995</v>
      </c>
    </row>
    <row r="3297" spans="1:4" x14ac:dyDescent="0.25">
      <c r="A3297" s="1">
        <v>35.714058000000001</v>
      </c>
      <c r="B3297" s="1">
        <v>21.605443999999999</v>
      </c>
      <c r="C3297" s="1">
        <v>30.003634999999999</v>
      </c>
      <c r="D3297" s="1">
        <v>45.596397000000003</v>
      </c>
    </row>
    <row r="3298" spans="1:4" x14ac:dyDescent="0.25">
      <c r="A3298" s="1">
        <v>33.742469999999997</v>
      </c>
      <c r="B3298" s="1">
        <v>14.175756</v>
      </c>
      <c r="C3298" s="1">
        <v>53.704940999999998</v>
      </c>
      <c r="D3298" s="1">
        <v>24.973661</v>
      </c>
    </row>
    <row r="3299" spans="1:4" x14ac:dyDescent="0.25">
      <c r="A3299" s="1">
        <v>31.630880000000001</v>
      </c>
      <c r="B3299" s="1">
        <v>18.368181</v>
      </c>
      <c r="C3299" s="1">
        <v>24.121347</v>
      </c>
      <c r="D3299" s="1">
        <v>23.253473</v>
      </c>
    </row>
    <row r="3300" spans="1:4" x14ac:dyDescent="0.25">
      <c r="A3300" s="1">
        <v>37.136783999999999</v>
      </c>
      <c r="B3300" s="1">
        <v>17.358170000000001</v>
      </c>
      <c r="C3300" s="1">
        <v>28.155346000000002</v>
      </c>
      <c r="D3300" s="1">
        <v>20.840508</v>
      </c>
    </row>
    <row r="3301" spans="1:4" x14ac:dyDescent="0.25">
      <c r="A3301" s="1">
        <v>40.746161999999998</v>
      </c>
      <c r="B3301" s="1">
        <v>26.321301999999999</v>
      </c>
      <c r="C3301" s="1">
        <v>33.249901000000001</v>
      </c>
      <c r="D3301" s="1">
        <v>88.621193000000005</v>
      </c>
    </row>
    <row r="3302" spans="1:4" x14ac:dyDescent="0.25">
      <c r="A3302" s="1">
        <v>41.605488000000001</v>
      </c>
      <c r="B3302" s="1">
        <v>23.967023999999999</v>
      </c>
      <c r="C3302" s="1">
        <v>24.582172</v>
      </c>
      <c r="D3302" s="1">
        <v>21.449653999999999</v>
      </c>
    </row>
    <row r="3303" spans="1:4" x14ac:dyDescent="0.25">
      <c r="A3303" s="1">
        <v>31.383088999999998</v>
      </c>
      <c r="B3303" s="1">
        <v>23.110975</v>
      </c>
      <c r="C3303" s="1">
        <v>26.684159999999999</v>
      </c>
      <c r="D3303" s="1">
        <v>30.709948000000001</v>
      </c>
    </row>
    <row r="3304" spans="1:4" x14ac:dyDescent="0.25">
      <c r="A3304" s="1">
        <v>46.919586000000002</v>
      </c>
      <c r="B3304" s="1">
        <v>20.503664000000001</v>
      </c>
      <c r="C3304" s="1">
        <v>35.81485</v>
      </c>
      <c r="D3304" s="1">
        <v>26.298824</v>
      </c>
    </row>
    <row r="3305" spans="1:4" x14ac:dyDescent="0.25">
      <c r="A3305" s="1">
        <v>59.665649000000002</v>
      </c>
      <c r="B3305" s="1">
        <v>17.431532000000001</v>
      </c>
      <c r="C3305" s="1">
        <v>42.762360000000001</v>
      </c>
      <c r="D3305" s="1">
        <v>33.556606000000002</v>
      </c>
    </row>
    <row r="3306" spans="1:4" x14ac:dyDescent="0.25">
      <c r="A3306" s="1">
        <v>47.16272</v>
      </c>
      <c r="B3306" s="1">
        <v>26.290668</v>
      </c>
      <c r="C3306" s="1">
        <v>28.259058</v>
      </c>
      <c r="D3306" s="1">
        <v>24.792933999999999</v>
      </c>
    </row>
    <row r="3307" spans="1:4" x14ac:dyDescent="0.25">
      <c r="A3307" s="1">
        <v>40.098866000000001</v>
      </c>
      <c r="B3307" s="1">
        <v>16.637748999999999</v>
      </c>
      <c r="C3307" s="1">
        <v>45.698318</v>
      </c>
      <c r="D3307" s="1">
        <v>18.319586000000001</v>
      </c>
    </row>
    <row r="3308" spans="1:4" x14ac:dyDescent="0.25">
      <c r="A3308" s="1">
        <v>42.568375000000003</v>
      </c>
      <c r="B3308" s="1">
        <v>40.432644000000003</v>
      </c>
      <c r="C3308" s="1">
        <v>24.436019999999999</v>
      </c>
      <c r="D3308" s="1">
        <v>17.368898000000002</v>
      </c>
    </row>
    <row r="3309" spans="1:4" x14ac:dyDescent="0.25">
      <c r="A3309" s="1">
        <v>58.876823000000002</v>
      </c>
      <c r="B3309" s="1">
        <v>15.961274</v>
      </c>
      <c r="C3309" s="1">
        <v>32.298893</v>
      </c>
      <c r="D3309" s="1">
        <v>25.887604</v>
      </c>
    </row>
    <row r="3310" spans="1:4" x14ac:dyDescent="0.25">
      <c r="A3310" s="1">
        <v>51.005352000000002</v>
      </c>
      <c r="B3310" s="1">
        <v>15.948812999999999</v>
      </c>
      <c r="C3310" s="1">
        <v>35.599181999999999</v>
      </c>
      <c r="D3310" s="1">
        <v>14.364155999999999</v>
      </c>
    </row>
    <row r="3311" spans="1:4" x14ac:dyDescent="0.25">
      <c r="A3311" s="1">
        <v>28.953226000000001</v>
      </c>
      <c r="B3311" s="1">
        <v>31.683125</v>
      </c>
      <c r="C3311" s="1">
        <v>24.088681999999999</v>
      </c>
      <c r="D3311" s="1">
        <v>23.246203999999999</v>
      </c>
    </row>
    <row r="3312" spans="1:4" x14ac:dyDescent="0.25">
      <c r="A3312" s="1">
        <v>50.820476999999997</v>
      </c>
      <c r="B3312" s="1">
        <v>18.018196</v>
      </c>
      <c r="C3312" s="1">
        <v>35.371048000000002</v>
      </c>
      <c r="D3312" s="1">
        <v>25.293703000000001</v>
      </c>
    </row>
    <row r="3313" spans="1:4" x14ac:dyDescent="0.25">
      <c r="A3313" s="1">
        <v>69.937873999999994</v>
      </c>
      <c r="B3313" s="1">
        <v>13.941299000000001</v>
      </c>
      <c r="C3313" s="1">
        <v>54.404060000000001</v>
      </c>
      <c r="D3313" s="1">
        <v>49.859000999999999</v>
      </c>
    </row>
    <row r="3314" spans="1:4" x14ac:dyDescent="0.25">
      <c r="A3314" s="1">
        <v>40.600700000000003</v>
      </c>
      <c r="B3314" s="1">
        <v>24.317129000000001</v>
      </c>
      <c r="C3314" s="1">
        <v>86.028191000000007</v>
      </c>
      <c r="D3314" s="1">
        <v>16.365669</v>
      </c>
    </row>
    <row r="3315" spans="1:4" x14ac:dyDescent="0.25">
      <c r="A3315" s="1">
        <v>40.311672000000002</v>
      </c>
      <c r="B3315" s="1">
        <v>19.418779000000001</v>
      </c>
      <c r="C3315" s="1">
        <v>39.879615999999999</v>
      </c>
      <c r="D3315" s="1">
        <v>18.077266999999999</v>
      </c>
    </row>
    <row r="3316" spans="1:4" x14ac:dyDescent="0.25">
      <c r="A3316" s="1">
        <v>44.227440000000001</v>
      </c>
      <c r="B3316" s="1">
        <v>24.202363999999999</v>
      </c>
      <c r="C3316" s="1">
        <v>33.569096000000002</v>
      </c>
      <c r="D3316" s="1">
        <v>32.447048000000002</v>
      </c>
    </row>
    <row r="3317" spans="1:4" x14ac:dyDescent="0.25">
      <c r="A3317" s="1">
        <v>37.757514999999998</v>
      </c>
      <c r="B3317" s="1">
        <v>19.414604000000001</v>
      </c>
      <c r="C3317" s="1">
        <v>48.427180999999997</v>
      </c>
      <c r="D3317" s="1">
        <v>15.467434000000001</v>
      </c>
    </row>
    <row r="3318" spans="1:4" x14ac:dyDescent="0.25">
      <c r="A3318" s="1">
        <v>72.573013000000003</v>
      </c>
      <c r="B3318" s="1">
        <v>18.805676999999999</v>
      </c>
      <c r="C3318" s="1">
        <v>40.220126999999998</v>
      </c>
      <c r="D3318" s="1">
        <v>20.499120999999999</v>
      </c>
    </row>
    <row r="3319" spans="1:4" x14ac:dyDescent="0.25">
      <c r="A3319" s="1">
        <v>52.531180999999997</v>
      </c>
      <c r="B3319" s="1">
        <v>15.984719999999999</v>
      </c>
      <c r="C3319" s="1">
        <v>24.166727000000002</v>
      </c>
      <c r="D3319" s="1">
        <v>35.752555999999998</v>
      </c>
    </row>
    <row r="3320" spans="1:4" x14ac:dyDescent="0.25">
      <c r="A3320" s="1">
        <v>23.688046</v>
      </c>
      <c r="B3320" s="1">
        <v>19.650112</v>
      </c>
      <c r="C3320" s="1">
        <v>33.357903</v>
      </c>
      <c r="D3320" s="1">
        <v>24.001664999999999</v>
      </c>
    </row>
    <row r="3321" spans="1:4" x14ac:dyDescent="0.25">
      <c r="A3321" s="1">
        <v>31.772653999999999</v>
      </c>
      <c r="B3321" s="1">
        <v>21.060227999999999</v>
      </c>
      <c r="C3321" s="1">
        <v>36.673541999999998</v>
      </c>
      <c r="D3321" s="1">
        <v>19.857353</v>
      </c>
    </row>
    <row r="3322" spans="1:4" x14ac:dyDescent="0.25">
      <c r="A3322" s="1">
        <v>17.708897</v>
      </c>
      <c r="B3322" s="1">
        <v>18.470222</v>
      </c>
      <c r="C3322" s="1">
        <v>55.896515000000001</v>
      </c>
      <c r="D3322" s="1">
        <v>19.373971999999998</v>
      </c>
    </row>
    <row r="3323" spans="1:4" x14ac:dyDescent="0.25">
      <c r="A3323" s="1">
        <v>22.845815999999999</v>
      </c>
      <c r="B3323" s="1">
        <v>14.910598</v>
      </c>
      <c r="C3323" s="1">
        <v>30.735865</v>
      </c>
      <c r="D3323" s="1">
        <v>20.036749</v>
      </c>
    </row>
    <row r="3324" spans="1:4" x14ac:dyDescent="0.25">
      <c r="A3324" s="1">
        <v>41.910305000000001</v>
      </c>
      <c r="B3324" s="1">
        <v>16.920576000000001</v>
      </c>
      <c r="C3324" s="1">
        <v>30.591949</v>
      </c>
      <c r="D3324" s="1">
        <v>58.408690999999997</v>
      </c>
    </row>
    <row r="3325" spans="1:4" x14ac:dyDescent="0.25">
      <c r="A3325" s="1">
        <v>24.767524999999999</v>
      </c>
      <c r="B3325" s="1">
        <v>56.740611999999999</v>
      </c>
      <c r="C3325" s="1">
        <v>34.997920999999998</v>
      </c>
      <c r="D3325" s="1">
        <v>16.850334</v>
      </c>
    </row>
    <row r="3326" spans="1:4" x14ac:dyDescent="0.25">
      <c r="A3326" s="1">
        <v>23.402290000000001</v>
      </c>
      <c r="B3326" s="1">
        <v>21.652007999999999</v>
      </c>
      <c r="C3326" s="1">
        <v>41.207225999999999</v>
      </c>
      <c r="D3326" s="1">
        <v>28.670145000000002</v>
      </c>
    </row>
    <row r="3327" spans="1:4" x14ac:dyDescent="0.25">
      <c r="A3327" s="1">
        <v>21.336497999999999</v>
      </c>
      <c r="B3327" s="1">
        <v>25.196344</v>
      </c>
      <c r="C3327" s="1">
        <v>58.165260000000004</v>
      </c>
      <c r="D3327" s="1">
        <v>44.900573999999999</v>
      </c>
    </row>
    <row r="3328" spans="1:4" x14ac:dyDescent="0.25">
      <c r="A3328" s="1">
        <v>19.459892</v>
      </c>
      <c r="B3328" s="1">
        <v>25.704170000000001</v>
      </c>
      <c r="C3328" s="1">
        <v>38.794387999999998</v>
      </c>
      <c r="D3328" s="1">
        <v>16.114443000000001</v>
      </c>
    </row>
    <row r="3329" spans="1:4" x14ac:dyDescent="0.25">
      <c r="A3329" s="1">
        <v>22.746115</v>
      </c>
      <c r="B3329" s="1">
        <v>23.125696000000001</v>
      </c>
      <c r="C3329" s="1">
        <v>40.446444999999997</v>
      </c>
      <c r="D3329" s="1">
        <v>20.070452</v>
      </c>
    </row>
    <row r="3330" spans="1:4" x14ac:dyDescent="0.25">
      <c r="A3330" s="1">
        <v>39.098213000000001</v>
      </c>
      <c r="B3330" s="1">
        <v>18.260128000000002</v>
      </c>
      <c r="C3330" s="1">
        <v>86.960685999999995</v>
      </c>
      <c r="D3330" s="1">
        <v>23.644672</v>
      </c>
    </row>
    <row r="3331" spans="1:4" x14ac:dyDescent="0.25">
      <c r="A3331" s="1">
        <v>19.768763</v>
      </c>
      <c r="B3331" s="1">
        <v>22.545259000000001</v>
      </c>
      <c r="C3331" s="1">
        <v>60.981583000000001</v>
      </c>
      <c r="D3331" s="1">
        <v>15.762847000000001</v>
      </c>
    </row>
    <row r="3332" spans="1:4" x14ac:dyDescent="0.25">
      <c r="A3332" s="1">
        <v>256.24988000000002</v>
      </c>
      <c r="B3332" s="1">
        <v>16.658456999999999</v>
      </c>
      <c r="C3332" s="1">
        <v>54.217258000000001</v>
      </c>
      <c r="D3332" s="1">
        <v>19.822019999999998</v>
      </c>
    </row>
    <row r="3333" spans="1:4" x14ac:dyDescent="0.25">
      <c r="A3333" s="1">
        <v>33.115070000000003</v>
      </c>
      <c r="B3333" s="1">
        <v>18.298418000000002</v>
      </c>
      <c r="C3333" s="1">
        <v>72.282043000000002</v>
      </c>
      <c r="D3333" s="1">
        <v>18.36899</v>
      </c>
    </row>
    <row r="3334" spans="1:4" x14ac:dyDescent="0.25">
      <c r="A3334" s="1">
        <v>20.575932000000002</v>
      </c>
      <c r="B3334" s="1">
        <v>19.660259</v>
      </c>
      <c r="C3334" s="1">
        <v>46.800091000000002</v>
      </c>
      <c r="D3334" s="1">
        <v>17.651202999999999</v>
      </c>
    </row>
    <row r="3335" spans="1:4" x14ac:dyDescent="0.25">
      <c r="A3335" s="1">
        <v>20.901917000000001</v>
      </c>
      <c r="B3335" s="1">
        <v>15.687246</v>
      </c>
      <c r="C3335" s="1">
        <v>37.075969999999998</v>
      </c>
      <c r="D3335" s="1">
        <v>17.857941</v>
      </c>
    </row>
    <row r="3336" spans="1:4" x14ac:dyDescent="0.25">
      <c r="A3336" s="1">
        <v>24.428925</v>
      </c>
      <c r="B3336" s="1">
        <v>18.237341000000001</v>
      </c>
      <c r="C3336" s="1">
        <v>47.617064999999997</v>
      </c>
      <c r="D3336" s="1">
        <v>19.868742000000001</v>
      </c>
    </row>
    <row r="3337" spans="1:4" x14ac:dyDescent="0.25">
      <c r="A3337" s="1">
        <v>25.177332</v>
      </c>
      <c r="B3337" s="1">
        <v>18.861481000000001</v>
      </c>
      <c r="C3337" s="1">
        <v>48.036200999999998</v>
      </c>
      <c r="D3337" s="1">
        <v>20.874298</v>
      </c>
    </row>
    <row r="3338" spans="1:4" x14ac:dyDescent="0.25">
      <c r="A3338" s="1">
        <v>35.611491999999998</v>
      </c>
      <c r="B3338" s="1">
        <v>20.788741999999999</v>
      </c>
      <c r="C3338" s="1">
        <v>38.664734000000003</v>
      </c>
      <c r="D3338" s="1">
        <v>19.827524</v>
      </c>
    </row>
    <row r="3339" spans="1:4" x14ac:dyDescent="0.25">
      <c r="A3339" s="1">
        <v>27.810755</v>
      </c>
      <c r="B3339" s="1">
        <v>25.449774000000001</v>
      </c>
      <c r="C3339" s="1">
        <v>54.719112000000003</v>
      </c>
      <c r="D3339" s="1">
        <v>18.140926</v>
      </c>
    </row>
    <row r="3340" spans="1:4" x14ac:dyDescent="0.25">
      <c r="A3340" s="1">
        <v>24.930382000000002</v>
      </c>
      <c r="B3340" s="1">
        <v>25.892040000000001</v>
      </c>
      <c r="C3340" s="1">
        <v>38.515945000000002</v>
      </c>
      <c r="D3340" s="1">
        <v>16.309023</v>
      </c>
    </row>
    <row r="3341" spans="1:4" x14ac:dyDescent="0.25">
      <c r="A3341" s="1">
        <v>29.780702999999999</v>
      </c>
      <c r="B3341" s="1">
        <v>121.98048</v>
      </c>
      <c r="C3341" s="1">
        <v>47.260708000000001</v>
      </c>
      <c r="D3341" s="1">
        <v>22.714753999999999</v>
      </c>
    </row>
    <row r="3342" spans="1:4" x14ac:dyDescent="0.25">
      <c r="A3342" s="1">
        <v>21.545203999999998</v>
      </c>
      <c r="B3342" s="1">
        <v>251.16843</v>
      </c>
      <c r="C3342" s="1">
        <v>26.636914999999998</v>
      </c>
      <c r="D3342" s="1">
        <v>20.106024000000001</v>
      </c>
    </row>
    <row r="3343" spans="1:4" x14ac:dyDescent="0.25">
      <c r="A3343" s="1">
        <v>22.114505999999999</v>
      </c>
      <c r="B3343" s="1">
        <v>23.404136999999999</v>
      </c>
      <c r="C3343" s="1">
        <v>32.620486999999997</v>
      </c>
      <c r="D3343" s="1">
        <v>22.788004000000001</v>
      </c>
    </row>
    <row r="3344" spans="1:4" x14ac:dyDescent="0.25">
      <c r="A3344" s="1">
        <v>53.279598</v>
      </c>
      <c r="B3344" s="1">
        <v>19.395116999999999</v>
      </c>
      <c r="C3344" s="1">
        <v>40.129379</v>
      </c>
      <c r="D3344" s="1">
        <v>23.492283</v>
      </c>
    </row>
    <row r="3345" spans="1:4" x14ac:dyDescent="0.25">
      <c r="A3345" s="1">
        <v>29.868793</v>
      </c>
      <c r="B3345" s="1">
        <v>20.108740000000001</v>
      </c>
      <c r="C3345" s="1">
        <v>53.359299</v>
      </c>
      <c r="D3345" s="1">
        <v>16.541079</v>
      </c>
    </row>
    <row r="3346" spans="1:4" x14ac:dyDescent="0.25">
      <c r="A3346" s="1">
        <v>36.018763999999997</v>
      </c>
      <c r="B3346" s="1">
        <v>17.645613000000001</v>
      </c>
      <c r="C3346" s="1">
        <v>35.373966000000003</v>
      </c>
      <c r="D3346" s="1">
        <v>35.281944000000003</v>
      </c>
    </row>
    <row r="3347" spans="1:4" x14ac:dyDescent="0.25">
      <c r="A3347" s="1">
        <v>30</v>
      </c>
      <c r="B3347" s="1">
        <v>20.919657000000001</v>
      </c>
      <c r="C3347" s="1">
        <v>40.742961999999999</v>
      </c>
      <c r="D3347" s="1">
        <v>16.8109</v>
      </c>
    </row>
    <row r="3348" spans="1:4" x14ac:dyDescent="0.25">
      <c r="A3348" s="1">
        <v>24.501961000000001</v>
      </c>
      <c r="B3348" s="1">
        <v>16.665827</v>
      </c>
      <c r="C3348" s="1">
        <v>39.339317000000001</v>
      </c>
      <c r="D3348" s="1">
        <v>23.721499999999999</v>
      </c>
    </row>
    <row r="3349" spans="1:4" x14ac:dyDescent="0.25">
      <c r="A3349" s="1">
        <v>23.516756000000001</v>
      </c>
      <c r="B3349" s="1">
        <v>23.838041</v>
      </c>
      <c r="C3349" s="1">
        <v>43.926392</v>
      </c>
      <c r="D3349" s="1">
        <v>16.344427</v>
      </c>
    </row>
    <row r="3350" spans="1:4" x14ac:dyDescent="0.25">
      <c r="A3350" s="1">
        <v>38.626849999999997</v>
      </c>
      <c r="B3350" s="1">
        <v>25.078745000000001</v>
      </c>
      <c r="C3350" s="1">
        <v>30.84384</v>
      </c>
      <c r="D3350" s="1">
        <v>25.865192</v>
      </c>
    </row>
    <row r="3351" spans="1:4" x14ac:dyDescent="0.25">
      <c r="A3351" s="1">
        <v>57.336308000000002</v>
      </c>
      <c r="B3351" s="1">
        <v>17.474641999999999</v>
      </c>
      <c r="C3351" s="1">
        <v>38.977947</v>
      </c>
      <c r="D3351" s="1">
        <v>20.985745999999999</v>
      </c>
    </row>
    <row r="3352" spans="1:4" x14ac:dyDescent="0.25">
      <c r="A3352" s="1">
        <v>22.809166000000001</v>
      </c>
      <c r="B3352" s="1">
        <v>18.481297999999999</v>
      </c>
      <c r="C3352" s="1">
        <v>34.504596999999997</v>
      </c>
      <c r="D3352" s="1">
        <v>23.566165999999999</v>
      </c>
    </row>
    <row r="3353" spans="1:4" x14ac:dyDescent="0.25">
      <c r="A3353" s="1">
        <v>32.612178999999998</v>
      </c>
      <c r="B3353" s="1">
        <v>17.440365</v>
      </c>
      <c r="C3353" s="1">
        <v>42.984493000000001</v>
      </c>
      <c r="D3353" s="1">
        <v>20.523878</v>
      </c>
    </row>
    <row r="3354" spans="1:4" x14ac:dyDescent="0.25">
      <c r="A3354" s="1">
        <v>34.640194000000001</v>
      </c>
      <c r="B3354" s="1">
        <v>26.47118</v>
      </c>
      <c r="C3354" s="1">
        <v>66.813407999999995</v>
      </c>
      <c r="D3354" s="1">
        <v>33.984779000000003</v>
      </c>
    </row>
    <row r="3355" spans="1:4" x14ac:dyDescent="0.25">
      <c r="A3355" s="1">
        <v>23.534103000000002</v>
      </c>
      <c r="B3355" s="1">
        <v>27.829567000000001</v>
      </c>
      <c r="C3355" s="1">
        <v>59.360588</v>
      </c>
      <c r="D3355" s="1">
        <v>30.466716999999999</v>
      </c>
    </row>
    <row r="3356" spans="1:4" x14ac:dyDescent="0.25">
      <c r="A3356" s="1">
        <v>45.537624000000001</v>
      </c>
      <c r="B3356" s="1">
        <v>22.167963</v>
      </c>
      <c r="C3356" s="1">
        <v>43.952488000000002</v>
      </c>
      <c r="D3356" s="1">
        <v>30.888857000000002</v>
      </c>
    </row>
    <row r="3357" spans="1:4" x14ac:dyDescent="0.25">
      <c r="A3357" s="1">
        <v>19.989353000000001</v>
      </c>
      <c r="B3357" s="1">
        <v>16.573917000000002</v>
      </c>
      <c r="C3357" s="1">
        <v>35.542706000000003</v>
      </c>
      <c r="D3357" s="1">
        <v>25.147010999999999</v>
      </c>
    </row>
    <row r="3358" spans="1:4" x14ac:dyDescent="0.25">
      <c r="A3358" s="1">
        <v>63.774712000000001</v>
      </c>
      <c r="B3358" s="1">
        <v>23.785007</v>
      </c>
      <c r="C3358" s="1">
        <v>44.126553000000001</v>
      </c>
      <c r="D3358" s="1">
        <v>23.897217000000001</v>
      </c>
    </row>
    <row r="3359" spans="1:4" x14ac:dyDescent="0.25">
      <c r="A3359" s="1">
        <v>24.183529</v>
      </c>
      <c r="B3359" s="1">
        <v>30.552144999999999</v>
      </c>
      <c r="C3359" s="1">
        <v>51.996924999999997</v>
      </c>
      <c r="D3359" s="1">
        <v>30.873325000000001</v>
      </c>
    </row>
    <row r="3360" spans="1:4" x14ac:dyDescent="0.25">
      <c r="A3360" s="1">
        <v>34.420279999999998</v>
      </c>
      <c r="B3360" s="1">
        <v>19.121926999999999</v>
      </c>
      <c r="C3360" s="1">
        <v>35.663066999999998</v>
      </c>
      <c r="D3360" s="1">
        <v>30.551825000000001</v>
      </c>
    </row>
    <row r="3361" spans="1:4" x14ac:dyDescent="0.25">
      <c r="A3361" s="1">
        <v>40.945160000000001</v>
      </c>
      <c r="B3361" s="1">
        <v>232.50189</v>
      </c>
      <c r="C3361" s="1">
        <v>41.362858000000003</v>
      </c>
      <c r="D3361" s="1">
        <v>18.458825999999998</v>
      </c>
    </row>
    <row r="3362" spans="1:4" x14ac:dyDescent="0.25">
      <c r="A3362" s="1">
        <v>110.83443</v>
      </c>
      <c r="B3362" s="1">
        <v>17.719397000000001</v>
      </c>
      <c r="C3362" s="1">
        <v>49.748404999999998</v>
      </c>
      <c r="D3362" s="1">
        <v>21.666505999999998</v>
      </c>
    </row>
    <row r="3363" spans="1:4" x14ac:dyDescent="0.25">
      <c r="A3363" s="1">
        <v>23.611521</v>
      </c>
      <c r="B3363" s="1">
        <v>40.124451000000001</v>
      </c>
      <c r="C3363" s="1">
        <v>50.023440999999998</v>
      </c>
      <c r="D3363" s="1">
        <v>21.848427000000001</v>
      </c>
    </row>
    <row r="3364" spans="1:4" x14ac:dyDescent="0.25">
      <c r="A3364" s="1">
        <v>54.936005000000002</v>
      </c>
      <c r="B3364" s="1">
        <v>20.987418999999999</v>
      </c>
      <c r="C3364" s="1">
        <v>56.422412999999999</v>
      </c>
      <c r="D3364" s="1">
        <v>23.578268000000001</v>
      </c>
    </row>
    <row r="3365" spans="1:4" x14ac:dyDescent="0.25">
      <c r="A3365" s="1">
        <v>25.736483</v>
      </c>
      <c r="B3365" s="1">
        <v>20.015991</v>
      </c>
      <c r="C3365" s="1">
        <v>48.950248999999999</v>
      </c>
      <c r="D3365" s="1">
        <v>18.785882999999998</v>
      </c>
    </row>
    <row r="3366" spans="1:4" x14ac:dyDescent="0.25">
      <c r="A3366" s="1">
        <v>26.566534000000001</v>
      </c>
      <c r="B3366" s="1">
        <v>22.107330000000001</v>
      </c>
      <c r="C3366" s="1">
        <v>57.913158000000003</v>
      </c>
      <c r="D3366" s="1">
        <v>21.219487999999998</v>
      </c>
    </row>
    <row r="3367" spans="1:4" x14ac:dyDescent="0.25">
      <c r="A3367" s="1">
        <v>26.625519000000001</v>
      </c>
      <c r="B3367" s="1">
        <v>28.158353999999999</v>
      </c>
      <c r="C3367" s="1">
        <v>95.355827000000005</v>
      </c>
      <c r="D3367" s="1">
        <v>25.239007999999998</v>
      </c>
    </row>
    <row r="3368" spans="1:4" x14ac:dyDescent="0.25">
      <c r="A3368" s="1">
        <v>72.022041000000002</v>
      </c>
      <c r="B3368" s="1">
        <v>19.655892999999999</v>
      </c>
      <c r="C3368" s="1">
        <v>41.169719999999998</v>
      </c>
      <c r="D3368" s="1">
        <v>27.745214000000001</v>
      </c>
    </row>
    <row r="3369" spans="1:4" x14ac:dyDescent="0.25">
      <c r="A3369" s="1">
        <v>49.596218</v>
      </c>
      <c r="B3369" s="1">
        <v>20.859818000000001</v>
      </c>
      <c r="C3369" s="1">
        <v>36.994984000000002</v>
      </c>
      <c r="D3369" s="1">
        <v>21.973382999999998</v>
      </c>
    </row>
    <row r="3370" spans="1:4" x14ac:dyDescent="0.25">
      <c r="A3370" s="1">
        <v>24.511641000000001</v>
      </c>
      <c r="B3370" s="1">
        <v>28.110779000000001</v>
      </c>
      <c r="C3370" s="1">
        <v>49.591540999999999</v>
      </c>
      <c r="D3370" s="1">
        <v>21.537818999999999</v>
      </c>
    </row>
    <row r="3371" spans="1:4" x14ac:dyDescent="0.25">
      <c r="A3371" s="1">
        <v>30.245556000000001</v>
      </c>
      <c r="B3371" s="1">
        <v>28.615321999999999</v>
      </c>
      <c r="C3371" s="1">
        <v>45.634864999999998</v>
      </c>
      <c r="D3371" s="1">
        <v>22.650158000000001</v>
      </c>
    </row>
    <row r="3372" spans="1:4" x14ac:dyDescent="0.25">
      <c r="A3372" s="1">
        <v>26.511284</v>
      </c>
      <c r="B3372" s="1">
        <v>20.248332999999999</v>
      </c>
      <c r="C3372" s="1">
        <v>34.696480000000001</v>
      </c>
      <c r="D3372" s="1">
        <v>23.899151</v>
      </c>
    </row>
    <row r="3373" spans="1:4" x14ac:dyDescent="0.25">
      <c r="A3373" s="1">
        <v>157.04532</v>
      </c>
      <c r="B3373" s="1">
        <v>24.377758</v>
      </c>
      <c r="C3373" s="1">
        <v>36.461823000000003</v>
      </c>
      <c r="D3373" s="1">
        <v>25.671790999999999</v>
      </c>
    </row>
    <row r="3374" spans="1:4" x14ac:dyDescent="0.25">
      <c r="A3374" s="1">
        <v>30.948263000000001</v>
      </c>
      <c r="B3374" s="1">
        <v>123.14257000000001</v>
      </c>
      <c r="C3374" s="1">
        <v>48.514893000000001</v>
      </c>
      <c r="D3374" s="1">
        <v>21.445865999999999</v>
      </c>
    </row>
    <row r="3375" spans="1:4" x14ac:dyDescent="0.25">
      <c r="A3375" s="1">
        <v>36.734561999999997</v>
      </c>
      <c r="B3375" s="1">
        <v>32.563384999999997</v>
      </c>
      <c r="C3375" s="1">
        <v>37.031146999999997</v>
      </c>
      <c r="D3375" s="1">
        <v>27.90521</v>
      </c>
    </row>
    <row r="3376" spans="1:4" x14ac:dyDescent="0.25">
      <c r="A3376" s="1">
        <v>25.955545000000001</v>
      </c>
      <c r="B3376" s="1">
        <v>15.900073000000001</v>
      </c>
      <c r="C3376" s="1">
        <v>76.391945000000007</v>
      </c>
      <c r="D3376" s="1">
        <v>24.825465999999999</v>
      </c>
    </row>
    <row r="3377" spans="1:4" x14ac:dyDescent="0.25">
      <c r="A3377" s="1">
        <v>29.043880000000001</v>
      </c>
      <c r="B3377" s="1">
        <v>18.668728000000002</v>
      </c>
      <c r="C3377" s="1">
        <v>39.143462999999997</v>
      </c>
      <c r="D3377" s="1">
        <v>23.491533</v>
      </c>
    </row>
    <row r="3378" spans="1:4" x14ac:dyDescent="0.25">
      <c r="A3378" s="1">
        <v>36.199562</v>
      </c>
      <c r="B3378" s="1">
        <v>18.718254000000002</v>
      </c>
      <c r="C3378" s="1">
        <v>66.829582000000002</v>
      </c>
      <c r="D3378" s="1">
        <v>15.187550999999999</v>
      </c>
    </row>
    <row r="3379" spans="1:4" x14ac:dyDescent="0.25">
      <c r="A3379" s="1">
        <v>30.290737</v>
      </c>
      <c r="B3379" s="1">
        <v>23.229894999999999</v>
      </c>
      <c r="C3379" s="1">
        <v>38.223849999999999</v>
      </c>
      <c r="D3379" s="1">
        <v>16.562542000000001</v>
      </c>
    </row>
    <row r="3380" spans="1:4" x14ac:dyDescent="0.25">
      <c r="A3380" s="1">
        <v>43.705539999999999</v>
      </c>
      <c r="B3380" s="1">
        <v>23.730778000000001</v>
      </c>
      <c r="C3380" s="1">
        <v>43.337975</v>
      </c>
      <c r="D3380" s="1">
        <v>29.020303999999999</v>
      </c>
    </row>
    <row r="3381" spans="1:4" x14ac:dyDescent="0.25">
      <c r="A3381" s="1">
        <v>32.757572000000003</v>
      </c>
      <c r="B3381" s="1">
        <v>55.478748000000003</v>
      </c>
      <c r="C3381" s="1">
        <v>40.268676999999997</v>
      </c>
      <c r="D3381" s="1">
        <v>13.483646999999999</v>
      </c>
    </row>
    <row r="3382" spans="1:4" x14ac:dyDescent="0.25">
      <c r="A3382" s="1">
        <v>34.532772000000001</v>
      </c>
      <c r="B3382" s="1">
        <v>35.663738000000002</v>
      </c>
      <c r="C3382" s="1">
        <v>31.175256999999998</v>
      </c>
      <c r="D3382" s="1">
        <v>47.358265000000003</v>
      </c>
    </row>
    <row r="3383" spans="1:4" x14ac:dyDescent="0.25">
      <c r="A3383" s="1">
        <v>45.148280999999997</v>
      </c>
      <c r="B3383" s="1">
        <v>29.948488000000001</v>
      </c>
      <c r="C3383" s="1">
        <v>38.14378</v>
      </c>
      <c r="D3383" s="1">
        <v>16.390388000000002</v>
      </c>
    </row>
    <row r="3384" spans="1:4" x14ac:dyDescent="0.25">
      <c r="A3384" s="1">
        <v>41.584479999999999</v>
      </c>
      <c r="B3384" s="1">
        <v>49.242626000000001</v>
      </c>
      <c r="C3384" s="1">
        <v>70.506789999999995</v>
      </c>
      <c r="D3384" s="1">
        <v>19.906075000000001</v>
      </c>
    </row>
    <row r="3385" spans="1:4" x14ac:dyDescent="0.25">
      <c r="A3385" s="1">
        <v>37.636054999999999</v>
      </c>
      <c r="B3385" s="1">
        <v>22.828558000000001</v>
      </c>
      <c r="C3385" s="1">
        <v>84.715508</v>
      </c>
      <c r="D3385" s="1">
        <v>16.511514999999999</v>
      </c>
    </row>
    <row r="3386" spans="1:4" x14ac:dyDescent="0.25">
      <c r="A3386" s="1">
        <v>32.504733999999999</v>
      </c>
      <c r="B3386" s="1">
        <v>27.126263000000002</v>
      </c>
      <c r="C3386" s="1">
        <v>50.057938</v>
      </c>
      <c r="D3386" s="1">
        <v>18.413338</v>
      </c>
    </row>
    <row r="3387" spans="1:4" x14ac:dyDescent="0.25">
      <c r="A3387" s="1">
        <v>39.815883999999997</v>
      </c>
      <c r="B3387" s="1">
        <v>25.467611000000002</v>
      </c>
      <c r="C3387" s="1">
        <v>48.960686000000003</v>
      </c>
      <c r="D3387" s="1">
        <v>22.727543000000001</v>
      </c>
    </row>
    <row r="3388" spans="1:4" x14ac:dyDescent="0.25">
      <c r="A3388" s="1">
        <v>46.037674000000003</v>
      </c>
      <c r="B3388" s="1">
        <v>22.273105999999999</v>
      </c>
      <c r="C3388" s="1">
        <v>44.582549999999998</v>
      </c>
      <c r="D3388" s="1">
        <v>19.158892000000002</v>
      </c>
    </row>
    <row r="3389" spans="1:4" x14ac:dyDescent="0.25">
      <c r="A3389" s="1">
        <v>30.717089000000001</v>
      </c>
      <c r="B3389" s="1">
        <v>25.895932999999999</v>
      </c>
      <c r="C3389" s="1">
        <v>68.366912999999997</v>
      </c>
      <c r="D3389" s="1">
        <v>29.086319</v>
      </c>
    </row>
    <row r="3390" spans="1:4" x14ac:dyDescent="0.25">
      <c r="A3390" s="1">
        <v>24.116951</v>
      </c>
      <c r="B3390" s="1">
        <v>26.855093</v>
      </c>
      <c r="C3390" s="1">
        <v>44.455063000000003</v>
      </c>
      <c r="D3390" s="1">
        <v>17.143823999999999</v>
      </c>
    </row>
    <row r="3391" spans="1:4" x14ac:dyDescent="0.25">
      <c r="A3391" s="1">
        <v>45.126064</v>
      </c>
      <c r="B3391" s="1">
        <v>19.508731999999998</v>
      </c>
      <c r="C3391" s="1">
        <v>45.185302999999998</v>
      </c>
      <c r="D3391" s="1">
        <v>22.725363000000002</v>
      </c>
    </row>
    <row r="3392" spans="1:4" x14ac:dyDescent="0.25">
      <c r="A3392" s="1">
        <v>41.777836000000001</v>
      </c>
      <c r="B3392" s="1">
        <v>79.494049000000004</v>
      </c>
      <c r="C3392" s="1">
        <v>60.335746999999998</v>
      </c>
      <c r="D3392" s="1">
        <v>250.69246000000001</v>
      </c>
    </row>
    <row r="3393" spans="1:4" x14ac:dyDescent="0.25">
      <c r="A3393" s="1">
        <v>27.154706999999998</v>
      </c>
      <c r="B3393" s="1">
        <v>25.897957000000002</v>
      </c>
      <c r="C3393" s="1">
        <v>52.800303999999997</v>
      </c>
      <c r="D3393" s="1">
        <v>15.885615</v>
      </c>
    </row>
    <row r="3394" spans="1:4" x14ac:dyDescent="0.25">
      <c r="A3394" s="1">
        <v>34.029297</v>
      </c>
      <c r="B3394" s="1">
        <v>22.850967000000001</v>
      </c>
      <c r="C3394" s="1">
        <v>33.718716000000001</v>
      </c>
      <c r="D3394" s="1">
        <v>19.146065</v>
      </c>
    </row>
    <row r="3395" spans="1:4" x14ac:dyDescent="0.25">
      <c r="A3395" s="1">
        <v>47.359439999999999</v>
      </c>
      <c r="B3395" s="1">
        <v>34.627983</v>
      </c>
      <c r="C3395" s="1">
        <v>51.578262000000002</v>
      </c>
      <c r="D3395" s="1">
        <v>33.891716000000002</v>
      </c>
    </row>
    <row r="3396" spans="1:4" x14ac:dyDescent="0.25">
      <c r="A3396" s="1">
        <v>43.787047999999999</v>
      </c>
      <c r="B3396" s="1">
        <v>25.933136000000001</v>
      </c>
      <c r="C3396" s="1">
        <v>71.406402999999997</v>
      </c>
      <c r="D3396" s="1">
        <v>16.682779</v>
      </c>
    </row>
    <row r="3397" spans="1:4" x14ac:dyDescent="0.25">
      <c r="A3397" s="1">
        <v>38.507133000000003</v>
      </c>
      <c r="B3397" s="1">
        <v>20.207526999999999</v>
      </c>
      <c r="C3397" s="1">
        <v>28.690740999999999</v>
      </c>
      <c r="D3397" s="1">
        <v>17.07715</v>
      </c>
    </row>
    <row r="3398" spans="1:4" x14ac:dyDescent="0.25">
      <c r="A3398" s="1">
        <v>36.565136000000003</v>
      </c>
      <c r="B3398" s="1">
        <v>38.923068999999998</v>
      </c>
      <c r="C3398" s="1">
        <v>22.319936999999999</v>
      </c>
      <c r="D3398" s="1">
        <v>17.752693000000001</v>
      </c>
    </row>
    <row r="3399" spans="1:4" x14ac:dyDescent="0.25">
      <c r="A3399" s="1">
        <v>33.132057000000003</v>
      </c>
      <c r="B3399" s="1">
        <v>20.280863</v>
      </c>
      <c r="C3399" s="1">
        <v>27.120815</v>
      </c>
      <c r="D3399" s="1">
        <v>18.58399</v>
      </c>
    </row>
    <row r="3400" spans="1:4" x14ac:dyDescent="0.25">
      <c r="A3400" s="1">
        <v>34.146934999999999</v>
      </c>
      <c r="B3400" s="1">
        <v>34.466839</v>
      </c>
      <c r="C3400" s="1">
        <v>27.046309999999998</v>
      </c>
      <c r="D3400" s="1">
        <v>15.566487</v>
      </c>
    </row>
    <row r="3401" spans="1:4" x14ac:dyDescent="0.25">
      <c r="A3401" s="1">
        <v>43.086308000000002</v>
      </c>
      <c r="B3401" s="1">
        <v>33.293694000000002</v>
      </c>
      <c r="C3401" s="1">
        <v>31.319889</v>
      </c>
      <c r="D3401" s="1">
        <v>18.063606</v>
      </c>
    </row>
    <row r="3402" spans="1:4" x14ac:dyDescent="0.25">
      <c r="A3402" s="1">
        <v>29.968921999999999</v>
      </c>
      <c r="B3402" s="1">
        <v>30.075098000000001</v>
      </c>
      <c r="C3402" s="1">
        <v>32.179465999999998</v>
      </c>
      <c r="D3402" s="1">
        <v>25.482344000000001</v>
      </c>
    </row>
    <row r="3403" spans="1:4" x14ac:dyDescent="0.25">
      <c r="A3403" s="1">
        <v>34.043098000000001</v>
      </c>
      <c r="B3403" s="1">
        <v>51.503613000000001</v>
      </c>
      <c r="C3403" s="1">
        <v>22.966805999999998</v>
      </c>
      <c r="D3403" s="1">
        <v>17.906399</v>
      </c>
    </row>
    <row r="3404" spans="1:4" x14ac:dyDescent="0.25">
      <c r="A3404" s="1">
        <v>32.481406999999997</v>
      </c>
      <c r="B3404" s="1">
        <v>36.863968</v>
      </c>
      <c r="C3404" s="1">
        <v>36.576202000000002</v>
      </c>
      <c r="D3404" s="1">
        <v>42.006428</v>
      </c>
    </row>
    <row r="3405" spans="1:4" x14ac:dyDescent="0.25">
      <c r="A3405" s="1">
        <v>55.498961999999999</v>
      </c>
      <c r="B3405" s="1">
        <v>33.076500000000003</v>
      </c>
      <c r="C3405" s="1">
        <v>77.444289999999995</v>
      </c>
      <c r="D3405" s="1">
        <v>14.928407999999999</v>
      </c>
    </row>
    <row r="3406" spans="1:4" x14ac:dyDescent="0.25">
      <c r="A3406" s="1">
        <v>27.608865999999999</v>
      </c>
      <c r="B3406" s="1">
        <v>26.625070999999998</v>
      </c>
      <c r="C3406" s="1">
        <v>36.700443</v>
      </c>
      <c r="D3406" s="1">
        <v>25.307365000000001</v>
      </c>
    </row>
    <row r="3407" spans="1:4" x14ac:dyDescent="0.25">
      <c r="A3407" s="1">
        <v>45.870995000000001</v>
      </c>
      <c r="B3407" s="1">
        <v>14.34876</v>
      </c>
      <c r="C3407" s="1">
        <v>33.490456000000002</v>
      </c>
      <c r="D3407" s="1">
        <v>18.20945</v>
      </c>
    </row>
    <row r="3408" spans="1:4" x14ac:dyDescent="0.25">
      <c r="A3408" s="1">
        <v>115.0761</v>
      </c>
      <c r="B3408" s="1">
        <v>24.026896000000001</v>
      </c>
      <c r="C3408" s="1">
        <v>50.432720000000003</v>
      </c>
      <c r="D3408" s="1">
        <v>18.816185000000001</v>
      </c>
    </row>
    <row r="3409" spans="1:4" x14ac:dyDescent="0.25">
      <c r="A3409" s="1">
        <v>34.000725000000003</v>
      </c>
      <c r="B3409" s="1">
        <v>12.866667</v>
      </c>
      <c r="C3409" s="1">
        <v>29.307666999999999</v>
      </c>
      <c r="D3409" s="1">
        <v>15.254598</v>
      </c>
    </row>
    <row r="3410" spans="1:4" x14ac:dyDescent="0.25">
      <c r="A3410" s="1">
        <v>33.468409999999999</v>
      </c>
      <c r="B3410" s="1">
        <v>12.986502</v>
      </c>
      <c r="C3410" s="1">
        <v>32.285632999999997</v>
      </c>
      <c r="D3410" s="1">
        <v>23.353629999999999</v>
      </c>
    </row>
    <row r="3411" spans="1:4" x14ac:dyDescent="0.25">
      <c r="A3411" s="1">
        <v>29.232202999999998</v>
      </c>
      <c r="B3411" s="1">
        <v>45.064095000000002</v>
      </c>
      <c r="C3411" s="1">
        <v>67.870330999999993</v>
      </c>
      <c r="D3411" s="1">
        <v>28.600985999999999</v>
      </c>
    </row>
    <row r="3412" spans="1:4" x14ac:dyDescent="0.25">
      <c r="A3412" s="1">
        <v>36.802959000000001</v>
      </c>
      <c r="B3412" s="1">
        <v>13.169059000000001</v>
      </c>
      <c r="C3412" s="1">
        <v>41.251883999999997</v>
      </c>
      <c r="D3412" s="1">
        <v>24.958158000000001</v>
      </c>
    </row>
    <row r="3413" spans="1:4" x14ac:dyDescent="0.25">
      <c r="A3413" s="1">
        <v>46.465710000000001</v>
      </c>
      <c r="B3413" s="1">
        <v>13.691109000000001</v>
      </c>
      <c r="C3413" s="1">
        <v>50.829830000000001</v>
      </c>
      <c r="D3413" s="1">
        <v>24.762367000000001</v>
      </c>
    </row>
    <row r="3414" spans="1:4" x14ac:dyDescent="0.25">
      <c r="A3414" s="1">
        <v>41.752937000000003</v>
      </c>
      <c r="B3414" s="1">
        <v>22.946438000000001</v>
      </c>
      <c r="C3414" s="1">
        <v>201.73419000000001</v>
      </c>
      <c r="D3414" s="1">
        <v>24.182863000000001</v>
      </c>
    </row>
    <row r="3415" spans="1:4" x14ac:dyDescent="0.25">
      <c r="A3415" s="1">
        <v>27.075210999999999</v>
      </c>
      <c r="B3415" s="1">
        <v>20.518851999999999</v>
      </c>
      <c r="C3415" s="1">
        <v>28.980519999999999</v>
      </c>
      <c r="D3415" s="1">
        <v>16.888940999999999</v>
      </c>
    </row>
    <row r="3416" spans="1:4" x14ac:dyDescent="0.25">
      <c r="A3416" s="1">
        <v>27.957735</v>
      </c>
      <c r="B3416" s="1">
        <v>12.718821</v>
      </c>
      <c r="C3416" s="1">
        <v>30.802085999999999</v>
      </c>
      <c r="D3416" s="1">
        <v>18.487703</v>
      </c>
    </row>
    <row r="3417" spans="1:4" x14ac:dyDescent="0.25">
      <c r="A3417" s="1">
        <v>31.914269999999998</v>
      </c>
      <c r="B3417" s="1">
        <v>19.417055000000001</v>
      </c>
      <c r="C3417" s="1">
        <v>29.971133999999999</v>
      </c>
      <c r="D3417" s="1">
        <v>21.724001000000001</v>
      </c>
    </row>
    <row r="3418" spans="1:4" x14ac:dyDescent="0.25">
      <c r="A3418" s="1">
        <v>35.720756999999999</v>
      </c>
      <c r="B3418" s="1">
        <v>25.023813000000001</v>
      </c>
      <c r="C3418" s="1">
        <v>39.156303000000001</v>
      </c>
      <c r="D3418" s="1">
        <v>21.600902999999999</v>
      </c>
    </row>
    <row r="3419" spans="1:4" x14ac:dyDescent="0.25">
      <c r="A3419" s="1">
        <v>33.550297</v>
      </c>
      <c r="B3419" s="1">
        <v>14.787238</v>
      </c>
      <c r="C3419" s="1">
        <v>54.112144000000001</v>
      </c>
      <c r="D3419" s="1">
        <v>21.329000000000001</v>
      </c>
    </row>
    <row r="3420" spans="1:4" x14ac:dyDescent="0.25">
      <c r="A3420" s="1">
        <v>44.170658000000003</v>
      </c>
      <c r="B3420" s="1">
        <v>104.76470999999999</v>
      </c>
      <c r="C3420" s="1">
        <v>289.90087999999997</v>
      </c>
      <c r="D3420" s="1">
        <v>23.210421</v>
      </c>
    </row>
    <row r="3421" spans="1:4" x14ac:dyDescent="0.25">
      <c r="A3421" s="1">
        <v>57.293888000000003</v>
      </c>
      <c r="B3421" s="1">
        <v>19.635006000000001</v>
      </c>
      <c r="C3421" s="1">
        <v>46.639591000000003</v>
      </c>
      <c r="D3421" s="1">
        <v>20.731484999999999</v>
      </c>
    </row>
    <row r="3422" spans="1:4" x14ac:dyDescent="0.25">
      <c r="A3422" s="1">
        <v>59.840930999999998</v>
      </c>
      <c r="B3422" s="1">
        <v>20.538326000000001</v>
      </c>
      <c r="C3422" s="1">
        <v>29.931073999999999</v>
      </c>
      <c r="D3422" s="1">
        <v>19.650393999999999</v>
      </c>
    </row>
    <row r="3423" spans="1:4" x14ac:dyDescent="0.25">
      <c r="A3423" s="1">
        <v>52.932758</v>
      </c>
      <c r="B3423" s="1">
        <v>18.266370999999999</v>
      </c>
      <c r="C3423" s="1">
        <v>46.149433000000002</v>
      </c>
      <c r="D3423" s="1">
        <v>20.877333</v>
      </c>
    </row>
    <row r="3424" spans="1:4" x14ac:dyDescent="0.25">
      <c r="A3424" s="1">
        <v>39.859305999999997</v>
      </c>
      <c r="B3424" s="1">
        <v>19.915022</v>
      </c>
      <c r="C3424" s="1">
        <v>65.688918999999999</v>
      </c>
      <c r="D3424" s="1">
        <v>21.655182</v>
      </c>
    </row>
    <row r="3425" spans="1:4" x14ac:dyDescent="0.25">
      <c r="A3425" s="1">
        <v>37.392029000000001</v>
      </c>
      <c r="B3425" s="1">
        <v>22.609200999999999</v>
      </c>
      <c r="C3425" s="1">
        <v>36.671131000000003</v>
      </c>
      <c r="D3425" s="1">
        <v>19.798808999999999</v>
      </c>
    </row>
    <row r="3426" spans="1:4" x14ac:dyDescent="0.25">
      <c r="A3426" s="1">
        <v>29.907003</v>
      </c>
      <c r="B3426" s="1">
        <v>14.701883</v>
      </c>
      <c r="C3426" s="1">
        <v>39.522629000000002</v>
      </c>
      <c r="D3426" s="1">
        <v>28.121649000000001</v>
      </c>
    </row>
    <row r="3427" spans="1:4" x14ac:dyDescent="0.25">
      <c r="A3427" s="1">
        <v>48.064804000000002</v>
      </c>
      <c r="B3427" s="1">
        <v>27.724934000000001</v>
      </c>
      <c r="C3427" s="1">
        <v>108.59019000000001</v>
      </c>
      <c r="D3427" s="1">
        <v>22.439823000000001</v>
      </c>
    </row>
    <row r="3428" spans="1:4" x14ac:dyDescent="0.25">
      <c r="A3428" s="1">
        <v>32.001328000000001</v>
      </c>
      <c r="B3428" s="1">
        <v>17.880274</v>
      </c>
      <c r="C3428" s="1">
        <v>31.034524999999999</v>
      </c>
      <c r="D3428" s="1">
        <v>20.414272</v>
      </c>
    </row>
    <row r="3429" spans="1:4" x14ac:dyDescent="0.25">
      <c r="A3429" s="1">
        <v>52.168849999999999</v>
      </c>
      <c r="B3429" s="1">
        <v>137.30369999999999</v>
      </c>
      <c r="C3429" s="1">
        <v>57.789448</v>
      </c>
      <c r="D3429" s="1">
        <v>53.957633999999999</v>
      </c>
    </row>
    <row r="3430" spans="1:4" x14ac:dyDescent="0.25">
      <c r="A3430" s="1">
        <v>36.223300999999999</v>
      </c>
      <c r="B3430" s="1">
        <v>21.859238000000001</v>
      </c>
      <c r="C3430" s="1">
        <v>165.52755999999999</v>
      </c>
      <c r="D3430" s="1">
        <v>30.250540000000001</v>
      </c>
    </row>
    <row r="3431" spans="1:4" x14ac:dyDescent="0.25">
      <c r="A3431" s="1">
        <v>31.430202000000001</v>
      </c>
      <c r="B3431" s="1">
        <v>35.272644</v>
      </c>
      <c r="C3431" s="1">
        <v>30.544212000000002</v>
      </c>
      <c r="D3431" s="1">
        <v>26.728973</v>
      </c>
    </row>
    <row r="3432" spans="1:4" x14ac:dyDescent="0.25">
      <c r="A3432" s="1">
        <v>34.840651999999999</v>
      </c>
      <c r="B3432" s="1">
        <v>22.841868999999999</v>
      </c>
      <c r="C3432" s="1">
        <v>99.151184000000001</v>
      </c>
      <c r="D3432" s="1">
        <v>39.971172000000003</v>
      </c>
    </row>
    <row r="3433" spans="1:4" x14ac:dyDescent="0.25">
      <c r="A3433" s="1">
        <v>41.745418999999998</v>
      </c>
      <c r="B3433" s="1">
        <v>23.333096000000001</v>
      </c>
      <c r="C3433" s="1">
        <v>101.68523999999999</v>
      </c>
      <c r="D3433" s="1">
        <v>59.978706000000003</v>
      </c>
    </row>
    <row r="3434" spans="1:4" x14ac:dyDescent="0.25">
      <c r="A3434" s="1">
        <v>32.754066000000002</v>
      </c>
      <c r="B3434" s="1">
        <v>15.103517999999999</v>
      </c>
      <c r="C3434" s="1">
        <v>57.110573000000002</v>
      </c>
      <c r="D3434" s="1">
        <v>32.143070000000002</v>
      </c>
    </row>
    <row r="3435" spans="1:4" x14ac:dyDescent="0.25">
      <c r="A3435" s="1">
        <v>41.484585000000003</v>
      </c>
      <c r="B3435" s="1">
        <v>25.271947999999998</v>
      </c>
      <c r="C3435" s="1">
        <v>35.255398</v>
      </c>
      <c r="D3435" s="1">
        <v>18.845224000000002</v>
      </c>
    </row>
    <row r="3436" spans="1:4" x14ac:dyDescent="0.25">
      <c r="A3436" s="1">
        <v>33.904972000000001</v>
      </c>
      <c r="B3436" s="1">
        <v>18.703033000000001</v>
      </c>
      <c r="C3436" s="1">
        <v>35.604545999999999</v>
      </c>
      <c r="D3436" s="1">
        <v>19.958624</v>
      </c>
    </row>
    <row r="3437" spans="1:4" x14ac:dyDescent="0.25">
      <c r="A3437" s="1">
        <v>41.264172000000002</v>
      </c>
      <c r="B3437" s="1">
        <v>15.377739</v>
      </c>
      <c r="C3437" s="1">
        <v>52.967818999999999</v>
      </c>
      <c r="D3437" s="1">
        <v>30.258393999999999</v>
      </c>
    </row>
    <row r="3438" spans="1:4" x14ac:dyDescent="0.25">
      <c r="A3438" s="1">
        <v>90.738808000000006</v>
      </c>
      <c r="B3438" s="1">
        <v>23.656320999999998</v>
      </c>
      <c r="C3438" s="1">
        <v>32.993324000000001</v>
      </c>
      <c r="D3438" s="1">
        <v>25.377659000000001</v>
      </c>
    </row>
    <row r="3439" spans="1:4" x14ac:dyDescent="0.25">
      <c r="A3439" s="1">
        <v>58.812671999999999</v>
      </c>
      <c r="B3439" s="1">
        <v>17.47748</v>
      </c>
      <c r="C3439" s="1">
        <v>37.901943000000003</v>
      </c>
      <c r="D3439" s="1">
        <v>49.521701999999998</v>
      </c>
    </row>
    <row r="3440" spans="1:4" x14ac:dyDescent="0.25">
      <c r="A3440" s="1">
        <v>66.493752000000001</v>
      </c>
      <c r="B3440" s="1">
        <v>27.779823</v>
      </c>
      <c r="C3440" s="1">
        <v>38.129477999999999</v>
      </c>
      <c r="D3440" s="1">
        <v>24.791879999999999</v>
      </c>
    </row>
    <row r="3441" spans="1:4" x14ac:dyDescent="0.25">
      <c r="A3441" s="1">
        <v>29.560898000000002</v>
      </c>
      <c r="B3441" s="1">
        <v>32.107306999999999</v>
      </c>
      <c r="C3441" s="1">
        <v>35.484352000000001</v>
      </c>
      <c r="D3441" s="1">
        <v>25.727288999999999</v>
      </c>
    </row>
    <row r="3442" spans="1:4" x14ac:dyDescent="0.25">
      <c r="A3442" s="1">
        <v>32.524825999999997</v>
      </c>
      <c r="B3442" s="1">
        <v>15.586320000000001</v>
      </c>
      <c r="C3442" s="1">
        <v>32.976630999999998</v>
      </c>
      <c r="D3442" s="1">
        <v>275.79644999999999</v>
      </c>
    </row>
    <row r="3443" spans="1:4" x14ac:dyDescent="0.25">
      <c r="A3443" s="1">
        <v>26.356783</v>
      </c>
      <c r="B3443" s="1">
        <v>18.320118000000001</v>
      </c>
      <c r="C3443" s="1">
        <v>51.865112000000003</v>
      </c>
      <c r="D3443" s="1">
        <v>20.785004000000001</v>
      </c>
    </row>
    <row r="3444" spans="1:4" x14ac:dyDescent="0.25">
      <c r="A3444" s="1">
        <v>61.176014000000002</v>
      </c>
      <c r="B3444" s="1">
        <v>18.774215999999999</v>
      </c>
      <c r="C3444" s="1">
        <v>30.250399000000002</v>
      </c>
      <c r="D3444" s="1">
        <v>43.275489999999998</v>
      </c>
    </row>
    <row r="3445" spans="1:4" x14ac:dyDescent="0.25">
      <c r="A3445" s="1">
        <v>33.234408999999999</v>
      </c>
      <c r="B3445" s="1">
        <v>15.361483</v>
      </c>
      <c r="C3445" s="1">
        <v>66.498337000000006</v>
      </c>
      <c r="D3445" s="1">
        <v>67.749458000000004</v>
      </c>
    </row>
    <row r="3446" spans="1:4" x14ac:dyDescent="0.25">
      <c r="A3446" s="1">
        <v>30.199466999999999</v>
      </c>
      <c r="B3446" s="1">
        <v>93.640236000000002</v>
      </c>
      <c r="C3446" s="1">
        <v>40.637290999999998</v>
      </c>
      <c r="D3446" s="1">
        <v>21.966384999999999</v>
      </c>
    </row>
    <row r="3447" spans="1:4" x14ac:dyDescent="0.25">
      <c r="A3447" s="1">
        <v>54.038798999999997</v>
      </c>
      <c r="B3447" s="1">
        <v>24.988372999999999</v>
      </c>
      <c r="C3447" s="1">
        <v>40.318592000000002</v>
      </c>
      <c r="D3447" s="1">
        <v>25.556442000000001</v>
      </c>
    </row>
    <row r="3448" spans="1:4" x14ac:dyDescent="0.25">
      <c r="A3448" s="1">
        <v>26.697002000000001</v>
      </c>
      <c r="B3448" s="1">
        <v>19.713605999999999</v>
      </c>
      <c r="C3448" s="1">
        <v>95.921431999999996</v>
      </c>
      <c r="D3448" s="1">
        <v>21.477716000000001</v>
      </c>
    </row>
    <row r="3449" spans="1:4" x14ac:dyDescent="0.25">
      <c r="A3449" s="1">
        <v>204.41507999999999</v>
      </c>
      <c r="B3449" s="1">
        <v>29.269278</v>
      </c>
      <c r="C3449" s="1">
        <v>39.499729000000002</v>
      </c>
      <c r="D3449" s="1">
        <v>22.933872000000001</v>
      </c>
    </row>
    <row r="3450" spans="1:4" x14ac:dyDescent="0.25">
      <c r="A3450" s="1">
        <v>68.092979</v>
      </c>
      <c r="B3450" s="1">
        <v>28.286545</v>
      </c>
      <c r="C3450" s="1">
        <v>322.50894</v>
      </c>
      <c r="D3450" s="1">
        <v>25.435434000000001</v>
      </c>
    </row>
    <row r="3451" spans="1:4" x14ac:dyDescent="0.25">
      <c r="A3451" s="1">
        <v>35.274281000000002</v>
      </c>
      <c r="B3451" s="1">
        <v>16.286228000000001</v>
      </c>
      <c r="C3451" s="1">
        <v>37.801212</v>
      </c>
      <c r="D3451" s="1">
        <v>19.758368000000001</v>
      </c>
    </row>
    <row r="3452" spans="1:4" x14ac:dyDescent="0.25">
      <c r="A3452" s="1">
        <v>26.475742</v>
      </c>
      <c r="B3452" s="1">
        <v>23.33511</v>
      </c>
      <c r="C3452" s="1">
        <v>39.642265000000002</v>
      </c>
      <c r="D3452" s="1">
        <v>20.876387000000001</v>
      </c>
    </row>
    <row r="3453" spans="1:4" x14ac:dyDescent="0.25">
      <c r="A3453" s="1">
        <v>33.313853999999999</v>
      </c>
      <c r="B3453" s="1">
        <v>20.170918</v>
      </c>
      <c r="C3453" s="1">
        <v>50.802478999999998</v>
      </c>
      <c r="D3453" s="1">
        <v>23.69548</v>
      </c>
    </row>
    <row r="3454" spans="1:4" x14ac:dyDescent="0.25">
      <c r="A3454" s="1">
        <v>67.751587000000001</v>
      </c>
      <c r="B3454" s="1">
        <v>38.857868000000003</v>
      </c>
      <c r="C3454" s="1">
        <v>33.015545000000003</v>
      </c>
      <c r="D3454" s="1">
        <v>27.043934</v>
      </c>
    </row>
    <row r="3455" spans="1:4" x14ac:dyDescent="0.25">
      <c r="A3455" s="1">
        <v>39.630398</v>
      </c>
      <c r="B3455" s="1">
        <v>26.124409</v>
      </c>
      <c r="C3455" s="1">
        <v>83.923812999999996</v>
      </c>
      <c r="D3455" s="1">
        <v>34.706752999999999</v>
      </c>
    </row>
    <row r="3456" spans="1:4" x14ac:dyDescent="0.25">
      <c r="A3456" s="1">
        <v>33.011353</v>
      </c>
      <c r="B3456" s="1">
        <v>15.840308</v>
      </c>
      <c r="C3456" s="1">
        <v>67.050323000000006</v>
      </c>
      <c r="D3456" s="1">
        <v>22.408344</v>
      </c>
    </row>
    <row r="3457" spans="1:4" x14ac:dyDescent="0.25">
      <c r="A3457" s="1">
        <v>30.699290999999999</v>
      </c>
      <c r="B3457" s="1">
        <v>34.859034999999999</v>
      </c>
      <c r="C3457" s="1">
        <v>40.850757999999999</v>
      </c>
      <c r="D3457" s="1">
        <v>19.815242999999999</v>
      </c>
    </row>
    <row r="3458" spans="1:4" x14ac:dyDescent="0.25">
      <c r="A3458" s="1">
        <v>29.302233000000001</v>
      </c>
      <c r="B3458" s="1">
        <v>14.797954000000001</v>
      </c>
      <c r="C3458" s="1">
        <v>35.33728</v>
      </c>
      <c r="D3458" s="1">
        <v>23.084016999999999</v>
      </c>
    </row>
    <row r="3459" spans="1:4" x14ac:dyDescent="0.25">
      <c r="A3459" s="1">
        <v>47.226664999999997</v>
      </c>
      <c r="B3459" s="1">
        <v>19.087852000000002</v>
      </c>
      <c r="C3459" s="1">
        <v>49.106712000000002</v>
      </c>
      <c r="D3459" s="1">
        <v>23.470479999999998</v>
      </c>
    </row>
    <row r="3460" spans="1:4" x14ac:dyDescent="0.25">
      <c r="A3460" s="1">
        <v>34.773719999999997</v>
      </c>
      <c r="B3460" s="1">
        <v>86.702881000000005</v>
      </c>
      <c r="C3460" s="1">
        <v>34.974224</v>
      </c>
      <c r="D3460" s="1">
        <v>53.551464000000003</v>
      </c>
    </row>
    <row r="3461" spans="1:4" x14ac:dyDescent="0.25">
      <c r="A3461" s="1">
        <v>28.638866</v>
      </c>
      <c r="B3461" s="1">
        <v>23.875443000000001</v>
      </c>
      <c r="C3461" s="1">
        <v>30.63307</v>
      </c>
      <c r="D3461" s="1">
        <v>29.329287999999998</v>
      </c>
    </row>
    <row r="3462" spans="1:4" x14ac:dyDescent="0.25">
      <c r="A3462" s="1">
        <v>42.730105999999999</v>
      </c>
      <c r="B3462" s="1">
        <v>34.022579</v>
      </c>
      <c r="C3462" s="1">
        <v>27.171446</v>
      </c>
      <c r="D3462" s="1">
        <v>26.470997000000001</v>
      </c>
    </row>
    <row r="3463" spans="1:4" x14ac:dyDescent="0.25">
      <c r="A3463" s="1">
        <v>27.079609000000001</v>
      </c>
      <c r="B3463" s="1">
        <v>18.508278000000001</v>
      </c>
      <c r="C3463" s="1">
        <v>53.530712000000001</v>
      </c>
      <c r="D3463" s="1">
        <v>18.220189999999999</v>
      </c>
    </row>
    <row r="3464" spans="1:4" x14ac:dyDescent="0.25">
      <c r="A3464" s="1">
        <v>25.990884999999999</v>
      </c>
      <c r="B3464" s="1">
        <v>20.664997</v>
      </c>
      <c r="C3464" s="1">
        <v>39.661945000000003</v>
      </c>
      <c r="D3464" s="1">
        <v>15.585675999999999</v>
      </c>
    </row>
    <row r="3465" spans="1:4" x14ac:dyDescent="0.25">
      <c r="A3465" s="1">
        <v>26.740884999999999</v>
      </c>
      <c r="B3465" s="1">
        <v>22.019214999999999</v>
      </c>
      <c r="C3465" s="1">
        <v>209.74223000000001</v>
      </c>
      <c r="D3465" s="1">
        <v>16.727346000000001</v>
      </c>
    </row>
    <row r="3466" spans="1:4" x14ac:dyDescent="0.25">
      <c r="A3466" s="1">
        <v>38.391292999999997</v>
      </c>
      <c r="B3466" s="1">
        <v>36.514308999999997</v>
      </c>
      <c r="C3466" s="1">
        <v>41.84478</v>
      </c>
      <c r="D3466" s="1">
        <v>25.280252000000001</v>
      </c>
    </row>
    <row r="3467" spans="1:4" x14ac:dyDescent="0.25">
      <c r="A3467" s="1">
        <v>29.305064999999999</v>
      </c>
      <c r="B3467" s="1">
        <v>24.366589999999999</v>
      </c>
      <c r="C3467" s="1">
        <v>65.577415000000002</v>
      </c>
      <c r="D3467" s="1">
        <v>13.886469</v>
      </c>
    </row>
    <row r="3468" spans="1:4" x14ac:dyDescent="0.25">
      <c r="A3468" s="1">
        <v>27.828287</v>
      </c>
      <c r="B3468" s="1">
        <v>45.356133</v>
      </c>
      <c r="C3468" s="1">
        <v>44.538089999999997</v>
      </c>
      <c r="D3468" s="1">
        <v>14.667484999999999</v>
      </c>
    </row>
    <row r="3469" spans="1:4" x14ac:dyDescent="0.25">
      <c r="A3469" s="1">
        <v>50.677760999999997</v>
      </c>
      <c r="B3469" s="1">
        <v>16.570481999999998</v>
      </c>
      <c r="C3469" s="1">
        <v>68.176826000000005</v>
      </c>
      <c r="D3469" s="1">
        <v>17.389091000000001</v>
      </c>
    </row>
    <row r="3470" spans="1:4" x14ac:dyDescent="0.25">
      <c r="A3470" s="1">
        <v>46.422825000000003</v>
      </c>
      <c r="B3470" s="1">
        <v>22.348338999999999</v>
      </c>
      <c r="C3470" s="1">
        <v>39.866314000000003</v>
      </c>
      <c r="D3470" s="1">
        <v>16.29072</v>
      </c>
    </row>
    <row r="3471" spans="1:4" x14ac:dyDescent="0.25">
      <c r="A3471" s="1">
        <v>21.758568</v>
      </c>
      <c r="B3471" s="1">
        <v>14.814959999999999</v>
      </c>
      <c r="C3471" s="1">
        <v>41.564030000000002</v>
      </c>
      <c r="D3471" s="1">
        <v>18.702707</v>
      </c>
    </row>
    <row r="3472" spans="1:4" x14ac:dyDescent="0.25">
      <c r="A3472" s="1">
        <v>106.90555999999999</v>
      </c>
      <c r="B3472" s="1">
        <v>26.175509999999999</v>
      </c>
      <c r="C3472" s="1">
        <v>43.573512999999998</v>
      </c>
      <c r="D3472" s="1">
        <v>21.649103</v>
      </c>
    </row>
    <row r="3473" spans="1:4" x14ac:dyDescent="0.25">
      <c r="A3473" s="1">
        <v>40.447032999999998</v>
      </c>
      <c r="B3473" s="1">
        <v>23.097978999999999</v>
      </c>
      <c r="C3473" s="1">
        <v>44.032398000000001</v>
      </c>
      <c r="D3473" s="1">
        <v>24.679379999999998</v>
      </c>
    </row>
    <row r="3474" spans="1:4" x14ac:dyDescent="0.25">
      <c r="A3474" s="1">
        <v>39.724460999999998</v>
      </c>
      <c r="B3474" s="1">
        <v>24.319593000000001</v>
      </c>
      <c r="C3474" s="1">
        <v>49.893203999999997</v>
      </c>
      <c r="D3474" s="1">
        <v>17.445088999999999</v>
      </c>
    </row>
    <row r="3475" spans="1:4" x14ac:dyDescent="0.25">
      <c r="A3475" s="1">
        <v>29.040548000000001</v>
      </c>
      <c r="B3475" s="1">
        <v>21.875755000000002</v>
      </c>
      <c r="C3475" s="1">
        <v>44.659537999999998</v>
      </c>
      <c r="D3475" s="1">
        <v>17.530730999999999</v>
      </c>
    </row>
    <row r="3476" spans="1:4" x14ac:dyDescent="0.25">
      <c r="A3476" s="1">
        <v>21.157</v>
      </c>
      <c r="B3476" s="1">
        <v>23.898087</v>
      </c>
      <c r="C3476" s="1">
        <v>36.293456999999997</v>
      </c>
      <c r="D3476" s="1">
        <v>171.91495</v>
      </c>
    </row>
    <row r="3477" spans="1:4" x14ac:dyDescent="0.25">
      <c r="A3477" s="1">
        <v>144.73409000000001</v>
      </c>
      <c r="B3477" s="1">
        <v>52.822079000000002</v>
      </c>
      <c r="C3477" s="1">
        <v>47.810600000000001</v>
      </c>
      <c r="D3477" s="1">
        <v>20.670506</v>
      </c>
    </row>
    <row r="3478" spans="1:4" x14ac:dyDescent="0.25">
      <c r="A3478" s="1">
        <v>21.749289000000001</v>
      </c>
      <c r="B3478" s="1">
        <v>391.66723999999999</v>
      </c>
      <c r="C3478" s="1">
        <v>38.038296000000003</v>
      </c>
      <c r="D3478" s="1">
        <v>18.058928000000002</v>
      </c>
    </row>
    <row r="3479" spans="1:4" x14ac:dyDescent="0.25">
      <c r="A3479" s="1">
        <v>23.851863999999999</v>
      </c>
      <c r="B3479" s="1">
        <v>23.517558999999999</v>
      </c>
      <c r="C3479" s="1">
        <v>38.899540000000002</v>
      </c>
      <c r="D3479" s="1">
        <v>18.437633999999999</v>
      </c>
    </row>
    <row r="3480" spans="1:4" x14ac:dyDescent="0.25">
      <c r="A3480" s="1">
        <v>21.815861000000002</v>
      </c>
      <c r="B3480" s="1">
        <v>14.903199000000001</v>
      </c>
      <c r="C3480" s="1">
        <v>42.100681000000002</v>
      </c>
      <c r="D3480" s="1">
        <v>26.242636000000001</v>
      </c>
    </row>
    <row r="3481" spans="1:4" x14ac:dyDescent="0.25">
      <c r="A3481" s="1">
        <v>30.886776000000001</v>
      </c>
      <c r="B3481" s="1">
        <v>21.867531</v>
      </c>
      <c r="C3481" s="1">
        <v>50.059322000000002</v>
      </c>
      <c r="D3481" s="1">
        <v>18.503754000000001</v>
      </c>
    </row>
    <row r="3482" spans="1:4" x14ac:dyDescent="0.25">
      <c r="A3482" s="1">
        <v>18.981421000000001</v>
      </c>
      <c r="B3482" s="1">
        <v>23.145818999999999</v>
      </c>
      <c r="C3482" s="1">
        <v>43.750121999999998</v>
      </c>
      <c r="D3482" s="1">
        <v>26.397269999999999</v>
      </c>
    </row>
    <row r="3483" spans="1:4" x14ac:dyDescent="0.25">
      <c r="A3483" s="1">
        <v>21.101526</v>
      </c>
      <c r="B3483" s="1">
        <v>14.566027999999999</v>
      </c>
      <c r="C3483" s="1">
        <v>58.377307999999999</v>
      </c>
      <c r="D3483" s="1">
        <v>20.917369999999998</v>
      </c>
    </row>
    <row r="3484" spans="1:4" x14ac:dyDescent="0.25">
      <c r="A3484" s="1">
        <v>32.577953000000001</v>
      </c>
      <c r="B3484" s="1">
        <v>22.169927999999999</v>
      </c>
      <c r="C3484" s="1">
        <v>34.117325000000001</v>
      </c>
      <c r="D3484" s="1">
        <v>230.75739999999999</v>
      </c>
    </row>
    <row r="3485" spans="1:4" x14ac:dyDescent="0.25">
      <c r="A3485" s="1">
        <v>19.368469000000001</v>
      </c>
      <c r="B3485" s="1">
        <v>84.066215999999997</v>
      </c>
      <c r="C3485" s="1">
        <v>46.922848000000002</v>
      </c>
      <c r="D3485" s="1">
        <v>23.882892999999999</v>
      </c>
    </row>
    <row r="3486" spans="1:4" x14ac:dyDescent="0.25">
      <c r="A3486" s="1">
        <v>39.744796999999998</v>
      </c>
      <c r="B3486" s="1">
        <v>20.145475000000001</v>
      </c>
      <c r="C3486" s="1">
        <v>44.232109000000001</v>
      </c>
      <c r="D3486" s="1">
        <v>20.220231999999999</v>
      </c>
    </row>
    <row r="3487" spans="1:4" x14ac:dyDescent="0.25">
      <c r="A3487" s="1">
        <v>32.642741999999998</v>
      </c>
      <c r="B3487" s="1">
        <v>27.012982999999998</v>
      </c>
      <c r="C3487" s="1">
        <v>44.949043000000003</v>
      </c>
      <c r="D3487" s="1">
        <v>21.927273</v>
      </c>
    </row>
    <row r="3488" spans="1:4" x14ac:dyDescent="0.25">
      <c r="A3488" s="1">
        <v>28.144884000000001</v>
      </c>
      <c r="B3488" s="1">
        <v>23.993497999999999</v>
      </c>
      <c r="C3488" s="1">
        <v>33.922989000000001</v>
      </c>
      <c r="D3488" s="1">
        <v>18.152211999999999</v>
      </c>
    </row>
    <row r="3489" spans="1:4" x14ac:dyDescent="0.25">
      <c r="A3489" s="1">
        <v>34.152343999999999</v>
      </c>
      <c r="B3489" s="1">
        <v>354.79230000000001</v>
      </c>
      <c r="C3489" s="1">
        <v>51.258141000000002</v>
      </c>
      <c r="D3489" s="1">
        <v>20.976262999999999</v>
      </c>
    </row>
    <row r="3490" spans="1:4" x14ac:dyDescent="0.25">
      <c r="A3490" s="1">
        <v>27.136261000000001</v>
      </c>
      <c r="B3490" s="1">
        <v>17.488693000000001</v>
      </c>
      <c r="C3490" s="1">
        <v>50.294983000000002</v>
      </c>
      <c r="D3490" s="1">
        <v>19.010919999999999</v>
      </c>
    </row>
    <row r="3491" spans="1:4" x14ac:dyDescent="0.25">
      <c r="A3491" s="1">
        <v>20.586206000000001</v>
      </c>
      <c r="B3491" s="1">
        <v>26.717217999999999</v>
      </c>
      <c r="C3491" s="1">
        <v>48.494414999999996</v>
      </c>
      <c r="D3491" s="1">
        <v>24.005316000000001</v>
      </c>
    </row>
    <row r="3492" spans="1:4" x14ac:dyDescent="0.25">
      <c r="A3492" s="1">
        <v>19.246621999999999</v>
      </c>
      <c r="B3492" s="1">
        <v>26.615739999999999</v>
      </c>
      <c r="C3492" s="1">
        <v>50.289988999999998</v>
      </c>
      <c r="D3492" s="1">
        <v>16.364674000000001</v>
      </c>
    </row>
    <row r="3493" spans="1:4" x14ac:dyDescent="0.25">
      <c r="A3493" s="1">
        <v>21.950652999999999</v>
      </c>
      <c r="B3493" s="1">
        <v>18.621071000000001</v>
      </c>
      <c r="C3493" s="1">
        <v>36.790301999999997</v>
      </c>
      <c r="D3493" s="1">
        <v>19.611851000000001</v>
      </c>
    </row>
    <row r="3494" spans="1:4" x14ac:dyDescent="0.25">
      <c r="A3494" s="1">
        <v>39.012954999999998</v>
      </c>
      <c r="B3494" s="1">
        <v>25.903658</v>
      </c>
      <c r="C3494" s="1">
        <v>46.105072</v>
      </c>
      <c r="D3494" s="1">
        <v>21.802040000000002</v>
      </c>
    </row>
    <row r="3495" spans="1:4" x14ac:dyDescent="0.25">
      <c r="A3495" s="1">
        <v>26.592759999999998</v>
      </c>
      <c r="B3495" s="1">
        <v>28.405714</v>
      </c>
      <c r="C3495" s="1">
        <v>41.667988000000001</v>
      </c>
      <c r="D3495" s="1">
        <v>18.282913000000001</v>
      </c>
    </row>
    <row r="3496" spans="1:4" x14ac:dyDescent="0.25">
      <c r="A3496" s="1">
        <v>19.272009000000001</v>
      </c>
      <c r="B3496" s="1">
        <v>76.327552999999995</v>
      </c>
      <c r="C3496" s="1">
        <v>54.664669000000004</v>
      </c>
      <c r="D3496" s="1">
        <v>20.601648000000001</v>
      </c>
    </row>
    <row r="3497" spans="1:4" x14ac:dyDescent="0.25">
      <c r="A3497" s="1">
        <v>26.464458</v>
      </c>
      <c r="B3497" s="1">
        <v>34.178932000000003</v>
      </c>
      <c r="C3497" s="1">
        <v>42.574103999999998</v>
      </c>
      <c r="D3497" s="1">
        <v>19.164984</v>
      </c>
    </row>
    <row r="3498" spans="1:4" x14ac:dyDescent="0.25">
      <c r="A3498" s="1">
        <v>29.066462000000001</v>
      </c>
      <c r="B3498" s="1">
        <v>20.684464999999999</v>
      </c>
      <c r="C3498" s="1">
        <v>33.127437999999998</v>
      </c>
      <c r="D3498" s="1">
        <v>26.128567</v>
      </c>
    </row>
    <row r="3499" spans="1:4" x14ac:dyDescent="0.25">
      <c r="A3499" s="1">
        <v>23.519783</v>
      </c>
      <c r="B3499" s="1">
        <v>196.22957</v>
      </c>
      <c r="C3499" s="1">
        <v>27.477394</v>
      </c>
      <c r="D3499" s="1">
        <v>18.306425000000001</v>
      </c>
    </row>
    <row r="3500" spans="1:4" x14ac:dyDescent="0.25">
      <c r="A3500" s="1">
        <v>46.961478999999997</v>
      </c>
      <c r="B3500" s="1">
        <v>30.504017000000001</v>
      </c>
      <c r="C3500" s="1">
        <v>46.082123000000003</v>
      </c>
      <c r="D3500" s="1">
        <v>19.744205000000001</v>
      </c>
    </row>
    <row r="3501" spans="1:4" x14ac:dyDescent="0.25">
      <c r="A3501" s="1">
        <v>24.062771000000001</v>
      </c>
      <c r="B3501" s="1">
        <v>28.245628</v>
      </c>
      <c r="C3501" s="1">
        <v>42.973655999999998</v>
      </c>
      <c r="D3501" s="1">
        <v>20.153193999999999</v>
      </c>
    </row>
    <row r="3502" spans="1:4" x14ac:dyDescent="0.25">
      <c r="A3502" s="1">
        <v>36.771866000000003</v>
      </c>
      <c r="B3502" s="1">
        <v>24.424368000000001</v>
      </c>
      <c r="C3502" s="1">
        <v>83.436256</v>
      </c>
      <c r="D3502" s="1">
        <v>21.162607000000001</v>
      </c>
    </row>
    <row r="3503" spans="1:4" x14ac:dyDescent="0.25">
      <c r="A3503" s="1">
        <v>35.819561</v>
      </c>
      <c r="B3503" s="1">
        <v>16.917273999999999</v>
      </c>
      <c r="C3503" s="1">
        <v>36.912269999999999</v>
      </c>
      <c r="D3503" s="1">
        <v>23.544046000000002</v>
      </c>
    </row>
    <row r="3504" spans="1:4" x14ac:dyDescent="0.25">
      <c r="A3504" s="1">
        <v>44.368350999999997</v>
      </c>
      <c r="B3504" s="1">
        <v>29.133087</v>
      </c>
      <c r="C3504" s="1">
        <v>49.223354</v>
      </c>
      <c r="D3504" s="1">
        <v>38.256267999999999</v>
      </c>
    </row>
    <row r="3505" spans="1:4" x14ac:dyDescent="0.25">
      <c r="A3505" s="1">
        <v>24.760916000000002</v>
      </c>
      <c r="B3505" s="1">
        <v>87.631316999999996</v>
      </c>
      <c r="C3505" s="1">
        <v>65.216674999999995</v>
      </c>
      <c r="D3505" s="1">
        <v>28.297823000000001</v>
      </c>
    </row>
    <row r="3506" spans="1:4" x14ac:dyDescent="0.25">
      <c r="A3506" s="1">
        <v>33.775402</v>
      </c>
      <c r="B3506" s="1">
        <v>27.444410000000001</v>
      </c>
      <c r="C3506" s="1">
        <v>34.920116</v>
      </c>
      <c r="D3506" s="1">
        <v>23.130763999999999</v>
      </c>
    </row>
    <row r="3507" spans="1:4" x14ac:dyDescent="0.25">
      <c r="A3507" s="1">
        <v>27.211991999999999</v>
      </c>
      <c r="B3507" s="1">
        <v>40.695557000000001</v>
      </c>
      <c r="C3507" s="1">
        <v>47.511626999999997</v>
      </c>
      <c r="D3507" s="1">
        <v>21.181861999999999</v>
      </c>
    </row>
    <row r="3508" spans="1:4" x14ac:dyDescent="0.25">
      <c r="A3508" s="1">
        <v>22.558315</v>
      </c>
      <c r="B3508" s="1">
        <v>17.153959</v>
      </c>
      <c r="C3508" s="1">
        <v>33.140469000000003</v>
      </c>
      <c r="D3508" s="1">
        <v>25.266455000000001</v>
      </c>
    </row>
    <row r="3509" spans="1:4" x14ac:dyDescent="0.25">
      <c r="A3509" s="1">
        <v>42.840187</v>
      </c>
      <c r="B3509" s="1">
        <v>18.764194</v>
      </c>
      <c r="C3509" s="1">
        <v>18.605577</v>
      </c>
      <c r="D3509" s="1">
        <v>21.760942</v>
      </c>
    </row>
    <row r="3510" spans="1:4" x14ac:dyDescent="0.25">
      <c r="A3510" s="1">
        <v>28.316229</v>
      </c>
      <c r="B3510" s="1">
        <v>19.769003000000001</v>
      </c>
      <c r="C3510" s="1">
        <v>22.014856000000002</v>
      </c>
      <c r="D3510" s="1">
        <v>35.928688000000001</v>
      </c>
    </row>
    <row r="3511" spans="1:4" x14ac:dyDescent="0.25">
      <c r="A3511" s="1">
        <v>21.341183000000001</v>
      </c>
      <c r="B3511" s="1">
        <v>29.016677999999999</v>
      </c>
      <c r="C3511" s="1">
        <v>34.111575999999999</v>
      </c>
      <c r="D3511" s="1">
        <v>37.162773000000001</v>
      </c>
    </row>
    <row r="3512" spans="1:4" x14ac:dyDescent="0.25">
      <c r="A3512" s="1">
        <v>26.064909</v>
      </c>
      <c r="B3512" s="1">
        <v>20.465472999999999</v>
      </c>
      <c r="C3512" s="1">
        <v>23.627528999999999</v>
      </c>
      <c r="D3512" s="1">
        <v>26.177531999999999</v>
      </c>
    </row>
    <row r="3513" spans="1:4" x14ac:dyDescent="0.25">
      <c r="A3513" s="1">
        <v>24.853501999999999</v>
      </c>
      <c r="B3513" s="1">
        <v>40.537567000000003</v>
      </c>
      <c r="C3513" s="1">
        <v>23.793852000000001</v>
      </c>
      <c r="D3513" s="1">
        <v>21.404026000000002</v>
      </c>
    </row>
    <row r="3514" spans="1:4" x14ac:dyDescent="0.25">
      <c r="A3514" s="1">
        <v>25.086217999999999</v>
      </c>
      <c r="B3514" s="1">
        <v>30.891897</v>
      </c>
      <c r="C3514" s="1">
        <v>23.062860000000001</v>
      </c>
      <c r="D3514" s="1">
        <v>30.613575000000001</v>
      </c>
    </row>
    <row r="3515" spans="1:4" x14ac:dyDescent="0.25">
      <c r="A3515" s="1">
        <v>21.962053000000001</v>
      </c>
      <c r="B3515" s="1">
        <v>19.367678000000002</v>
      </c>
      <c r="C3515" s="1">
        <v>40.450710000000001</v>
      </c>
      <c r="D3515" s="1">
        <v>28.137658999999999</v>
      </c>
    </row>
    <row r="3516" spans="1:4" x14ac:dyDescent="0.25">
      <c r="A3516" s="1">
        <v>23.556341</v>
      </c>
      <c r="B3516" s="1">
        <v>21.849744999999999</v>
      </c>
      <c r="C3516" s="1">
        <v>27.414251</v>
      </c>
      <c r="D3516" s="1">
        <v>30.311131</v>
      </c>
    </row>
    <row r="3517" spans="1:4" x14ac:dyDescent="0.25">
      <c r="A3517" s="1">
        <v>24.823639</v>
      </c>
      <c r="B3517" s="1">
        <v>19.924723</v>
      </c>
      <c r="C3517" s="1">
        <v>17.779133000000002</v>
      </c>
      <c r="D3517" s="1">
        <v>47.471854999999998</v>
      </c>
    </row>
    <row r="3518" spans="1:4" x14ac:dyDescent="0.25">
      <c r="A3518" s="1">
        <v>26.949622999999999</v>
      </c>
      <c r="B3518" s="1">
        <v>35.337246</v>
      </c>
      <c r="C3518" s="1">
        <v>40.737118000000002</v>
      </c>
      <c r="D3518" s="1">
        <v>21.687688999999999</v>
      </c>
    </row>
    <row r="3519" spans="1:4" x14ac:dyDescent="0.25">
      <c r="A3519" s="1">
        <v>106.94750999999999</v>
      </c>
      <c r="B3519" s="1">
        <v>172.91354000000001</v>
      </c>
      <c r="C3519" s="1">
        <v>25.520586000000002</v>
      </c>
      <c r="D3519" s="1">
        <v>26.535851999999998</v>
      </c>
    </row>
    <row r="3520" spans="1:4" x14ac:dyDescent="0.25">
      <c r="A3520" s="1">
        <v>26.833544</v>
      </c>
      <c r="B3520" s="1">
        <v>19.999319</v>
      </c>
      <c r="C3520" s="1">
        <v>36.104022999999998</v>
      </c>
      <c r="D3520" s="1">
        <v>37.924965</v>
      </c>
    </row>
    <row r="3521" spans="1:4" x14ac:dyDescent="0.25">
      <c r="A3521" s="1">
        <v>101.85934</v>
      </c>
      <c r="B3521" s="1">
        <v>24.152096</v>
      </c>
      <c r="C3521" s="1">
        <v>26.215503999999999</v>
      </c>
      <c r="D3521" s="1">
        <v>28.130586999999998</v>
      </c>
    </row>
    <row r="3522" spans="1:4" x14ac:dyDescent="0.25">
      <c r="A3522" s="1">
        <v>34.494888000000003</v>
      </c>
      <c r="B3522" s="1">
        <v>35.959643999999997</v>
      </c>
      <c r="C3522" s="1">
        <v>112.58999</v>
      </c>
      <c r="D3522" s="1">
        <v>20.337021</v>
      </c>
    </row>
    <row r="3523" spans="1:4" x14ac:dyDescent="0.25">
      <c r="A3523" s="1">
        <v>29.903585</v>
      </c>
      <c r="B3523" s="1">
        <v>19.294619000000001</v>
      </c>
      <c r="C3523" s="1">
        <v>29.190083000000001</v>
      </c>
      <c r="D3523" s="1">
        <v>20.220116000000001</v>
      </c>
    </row>
    <row r="3524" spans="1:4" x14ac:dyDescent="0.25">
      <c r="A3524" s="1">
        <v>32.784374</v>
      </c>
      <c r="B3524" s="1">
        <v>25.555665999999999</v>
      </c>
      <c r="C3524" s="1">
        <v>24.223756999999999</v>
      </c>
      <c r="D3524" s="1">
        <v>38.209797000000002</v>
      </c>
    </row>
    <row r="3525" spans="1:4" x14ac:dyDescent="0.25">
      <c r="A3525" s="1">
        <v>27.765974</v>
      </c>
      <c r="B3525" s="1">
        <v>38.614325999999998</v>
      </c>
      <c r="C3525" s="1">
        <v>29.469971000000001</v>
      </c>
      <c r="D3525" s="1">
        <v>39.003017</v>
      </c>
    </row>
    <row r="3526" spans="1:4" x14ac:dyDescent="0.25">
      <c r="A3526" s="1">
        <v>22.324812000000001</v>
      </c>
      <c r="B3526" s="1">
        <v>22.705383000000001</v>
      </c>
      <c r="C3526" s="1">
        <v>32.274070999999999</v>
      </c>
      <c r="D3526" s="1">
        <v>26.107213999999999</v>
      </c>
    </row>
    <row r="3527" spans="1:4" x14ac:dyDescent="0.25">
      <c r="A3527" s="1">
        <v>24.512705</v>
      </c>
      <c r="B3527" s="1">
        <v>49.893237999999997</v>
      </c>
      <c r="C3527" s="1">
        <v>23.456510999999999</v>
      </c>
      <c r="D3527" s="1">
        <v>27.650299</v>
      </c>
    </row>
    <row r="3528" spans="1:4" x14ac:dyDescent="0.25">
      <c r="A3528" s="1">
        <v>38.356194000000002</v>
      </c>
      <c r="B3528" s="1">
        <v>30.279446</v>
      </c>
      <c r="C3528" s="1">
        <v>32.231620999999997</v>
      </c>
      <c r="D3528" s="1">
        <v>141.80423999999999</v>
      </c>
    </row>
    <row r="3529" spans="1:4" x14ac:dyDescent="0.25">
      <c r="A3529" s="1">
        <v>24.166155</v>
      </c>
      <c r="B3529" s="1">
        <v>371.87698</v>
      </c>
      <c r="C3529" s="1">
        <v>54.488289000000002</v>
      </c>
      <c r="D3529" s="1">
        <v>51.301043999999997</v>
      </c>
    </row>
    <row r="3530" spans="1:4" x14ac:dyDescent="0.25">
      <c r="A3530" s="1">
        <v>40.824939999999998</v>
      </c>
      <c r="B3530" s="1">
        <v>23.179241000000001</v>
      </c>
      <c r="C3530" s="1">
        <v>29.899032999999999</v>
      </c>
      <c r="D3530" s="1">
        <v>31.047889999999999</v>
      </c>
    </row>
    <row r="3531" spans="1:4" x14ac:dyDescent="0.25">
      <c r="A3531" s="1">
        <v>35.505592</v>
      </c>
      <c r="B3531" s="1">
        <v>32.956645999999999</v>
      </c>
      <c r="C3531" s="1">
        <v>29.087714999999999</v>
      </c>
      <c r="D3531" s="1">
        <v>22.339151000000001</v>
      </c>
    </row>
    <row r="3532" spans="1:4" x14ac:dyDescent="0.25">
      <c r="A3532" s="1">
        <v>22.831409000000001</v>
      </c>
      <c r="B3532" s="1">
        <v>27.250136999999999</v>
      </c>
      <c r="C3532" s="1">
        <v>44.802070999999998</v>
      </c>
      <c r="D3532" s="1">
        <v>36.360588</v>
      </c>
    </row>
    <row r="3533" spans="1:4" x14ac:dyDescent="0.25">
      <c r="A3533" s="1">
        <v>78.412032999999994</v>
      </c>
      <c r="B3533" s="1">
        <v>32.335456999999998</v>
      </c>
      <c r="C3533" s="1">
        <v>23.179005</v>
      </c>
      <c r="D3533" s="1">
        <v>21.248101999999999</v>
      </c>
    </row>
    <row r="3534" spans="1:4" x14ac:dyDescent="0.25">
      <c r="A3534" s="1">
        <v>21.021605000000001</v>
      </c>
      <c r="B3534" s="1">
        <v>25.436008000000001</v>
      </c>
      <c r="C3534" s="1">
        <v>44.203299999999999</v>
      </c>
      <c r="D3534" s="1">
        <v>39.664943999999998</v>
      </c>
    </row>
    <row r="3535" spans="1:4" x14ac:dyDescent="0.25">
      <c r="A3535" s="1">
        <v>30.900701999999999</v>
      </c>
      <c r="B3535" s="1">
        <v>246.51964000000001</v>
      </c>
      <c r="C3535" s="1">
        <v>28.497519</v>
      </c>
      <c r="D3535" s="1">
        <v>22.226662000000001</v>
      </c>
    </row>
    <row r="3536" spans="1:4" x14ac:dyDescent="0.25">
      <c r="A3536" s="1">
        <v>24.536550999999999</v>
      </c>
      <c r="B3536" s="1">
        <v>27.236129999999999</v>
      </c>
      <c r="C3536" s="1">
        <v>30.888743999999999</v>
      </c>
      <c r="D3536" s="1">
        <v>18.332816999999999</v>
      </c>
    </row>
    <row r="3537" spans="1:4" x14ac:dyDescent="0.25">
      <c r="A3537" s="1">
        <v>34.502392</v>
      </c>
      <c r="B3537" s="1">
        <v>49.474339000000001</v>
      </c>
      <c r="C3537" s="1">
        <v>23.955534</v>
      </c>
      <c r="D3537" s="1">
        <v>27.607330000000001</v>
      </c>
    </row>
    <row r="3538" spans="1:4" x14ac:dyDescent="0.25">
      <c r="A3538" s="1">
        <v>24.106743000000002</v>
      </c>
      <c r="B3538" s="1">
        <v>28.635296</v>
      </c>
      <c r="C3538" s="1">
        <v>29.809805000000001</v>
      </c>
      <c r="D3538" s="1">
        <v>26.223019000000001</v>
      </c>
    </row>
    <row r="3539" spans="1:4" x14ac:dyDescent="0.25">
      <c r="A3539" s="1">
        <v>27.780487000000001</v>
      </c>
      <c r="B3539" s="1">
        <v>47.184691999999998</v>
      </c>
      <c r="C3539" s="1">
        <v>39.725879999999997</v>
      </c>
      <c r="D3539" s="1">
        <v>26.444362999999999</v>
      </c>
    </row>
    <row r="3540" spans="1:4" x14ac:dyDescent="0.25">
      <c r="A3540" s="1">
        <v>23.550522000000001</v>
      </c>
      <c r="B3540" s="1">
        <v>46.005431999999999</v>
      </c>
      <c r="C3540" s="1">
        <v>23.815183999999999</v>
      </c>
      <c r="D3540" s="1">
        <v>50.450671999999997</v>
      </c>
    </row>
    <row r="3541" spans="1:4" x14ac:dyDescent="0.25">
      <c r="A3541" s="1">
        <v>33.374026999999998</v>
      </c>
      <c r="B3541" s="1">
        <v>37.595261000000001</v>
      </c>
      <c r="C3541" s="1">
        <v>25.729073</v>
      </c>
      <c r="D3541" s="1">
        <v>26.849112000000002</v>
      </c>
    </row>
    <row r="3542" spans="1:4" x14ac:dyDescent="0.25">
      <c r="A3542" s="1">
        <v>35.582790000000003</v>
      </c>
      <c r="B3542" s="1">
        <v>286.13663000000003</v>
      </c>
      <c r="C3542" s="1">
        <v>25.365193999999999</v>
      </c>
      <c r="D3542" s="1">
        <v>22.951751999999999</v>
      </c>
    </row>
    <row r="3543" spans="1:4" x14ac:dyDescent="0.25">
      <c r="A3543" s="1">
        <v>32.440120999999998</v>
      </c>
      <c r="B3543" s="1">
        <v>21.29129</v>
      </c>
      <c r="C3543" s="1">
        <v>33.092674000000002</v>
      </c>
      <c r="D3543" s="1">
        <v>46.780391999999999</v>
      </c>
    </row>
    <row r="3544" spans="1:4" x14ac:dyDescent="0.25">
      <c r="A3544" s="1">
        <v>31.180987999999999</v>
      </c>
      <c r="B3544" s="1">
        <v>20.775767999999999</v>
      </c>
      <c r="C3544" s="1">
        <v>29.977357999999999</v>
      </c>
      <c r="D3544" s="1">
        <v>26.855293</v>
      </c>
    </row>
    <row r="3545" spans="1:4" x14ac:dyDescent="0.25">
      <c r="A3545" s="1">
        <v>32.268101000000001</v>
      </c>
      <c r="B3545" s="1">
        <v>35.555405</v>
      </c>
      <c r="C3545" s="1">
        <v>28.449809999999999</v>
      </c>
      <c r="D3545" s="1">
        <v>23.639872</v>
      </c>
    </row>
    <row r="3546" spans="1:4" x14ac:dyDescent="0.25">
      <c r="A3546" s="1">
        <v>30.401209000000001</v>
      </c>
      <c r="B3546" s="1">
        <v>28.367683</v>
      </c>
      <c r="C3546" s="1">
        <v>32.493130000000001</v>
      </c>
      <c r="D3546" s="1">
        <v>25.824314000000001</v>
      </c>
    </row>
    <row r="3547" spans="1:4" x14ac:dyDescent="0.25">
      <c r="A3547" s="1">
        <v>35.298977000000001</v>
      </c>
      <c r="B3547" s="1">
        <v>38.339694999999999</v>
      </c>
      <c r="C3547" s="1">
        <v>61.000328000000003</v>
      </c>
      <c r="D3547" s="1">
        <v>29.178850000000001</v>
      </c>
    </row>
    <row r="3548" spans="1:4" x14ac:dyDescent="0.25">
      <c r="A3548" s="1">
        <v>29.540676000000001</v>
      </c>
      <c r="B3548" s="1">
        <v>35.551761999999997</v>
      </c>
      <c r="C3548" s="1">
        <v>31.206823</v>
      </c>
      <c r="D3548" s="1">
        <v>30.085218000000001</v>
      </c>
    </row>
    <row r="3549" spans="1:4" x14ac:dyDescent="0.25">
      <c r="A3549" s="1">
        <v>60.339249000000002</v>
      </c>
      <c r="B3549" s="1">
        <v>41.224701000000003</v>
      </c>
      <c r="C3549" s="1">
        <v>28.899671999999999</v>
      </c>
      <c r="D3549" s="1">
        <v>31.071391999999999</v>
      </c>
    </row>
    <row r="3550" spans="1:4" x14ac:dyDescent="0.25">
      <c r="A3550" s="1">
        <v>143.72089</v>
      </c>
      <c r="B3550" s="1">
        <v>31.910917000000001</v>
      </c>
      <c r="C3550" s="1">
        <v>34.863247000000001</v>
      </c>
      <c r="D3550" s="1">
        <v>16.651035</v>
      </c>
    </row>
    <row r="3551" spans="1:4" x14ac:dyDescent="0.25">
      <c r="A3551" s="1">
        <v>35.347923000000002</v>
      </c>
      <c r="B3551" s="1">
        <v>25.519577000000002</v>
      </c>
      <c r="C3551" s="1">
        <v>27.625551000000002</v>
      </c>
      <c r="D3551" s="1">
        <v>20.145643</v>
      </c>
    </row>
    <row r="3552" spans="1:4" x14ac:dyDescent="0.25">
      <c r="A3552" s="1">
        <v>118.89091000000001</v>
      </c>
      <c r="B3552" s="1">
        <v>28.713664999999999</v>
      </c>
      <c r="C3552" s="1">
        <v>43.509819</v>
      </c>
      <c r="D3552" s="1">
        <v>28.168023999999999</v>
      </c>
    </row>
    <row r="3553" spans="1:4" x14ac:dyDescent="0.25">
      <c r="A3553" s="1">
        <v>38.326878000000001</v>
      </c>
      <c r="B3553" s="1">
        <v>26.187670000000001</v>
      </c>
      <c r="C3553" s="1">
        <v>30.928633000000001</v>
      </c>
      <c r="D3553" s="1">
        <v>23.045296</v>
      </c>
    </row>
    <row r="3554" spans="1:4" x14ac:dyDescent="0.25">
      <c r="A3554" s="1">
        <v>38.387141999999997</v>
      </c>
      <c r="B3554" s="1">
        <v>29.481957999999999</v>
      </c>
      <c r="C3554" s="1">
        <v>33.377563000000002</v>
      </c>
      <c r="D3554" s="1">
        <v>25.262135000000001</v>
      </c>
    </row>
    <row r="3555" spans="1:4" x14ac:dyDescent="0.25">
      <c r="A3555" s="1">
        <v>27.104153</v>
      </c>
      <c r="B3555" s="1">
        <v>26.588486</v>
      </c>
      <c r="C3555" s="1">
        <v>40.856991000000001</v>
      </c>
      <c r="D3555" s="1">
        <v>31.004242000000001</v>
      </c>
    </row>
    <row r="3556" spans="1:4" x14ac:dyDescent="0.25">
      <c r="A3556" s="1">
        <v>29.297122999999999</v>
      </c>
      <c r="B3556" s="1">
        <v>23.120515999999999</v>
      </c>
      <c r="C3556" s="1">
        <v>33.142817999999998</v>
      </c>
      <c r="D3556" s="1">
        <v>27.187887</v>
      </c>
    </row>
    <row r="3557" spans="1:4" x14ac:dyDescent="0.25">
      <c r="A3557" s="1">
        <v>46.160583000000003</v>
      </c>
      <c r="B3557" s="1">
        <v>46.984786999999997</v>
      </c>
      <c r="C3557" s="1">
        <v>46.593994000000002</v>
      </c>
      <c r="D3557" s="1">
        <v>63.847588000000002</v>
      </c>
    </row>
    <row r="3558" spans="1:4" x14ac:dyDescent="0.25">
      <c r="A3558" s="1">
        <v>34.437770999999998</v>
      </c>
      <c r="B3558" s="1">
        <v>24.393967</v>
      </c>
      <c r="C3558" s="1">
        <v>40.683750000000003</v>
      </c>
      <c r="D3558" s="1">
        <v>22.471447000000001</v>
      </c>
    </row>
    <row r="3559" spans="1:4" x14ac:dyDescent="0.25">
      <c r="A3559" s="1">
        <v>30.919733000000001</v>
      </c>
      <c r="B3559" s="1">
        <v>29.547969999999999</v>
      </c>
      <c r="C3559" s="1">
        <v>27.154544999999999</v>
      </c>
      <c r="D3559" s="1">
        <v>24.654229999999998</v>
      </c>
    </row>
    <row r="3560" spans="1:4" x14ac:dyDescent="0.25">
      <c r="A3560" s="1">
        <v>43.740067000000003</v>
      </c>
      <c r="B3560" s="1">
        <v>34.048991999999998</v>
      </c>
      <c r="C3560" s="1">
        <v>36.830325999999999</v>
      </c>
      <c r="D3560" s="1">
        <v>29.534476999999999</v>
      </c>
    </row>
    <row r="3561" spans="1:4" x14ac:dyDescent="0.25">
      <c r="A3561" s="1">
        <v>196.05545000000001</v>
      </c>
      <c r="B3561" s="1">
        <v>25.972168</v>
      </c>
      <c r="C3561" s="1">
        <v>48.027363000000001</v>
      </c>
      <c r="D3561" s="1">
        <v>21.71162</v>
      </c>
    </row>
    <row r="3562" spans="1:4" x14ac:dyDescent="0.25">
      <c r="A3562" s="1">
        <v>26.411971999999999</v>
      </c>
      <c r="B3562" s="1">
        <v>22.384888</v>
      </c>
      <c r="C3562" s="1">
        <v>31.853543999999999</v>
      </c>
      <c r="D3562" s="1">
        <v>18.271618</v>
      </c>
    </row>
    <row r="3563" spans="1:4" x14ac:dyDescent="0.25">
      <c r="A3563" s="1">
        <v>39.361687000000003</v>
      </c>
      <c r="B3563" s="1">
        <v>20.624680999999999</v>
      </c>
      <c r="C3563" s="1">
        <v>35.435856000000001</v>
      </c>
      <c r="D3563" s="1">
        <v>17.113565000000001</v>
      </c>
    </row>
    <row r="3564" spans="1:4" x14ac:dyDescent="0.25">
      <c r="A3564" s="1">
        <v>50.888598999999999</v>
      </c>
      <c r="B3564" s="1">
        <v>22.616054999999999</v>
      </c>
      <c r="C3564" s="1">
        <v>38.424393000000002</v>
      </c>
      <c r="D3564" s="1">
        <v>19.103275</v>
      </c>
    </row>
    <row r="3565" spans="1:4" x14ac:dyDescent="0.25">
      <c r="A3565" s="1">
        <v>80.015770000000003</v>
      </c>
      <c r="B3565" s="1">
        <v>21.241372999999999</v>
      </c>
      <c r="C3565" s="1">
        <v>30.058154999999999</v>
      </c>
      <c r="D3565" s="1">
        <v>17.956188000000001</v>
      </c>
    </row>
    <row r="3566" spans="1:4" x14ac:dyDescent="0.25">
      <c r="A3566" s="1">
        <v>51.048977000000001</v>
      </c>
      <c r="B3566" s="1">
        <v>25.999775</v>
      </c>
      <c r="C3566" s="1">
        <v>60.034793999999998</v>
      </c>
      <c r="D3566" s="1">
        <v>16.670462000000001</v>
      </c>
    </row>
    <row r="3567" spans="1:4" x14ac:dyDescent="0.25">
      <c r="A3567" s="1">
        <v>29.081323999999999</v>
      </c>
      <c r="B3567" s="1">
        <v>35.745674000000001</v>
      </c>
      <c r="C3567" s="1">
        <v>51.181376999999998</v>
      </c>
      <c r="D3567" s="1">
        <v>32.460647999999999</v>
      </c>
    </row>
    <row r="3568" spans="1:4" x14ac:dyDescent="0.25">
      <c r="A3568" s="1">
        <v>25.288477</v>
      </c>
      <c r="B3568" s="1">
        <v>20.714558</v>
      </c>
      <c r="C3568" s="1">
        <v>36.433357000000001</v>
      </c>
      <c r="D3568" s="1">
        <v>48.701110999999997</v>
      </c>
    </row>
    <row r="3569" spans="1:4" x14ac:dyDescent="0.25">
      <c r="A3569" s="1">
        <v>72.871467999999993</v>
      </c>
      <c r="B3569" s="1">
        <v>23.204457999999999</v>
      </c>
      <c r="C3569" s="1">
        <v>73.051993999999993</v>
      </c>
      <c r="D3569" s="1">
        <v>16.809056999999999</v>
      </c>
    </row>
    <row r="3570" spans="1:4" x14ac:dyDescent="0.25">
      <c r="A3570" s="1">
        <v>32.512690999999997</v>
      </c>
      <c r="B3570" s="1">
        <v>15.735757</v>
      </c>
      <c r="C3570" s="1">
        <v>40.805709999999998</v>
      </c>
      <c r="D3570" s="1">
        <v>14.163731</v>
      </c>
    </row>
    <row r="3571" spans="1:4" x14ac:dyDescent="0.25">
      <c r="A3571" s="1">
        <v>36.360725000000002</v>
      </c>
      <c r="B3571" s="1">
        <v>14.152308</v>
      </c>
      <c r="C3571" s="1">
        <v>36.538848999999999</v>
      </c>
      <c r="D3571" s="1">
        <v>26.915406999999998</v>
      </c>
    </row>
    <row r="3572" spans="1:4" x14ac:dyDescent="0.25">
      <c r="A3572" s="1">
        <v>35.663094000000001</v>
      </c>
      <c r="B3572" s="1">
        <v>19.796312</v>
      </c>
      <c r="C3572" s="1">
        <v>35.612273999999999</v>
      </c>
      <c r="D3572" s="1">
        <v>17.426756000000001</v>
      </c>
    </row>
    <row r="3573" spans="1:4" x14ac:dyDescent="0.25">
      <c r="A3573" s="1">
        <v>38.522480000000002</v>
      </c>
      <c r="B3573" s="1">
        <v>16.741652999999999</v>
      </c>
      <c r="C3573" s="1">
        <v>41.876815999999998</v>
      </c>
      <c r="D3573" s="1">
        <v>18.475584000000001</v>
      </c>
    </row>
    <row r="3574" spans="1:4" x14ac:dyDescent="0.25">
      <c r="A3574" s="1">
        <v>94.563773999999995</v>
      </c>
      <c r="B3574" s="1">
        <v>12.449612999999999</v>
      </c>
      <c r="C3574" s="1">
        <v>62.364685000000001</v>
      </c>
      <c r="D3574" s="1">
        <v>20.123218999999999</v>
      </c>
    </row>
    <row r="3575" spans="1:4" x14ac:dyDescent="0.25">
      <c r="A3575" s="1">
        <v>31.310572000000001</v>
      </c>
      <c r="B3575" s="1">
        <v>12.799726</v>
      </c>
      <c r="C3575" s="1">
        <v>44.274639000000001</v>
      </c>
      <c r="D3575" s="1">
        <v>20.434196</v>
      </c>
    </row>
    <row r="3576" spans="1:4" x14ac:dyDescent="0.25">
      <c r="A3576" s="1">
        <v>33.323081999999999</v>
      </c>
      <c r="B3576" s="1">
        <v>16.506357000000001</v>
      </c>
      <c r="C3576" s="1">
        <v>29.986398999999999</v>
      </c>
      <c r="D3576" s="1">
        <v>19.188390999999999</v>
      </c>
    </row>
    <row r="3577" spans="1:4" x14ac:dyDescent="0.25">
      <c r="A3577" s="1">
        <v>38.249622000000002</v>
      </c>
      <c r="B3577" s="1">
        <v>13.506603</v>
      </c>
      <c r="C3577" s="1">
        <v>36.841000000000001</v>
      </c>
      <c r="D3577" s="1">
        <v>23.179456999999999</v>
      </c>
    </row>
    <row r="3578" spans="1:4" x14ac:dyDescent="0.25">
      <c r="A3578" s="1">
        <v>27.601393000000002</v>
      </c>
      <c r="B3578" s="1">
        <v>13.638318999999999</v>
      </c>
      <c r="C3578" s="1">
        <v>39.840153000000001</v>
      </c>
      <c r="D3578" s="1">
        <v>19.047628</v>
      </c>
    </row>
    <row r="3579" spans="1:4" x14ac:dyDescent="0.25">
      <c r="A3579" s="1">
        <v>26.917887</v>
      </c>
      <c r="B3579" s="1">
        <v>15.732568000000001</v>
      </c>
      <c r="C3579" s="1">
        <v>34.293579000000001</v>
      </c>
      <c r="D3579" s="1">
        <v>20.785515</v>
      </c>
    </row>
    <row r="3580" spans="1:4" x14ac:dyDescent="0.25">
      <c r="A3580" s="1">
        <v>45.899875999999999</v>
      </c>
      <c r="B3580" s="1">
        <v>17.986799000000001</v>
      </c>
      <c r="C3580" s="1">
        <v>55.308636</v>
      </c>
      <c r="D3580" s="1">
        <v>18.667736000000001</v>
      </c>
    </row>
    <row r="3581" spans="1:4" x14ac:dyDescent="0.25">
      <c r="A3581" s="1">
        <v>42.671505000000003</v>
      </c>
      <c r="B3581" s="1">
        <v>15.868881</v>
      </c>
      <c r="C3581" s="1">
        <v>39.863776999999999</v>
      </c>
      <c r="D3581" s="1">
        <v>17.908089</v>
      </c>
    </row>
    <row r="3582" spans="1:4" x14ac:dyDescent="0.25">
      <c r="A3582" s="1">
        <v>47.856361</v>
      </c>
      <c r="B3582" s="1">
        <v>14.818769</v>
      </c>
      <c r="C3582" s="1">
        <v>46.996226999999998</v>
      </c>
      <c r="D3582" s="1">
        <v>15.981958000000001</v>
      </c>
    </row>
    <row r="3583" spans="1:4" x14ac:dyDescent="0.25">
      <c r="A3583" s="1">
        <v>32.989933000000001</v>
      </c>
      <c r="B3583" s="1">
        <v>17.379593</v>
      </c>
      <c r="C3583" s="1">
        <v>41.620494999999998</v>
      </c>
      <c r="D3583" s="1">
        <v>20.426349999999999</v>
      </c>
    </row>
    <row r="3584" spans="1:4" x14ac:dyDescent="0.25">
      <c r="A3584" s="1">
        <v>63.925021999999998</v>
      </c>
      <c r="B3584" s="1">
        <v>18.124555999999998</v>
      </c>
      <c r="C3584" s="1">
        <v>40.641441</v>
      </c>
      <c r="D3584" s="1">
        <v>22.957701</v>
      </c>
    </row>
    <row r="3585" spans="1:4" x14ac:dyDescent="0.25">
      <c r="A3585" s="1">
        <v>60.124316999999998</v>
      </c>
      <c r="B3585" s="1">
        <v>13.848062000000001</v>
      </c>
      <c r="C3585" s="1">
        <v>40.014544999999998</v>
      </c>
      <c r="D3585" s="1">
        <v>21.273610999999999</v>
      </c>
    </row>
    <row r="3586" spans="1:4" x14ac:dyDescent="0.25">
      <c r="A3586" s="1">
        <v>33.165829000000002</v>
      </c>
      <c r="B3586" s="1">
        <v>19.999466000000002</v>
      </c>
      <c r="C3586" s="1">
        <v>36.790576999999999</v>
      </c>
      <c r="D3586" s="1">
        <v>24.420086000000001</v>
      </c>
    </row>
    <row r="3587" spans="1:4" x14ac:dyDescent="0.25">
      <c r="A3587" s="1">
        <v>27.186254999999999</v>
      </c>
      <c r="B3587" s="1">
        <v>19.056529999999999</v>
      </c>
      <c r="C3587" s="1">
        <v>37.250079999999997</v>
      </c>
      <c r="D3587" s="1">
        <v>17.108367999999999</v>
      </c>
    </row>
    <row r="3588" spans="1:4" x14ac:dyDescent="0.25">
      <c r="A3588" s="1">
        <v>31.901014</v>
      </c>
      <c r="B3588" s="1">
        <v>20.598970000000001</v>
      </c>
      <c r="C3588" s="1">
        <v>43.154518000000003</v>
      </c>
      <c r="D3588" s="1">
        <v>18.353936999999998</v>
      </c>
    </row>
    <row r="3589" spans="1:4" x14ac:dyDescent="0.25">
      <c r="A3589" s="1">
        <v>43.331066</v>
      </c>
      <c r="B3589" s="1">
        <v>23.541938999999999</v>
      </c>
      <c r="C3589" s="1">
        <v>50.118392999999998</v>
      </c>
      <c r="D3589" s="1">
        <v>22.891943000000001</v>
      </c>
    </row>
    <row r="3590" spans="1:4" x14ac:dyDescent="0.25">
      <c r="A3590" s="1">
        <v>28.476139</v>
      </c>
      <c r="B3590" s="1">
        <v>16.068089000000001</v>
      </c>
      <c r="C3590" s="1">
        <v>44.085411000000001</v>
      </c>
      <c r="D3590" s="1">
        <v>18.285957</v>
      </c>
    </row>
    <row r="3591" spans="1:4" x14ac:dyDescent="0.25">
      <c r="A3591" s="1">
        <v>29.778841</v>
      </c>
      <c r="B3591" s="1">
        <v>16.128882999999998</v>
      </c>
      <c r="C3591" s="1">
        <v>33.686596000000002</v>
      </c>
      <c r="D3591" s="1">
        <v>18.397310000000001</v>
      </c>
    </row>
    <row r="3592" spans="1:4" x14ac:dyDescent="0.25">
      <c r="A3592" s="1">
        <v>35.116680000000002</v>
      </c>
      <c r="B3592" s="1">
        <v>25.123581000000001</v>
      </c>
      <c r="C3592" s="1">
        <v>47.486243999999999</v>
      </c>
      <c r="D3592" s="1">
        <v>20.868601000000002</v>
      </c>
    </row>
    <row r="3593" spans="1:4" x14ac:dyDescent="0.25">
      <c r="A3593" s="1">
        <v>45.304721999999998</v>
      </c>
      <c r="B3593" s="1">
        <v>19.947621999999999</v>
      </c>
      <c r="C3593" s="1">
        <v>33.172854999999998</v>
      </c>
      <c r="D3593" s="1">
        <v>20.751480000000001</v>
      </c>
    </row>
    <row r="3594" spans="1:4" x14ac:dyDescent="0.25">
      <c r="A3594" s="1">
        <v>33.978518999999999</v>
      </c>
      <c r="B3594" s="1">
        <v>28.316658</v>
      </c>
      <c r="C3594" s="1">
        <v>41.690128000000001</v>
      </c>
      <c r="D3594" s="1">
        <v>21.563679</v>
      </c>
    </row>
    <row r="3595" spans="1:4" x14ac:dyDescent="0.25">
      <c r="A3595" s="1">
        <v>36.597991999999998</v>
      </c>
      <c r="B3595" s="1">
        <v>18.569323000000001</v>
      </c>
      <c r="C3595" s="1">
        <v>44.522568</v>
      </c>
      <c r="D3595" s="1">
        <v>21.184107000000001</v>
      </c>
    </row>
    <row r="3596" spans="1:4" x14ac:dyDescent="0.25">
      <c r="A3596" s="1">
        <v>31.600204000000002</v>
      </c>
      <c r="B3596" s="1">
        <v>16.936002999999999</v>
      </c>
      <c r="C3596" s="1">
        <v>35.161200999999998</v>
      </c>
      <c r="D3596" s="1">
        <v>17.835165</v>
      </c>
    </row>
    <row r="3597" spans="1:4" x14ac:dyDescent="0.25">
      <c r="A3597" s="1">
        <v>36.108231000000004</v>
      </c>
      <c r="B3597" s="1">
        <v>30.511113999999999</v>
      </c>
      <c r="C3597" s="1">
        <v>39.612785000000002</v>
      </c>
      <c r="D3597" s="1">
        <v>24.353828</v>
      </c>
    </row>
    <row r="3598" spans="1:4" x14ac:dyDescent="0.25">
      <c r="A3598" s="1">
        <v>32.098914999999998</v>
      </c>
      <c r="B3598" s="1">
        <v>20.450644</v>
      </c>
      <c r="C3598" s="1">
        <v>41.040356000000003</v>
      </c>
      <c r="D3598" s="1">
        <v>19.824632999999999</v>
      </c>
    </row>
    <row r="3599" spans="1:4" x14ac:dyDescent="0.25">
      <c r="A3599" s="1">
        <v>28.389500000000002</v>
      </c>
      <c r="B3599" s="1">
        <v>17.116727999999998</v>
      </c>
      <c r="C3599" s="1">
        <v>41.584136999999998</v>
      </c>
      <c r="D3599" s="1">
        <v>15.855433</v>
      </c>
    </row>
    <row r="3600" spans="1:4" x14ac:dyDescent="0.25">
      <c r="A3600" s="1">
        <v>44.759017999999998</v>
      </c>
      <c r="B3600" s="1">
        <v>17.383209000000001</v>
      </c>
      <c r="C3600" s="1">
        <v>39.882984</v>
      </c>
      <c r="D3600" s="1">
        <v>16.971916</v>
      </c>
    </row>
    <row r="3601" spans="1:4" x14ac:dyDescent="0.25">
      <c r="A3601" s="1">
        <v>35.116523999999998</v>
      </c>
      <c r="B3601" s="1">
        <v>32.863166999999997</v>
      </c>
      <c r="C3601" s="1">
        <v>40.107337999999999</v>
      </c>
      <c r="D3601" s="1">
        <v>22.896644999999999</v>
      </c>
    </row>
    <row r="3602" spans="1:4" x14ac:dyDescent="0.25">
      <c r="A3602" s="1">
        <v>39.629463000000001</v>
      </c>
      <c r="B3602" s="1">
        <v>16.64179</v>
      </c>
      <c r="C3602" s="1">
        <v>34.960093999999998</v>
      </c>
      <c r="D3602" s="1">
        <v>27.295389</v>
      </c>
    </row>
    <row r="3603" spans="1:4" x14ac:dyDescent="0.25">
      <c r="A3603" s="1">
        <v>32.480708999999997</v>
      </c>
      <c r="B3603" s="1">
        <v>20.11834</v>
      </c>
      <c r="C3603" s="1">
        <v>38.737651999999997</v>
      </c>
      <c r="D3603" s="1">
        <v>28.571428000000001</v>
      </c>
    </row>
    <row r="3604" spans="1:4" x14ac:dyDescent="0.25">
      <c r="A3604" s="1">
        <v>36.098990999999998</v>
      </c>
      <c r="B3604" s="1">
        <v>18.863904999999999</v>
      </c>
      <c r="C3604" s="1">
        <v>48.035465000000002</v>
      </c>
      <c r="D3604" s="1">
        <v>19.345977999999999</v>
      </c>
    </row>
    <row r="3605" spans="1:4" x14ac:dyDescent="0.25">
      <c r="A3605" s="1">
        <v>32.196255000000001</v>
      </c>
      <c r="B3605" s="1">
        <v>15.829991</v>
      </c>
      <c r="C3605" s="1">
        <v>31.690422000000002</v>
      </c>
      <c r="D3605" s="1">
        <v>18.594954000000001</v>
      </c>
    </row>
    <row r="3606" spans="1:4" x14ac:dyDescent="0.25">
      <c r="A3606" s="1">
        <v>30.488028</v>
      </c>
      <c r="B3606" s="1">
        <v>29.943200999999998</v>
      </c>
      <c r="C3606" s="1">
        <v>34.165871000000003</v>
      </c>
      <c r="D3606" s="1">
        <v>20.742493</v>
      </c>
    </row>
    <row r="3607" spans="1:4" x14ac:dyDescent="0.25">
      <c r="A3607" s="1">
        <v>28.197184</v>
      </c>
      <c r="B3607" s="1">
        <v>18.234442000000001</v>
      </c>
      <c r="C3607" s="1">
        <v>47.319431000000002</v>
      </c>
      <c r="D3607" s="1">
        <v>21.94388</v>
      </c>
    </row>
    <row r="3608" spans="1:4" x14ac:dyDescent="0.25">
      <c r="A3608" s="1">
        <v>41.265911000000003</v>
      </c>
      <c r="B3608" s="1">
        <v>18.960374999999999</v>
      </c>
      <c r="C3608" s="1">
        <v>50.734459000000001</v>
      </c>
      <c r="D3608" s="1">
        <v>40.980721000000003</v>
      </c>
    </row>
    <row r="3609" spans="1:4" x14ac:dyDescent="0.25">
      <c r="A3609" s="1">
        <v>32.401851999999998</v>
      </c>
      <c r="B3609" s="1">
        <v>26.610634000000001</v>
      </c>
      <c r="C3609" s="1">
        <v>49.684395000000002</v>
      </c>
      <c r="D3609" s="1">
        <v>29.050146000000002</v>
      </c>
    </row>
    <row r="3610" spans="1:4" x14ac:dyDescent="0.25">
      <c r="A3610" s="1">
        <v>34.304839999999999</v>
      </c>
      <c r="B3610" s="1">
        <v>23.690884</v>
      </c>
      <c r="C3610" s="1">
        <v>46.304259999999999</v>
      </c>
      <c r="D3610" s="1">
        <v>42.966892000000001</v>
      </c>
    </row>
    <row r="3611" spans="1:4" x14ac:dyDescent="0.25">
      <c r="A3611" s="1">
        <v>49.843910000000001</v>
      </c>
      <c r="B3611" s="1">
        <v>20.541913999999998</v>
      </c>
      <c r="C3611" s="1">
        <v>38.222599000000002</v>
      </c>
      <c r="D3611" s="1">
        <v>26.758568</v>
      </c>
    </row>
    <row r="3612" spans="1:4" x14ac:dyDescent="0.25">
      <c r="A3612" s="1">
        <v>48.954143999999999</v>
      </c>
      <c r="B3612" s="1">
        <v>16.255504999999999</v>
      </c>
      <c r="C3612" s="1">
        <v>82.336890999999994</v>
      </c>
      <c r="D3612" s="1">
        <v>40.007914999999997</v>
      </c>
    </row>
    <row r="3613" spans="1:4" x14ac:dyDescent="0.25">
      <c r="A3613" s="1">
        <v>36.186619</v>
      </c>
      <c r="B3613" s="1">
        <v>20.158685999999999</v>
      </c>
      <c r="C3613" s="1">
        <v>41.873038999999999</v>
      </c>
      <c r="D3613" s="1">
        <v>23.648453</v>
      </c>
    </row>
    <row r="3614" spans="1:4" x14ac:dyDescent="0.25">
      <c r="A3614" s="1">
        <v>49.149512999999999</v>
      </c>
      <c r="B3614" s="1">
        <v>16.205432999999999</v>
      </c>
      <c r="C3614" s="1">
        <v>34.221190999999997</v>
      </c>
      <c r="D3614" s="1">
        <v>19.570141</v>
      </c>
    </row>
    <row r="3615" spans="1:4" x14ac:dyDescent="0.25">
      <c r="A3615" s="1">
        <v>32.776966000000002</v>
      </c>
      <c r="B3615" s="1">
        <v>21.962889000000001</v>
      </c>
      <c r="C3615" s="1">
        <v>38.321438000000001</v>
      </c>
      <c r="D3615" s="1">
        <v>23.507971000000001</v>
      </c>
    </row>
    <row r="3616" spans="1:4" x14ac:dyDescent="0.25">
      <c r="A3616" s="1">
        <v>49.505904999999998</v>
      </c>
      <c r="B3616" s="1">
        <v>16.248722000000001</v>
      </c>
      <c r="C3616" s="1">
        <v>36.710213000000003</v>
      </c>
      <c r="D3616" s="1">
        <v>26.565850999999999</v>
      </c>
    </row>
    <row r="3617" spans="1:4" x14ac:dyDescent="0.25">
      <c r="A3617" s="1">
        <v>30.198506999999999</v>
      </c>
      <c r="B3617" s="1">
        <v>18.351541999999998</v>
      </c>
      <c r="C3617" s="1">
        <v>34.408630000000002</v>
      </c>
      <c r="D3617" s="1">
        <v>28.304902999999999</v>
      </c>
    </row>
    <row r="3618" spans="1:4" x14ac:dyDescent="0.25">
      <c r="A3618" s="1">
        <v>39.720222</v>
      </c>
      <c r="B3618" s="1">
        <v>33.729343</v>
      </c>
      <c r="C3618" s="1">
        <v>48.790680000000002</v>
      </c>
      <c r="D3618" s="1">
        <v>20.790593999999999</v>
      </c>
    </row>
    <row r="3619" spans="1:4" x14ac:dyDescent="0.25">
      <c r="A3619" s="1">
        <v>39.651054000000002</v>
      </c>
      <c r="B3619" s="1">
        <v>16.855715</v>
      </c>
      <c r="C3619" s="1">
        <v>50.150730000000003</v>
      </c>
      <c r="D3619" s="1">
        <v>28.971083</v>
      </c>
    </row>
    <row r="3620" spans="1:4" x14ac:dyDescent="0.25">
      <c r="A3620" s="1">
        <v>43.519306</v>
      </c>
      <c r="B3620" s="1">
        <v>23.130613</v>
      </c>
      <c r="C3620" s="1">
        <v>61.646500000000003</v>
      </c>
      <c r="D3620" s="1">
        <v>97.222121999999999</v>
      </c>
    </row>
    <row r="3621" spans="1:4" x14ac:dyDescent="0.25">
      <c r="A3621" s="1">
        <v>33.728191000000002</v>
      </c>
      <c r="B3621" s="1">
        <v>18.072716</v>
      </c>
      <c r="C3621" s="1">
        <v>47.432189999999999</v>
      </c>
      <c r="D3621" s="1">
        <v>28.295878999999999</v>
      </c>
    </row>
    <row r="3622" spans="1:4" x14ac:dyDescent="0.25">
      <c r="A3622" s="1">
        <v>45.264690000000002</v>
      </c>
      <c r="B3622" s="1">
        <v>16.73517</v>
      </c>
      <c r="C3622" s="1">
        <v>55.275599999999997</v>
      </c>
      <c r="D3622" s="1">
        <v>32.581356</v>
      </c>
    </row>
    <row r="3623" spans="1:4" x14ac:dyDescent="0.25">
      <c r="A3623" s="1">
        <v>49.860950000000003</v>
      </c>
      <c r="B3623" s="1">
        <v>19.181107999999998</v>
      </c>
      <c r="C3623" s="1">
        <v>52.599322999999998</v>
      </c>
      <c r="D3623" s="1">
        <v>35.891705000000002</v>
      </c>
    </row>
    <row r="3624" spans="1:4" x14ac:dyDescent="0.25">
      <c r="A3624" s="1">
        <v>35.798813000000003</v>
      </c>
      <c r="B3624" s="1">
        <v>17.895700000000001</v>
      </c>
      <c r="C3624" s="1">
        <v>36.701011999999999</v>
      </c>
      <c r="D3624" s="1">
        <v>66.581894000000005</v>
      </c>
    </row>
    <row r="3625" spans="1:4" x14ac:dyDescent="0.25">
      <c r="A3625" s="1">
        <v>44.168953000000002</v>
      </c>
      <c r="B3625" s="1">
        <v>18.885939</v>
      </c>
      <c r="C3625" s="1">
        <v>80.331230000000005</v>
      </c>
      <c r="D3625" s="1">
        <v>30.001341</v>
      </c>
    </row>
    <row r="3626" spans="1:4" x14ac:dyDescent="0.25">
      <c r="A3626" s="1">
        <v>42.252746999999999</v>
      </c>
      <c r="B3626" s="1">
        <v>23.143135000000001</v>
      </c>
      <c r="C3626" s="1">
        <v>29.740770000000001</v>
      </c>
      <c r="D3626" s="1">
        <v>25.455660000000002</v>
      </c>
    </row>
    <row r="3627" spans="1:4" x14ac:dyDescent="0.25">
      <c r="A3627" s="1">
        <v>30.581893999999998</v>
      </c>
      <c r="B3627" s="1">
        <v>19.040665000000001</v>
      </c>
      <c r="C3627" s="1">
        <v>51.978003999999999</v>
      </c>
      <c r="D3627" s="1">
        <v>39.640129000000002</v>
      </c>
    </row>
    <row r="3628" spans="1:4" x14ac:dyDescent="0.25">
      <c r="A3628" s="1">
        <v>28.537512</v>
      </c>
      <c r="B3628" s="1">
        <v>196.74746999999999</v>
      </c>
      <c r="C3628" s="1">
        <v>33.091231999999998</v>
      </c>
      <c r="D3628" s="1">
        <v>89.460723999999999</v>
      </c>
    </row>
    <row r="3629" spans="1:4" x14ac:dyDescent="0.25">
      <c r="A3629" s="1">
        <v>35.784987999999998</v>
      </c>
      <c r="B3629" s="1">
        <v>16.242236999999999</v>
      </c>
      <c r="C3629" s="1">
        <v>40.110278999999998</v>
      </c>
      <c r="D3629" s="1">
        <v>23.353255999999998</v>
      </c>
    </row>
    <row r="3630" spans="1:4" x14ac:dyDescent="0.25">
      <c r="A3630" s="1">
        <v>44.136448000000001</v>
      </c>
      <c r="B3630" s="1">
        <v>17.926452999999999</v>
      </c>
      <c r="C3630" s="1">
        <v>34.103816999999999</v>
      </c>
      <c r="D3630" s="1">
        <v>262.1044</v>
      </c>
    </row>
    <row r="3631" spans="1:4" x14ac:dyDescent="0.25">
      <c r="A3631" s="1">
        <v>88.702278000000007</v>
      </c>
      <c r="B3631" s="1">
        <v>24.540164999999998</v>
      </c>
      <c r="C3631" s="1">
        <v>34.009856999999997</v>
      </c>
      <c r="D3631" s="1">
        <v>34.526505</v>
      </c>
    </row>
    <row r="3632" spans="1:4" x14ac:dyDescent="0.25">
      <c r="A3632" s="1">
        <v>26.714527</v>
      </c>
      <c r="B3632" s="1">
        <v>17.379185</v>
      </c>
      <c r="C3632" s="1">
        <v>21.909224999999999</v>
      </c>
      <c r="D3632" s="1">
        <v>28.760483000000001</v>
      </c>
    </row>
    <row r="3633" spans="1:4" x14ac:dyDescent="0.25">
      <c r="A3633" s="1">
        <v>39.864254000000003</v>
      </c>
      <c r="B3633" s="1">
        <v>24.723337000000001</v>
      </c>
      <c r="C3633" s="1">
        <v>33.343558999999999</v>
      </c>
      <c r="D3633" s="1">
        <v>44.416896999999999</v>
      </c>
    </row>
    <row r="3634" spans="1:4" x14ac:dyDescent="0.25">
      <c r="A3634" s="1">
        <v>38.678435999999998</v>
      </c>
      <c r="B3634" s="1">
        <v>32.416789999999999</v>
      </c>
      <c r="C3634" s="1">
        <v>28.3095</v>
      </c>
      <c r="D3634" s="1">
        <v>28.534651</v>
      </c>
    </row>
    <row r="3635" spans="1:4" x14ac:dyDescent="0.25">
      <c r="A3635" s="1">
        <v>42.077033999999998</v>
      </c>
      <c r="B3635" s="1">
        <v>19.551027000000001</v>
      </c>
      <c r="C3635" s="1">
        <v>34.868492000000003</v>
      </c>
      <c r="D3635" s="1">
        <v>42.396332000000001</v>
      </c>
    </row>
    <row r="3636" spans="1:4" x14ac:dyDescent="0.25">
      <c r="A3636" s="1">
        <v>30.366243000000001</v>
      </c>
      <c r="B3636" s="1">
        <v>222.97681</v>
      </c>
      <c r="C3636" s="1">
        <v>20.158695000000002</v>
      </c>
      <c r="D3636" s="1">
        <v>30.431239999999999</v>
      </c>
    </row>
    <row r="3637" spans="1:4" x14ac:dyDescent="0.25">
      <c r="A3637" s="1">
        <v>42.595184000000003</v>
      </c>
      <c r="B3637" s="1">
        <v>17.771694</v>
      </c>
      <c r="C3637" s="1">
        <v>30.191471</v>
      </c>
      <c r="D3637" s="1">
        <v>32.993895999999999</v>
      </c>
    </row>
    <row r="3638" spans="1:4" x14ac:dyDescent="0.25">
      <c r="A3638" s="1">
        <v>68.000320000000002</v>
      </c>
      <c r="B3638" s="1">
        <v>25.913387</v>
      </c>
      <c r="C3638" s="1">
        <v>36.402011999999999</v>
      </c>
      <c r="D3638" s="1">
        <v>27.473220999999999</v>
      </c>
    </row>
    <row r="3639" spans="1:4" x14ac:dyDescent="0.25">
      <c r="A3639" s="1">
        <v>63.929133999999998</v>
      </c>
      <c r="B3639" s="1">
        <v>17.676394999999999</v>
      </c>
      <c r="C3639" s="1">
        <v>25.509537000000002</v>
      </c>
      <c r="D3639" s="1">
        <v>30.205708000000001</v>
      </c>
    </row>
    <row r="3640" spans="1:4" x14ac:dyDescent="0.25">
      <c r="A3640" s="1">
        <v>53.235058000000002</v>
      </c>
      <c r="B3640" s="1">
        <v>20.925602000000001</v>
      </c>
      <c r="C3640" s="1">
        <v>40.288960000000003</v>
      </c>
      <c r="D3640" s="1">
        <v>41.936604000000003</v>
      </c>
    </row>
    <row r="3641" spans="1:4" x14ac:dyDescent="0.25">
      <c r="A3641" s="1">
        <v>39.576946</v>
      </c>
      <c r="B3641" s="1">
        <v>22.806885000000001</v>
      </c>
      <c r="C3641" s="1">
        <v>32.261615999999997</v>
      </c>
      <c r="D3641" s="1">
        <v>25.399588000000001</v>
      </c>
    </row>
    <row r="3642" spans="1:4" x14ac:dyDescent="0.25">
      <c r="A3642" s="1">
        <v>32.575507999999999</v>
      </c>
      <c r="B3642" s="1">
        <v>27.610495</v>
      </c>
      <c r="C3642" s="1">
        <v>19.881535</v>
      </c>
      <c r="D3642" s="1">
        <v>31.091263000000001</v>
      </c>
    </row>
    <row r="3643" spans="1:4" x14ac:dyDescent="0.25">
      <c r="A3643" s="1">
        <v>48.183388000000001</v>
      </c>
      <c r="B3643" s="1">
        <v>23.588871000000001</v>
      </c>
      <c r="C3643" s="1">
        <v>227.72910999999999</v>
      </c>
      <c r="D3643" s="1">
        <v>19.995090000000001</v>
      </c>
    </row>
    <row r="3644" spans="1:4" x14ac:dyDescent="0.25">
      <c r="A3644" s="1">
        <v>65.401236999999995</v>
      </c>
      <c r="B3644" s="1">
        <v>34.564957</v>
      </c>
      <c r="C3644" s="1">
        <v>21.491717999999999</v>
      </c>
      <c r="D3644" s="1">
        <v>24.592348000000001</v>
      </c>
    </row>
    <row r="3645" spans="1:4" x14ac:dyDescent="0.25">
      <c r="A3645" s="1">
        <v>28.992435</v>
      </c>
      <c r="B3645" s="1">
        <v>32.733192000000003</v>
      </c>
      <c r="C3645" s="1">
        <v>32.063107000000002</v>
      </c>
      <c r="D3645" s="1">
        <v>28.871746000000002</v>
      </c>
    </row>
    <row r="3646" spans="1:4" x14ac:dyDescent="0.25">
      <c r="A3646" s="1">
        <v>61.847157000000003</v>
      </c>
      <c r="B3646" s="1">
        <v>31.132746000000001</v>
      </c>
      <c r="C3646" s="1">
        <v>33.695270999999998</v>
      </c>
      <c r="D3646" s="1">
        <v>20.063632999999999</v>
      </c>
    </row>
    <row r="3647" spans="1:4" x14ac:dyDescent="0.25">
      <c r="A3647" s="1">
        <v>38.783611000000001</v>
      </c>
      <c r="B3647" s="1">
        <v>18.479686999999998</v>
      </c>
      <c r="C3647" s="1">
        <v>25.946705000000001</v>
      </c>
      <c r="D3647" s="1">
        <v>29.441685</v>
      </c>
    </row>
    <row r="3648" spans="1:4" x14ac:dyDescent="0.25">
      <c r="A3648" s="1">
        <v>36.595604000000002</v>
      </c>
      <c r="B3648" s="1">
        <v>17.623460999999999</v>
      </c>
      <c r="C3648" s="1">
        <v>31.650822000000002</v>
      </c>
      <c r="D3648" s="1">
        <v>28.694395</v>
      </c>
    </row>
    <row r="3649" spans="1:4" x14ac:dyDescent="0.25">
      <c r="A3649" s="1">
        <v>28.606127000000001</v>
      </c>
      <c r="B3649" s="1">
        <v>22.041751999999999</v>
      </c>
      <c r="C3649" s="1">
        <v>31.647158000000001</v>
      </c>
      <c r="D3649" s="1">
        <v>44.936016000000002</v>
      </c>
    </row>
    <row r="3650" spans="1:4" x14ac:dyDescent="0.25">
      <c r="A3650" s="1">
        <v>39.787823000000003</v>
      </c>
      <c r="B3650" s="1">
        <v>22.478113</v>
      </c>
      <c r="C3650" s="1">
        <v>44.265315999999999</v>
      </c>
      <c r="D3650" s="1">
        <v>20.210245</v>
      </c>
    </row>
    <row r="3651" spans="1:4" x14ac:dyDescent="0.25">
      <c r="A3651" s="1">
        <v>95.155852999999993</v>
      </c>
      <c r="B3651" s="1">
        <v>25.497299000000002</v>
      </c>
      <c r="C3651" s="1">
        <v>36.142895000000003</v>
      </c>
      <c r="D3651" s="1">
        <v>21.723662999999998</v>
      </c>
    </row>
    <row r="3652" spans="1:4" x14ac:dyDescent="0.25">
      <c r="A3652" s="1">
        <v>213.46796000000001</v>
      </c>
      <c r="B3652" s="1">
        <v>20.912555999999999</v>
      </c>
      <c r="C3652" s="1">
        <v>67.347603000000007</v>
      </c>
      <c r="D3652" s="1">
        <v>20.773188000000001</v>
      </c>
    </row>
    <row r="3653" spans="1:4" x14ac:dyDescent="0.25">
      <c r="A3653" s="1">
        <v>44.958655999999998</v>
      </c>
      <c r="B3653" s="1">
        <v>23.238764</v>
      </c>
      <c r="C3653" s="1">
        <v>35.429523000000003</v>
      </c>
      <c r="D3653" s="1">
        <v>48.128608999999997</v>
      </c>
    </row>
    <row r="3654" spans="1:4" x14ac:dyDescent="0.25">
      <c r="A3654" s="1">
        <v>25.749797999999998</v>
      </c>
      <c r="B3654" s="1">
        <v>17.511793000000001</v>
      </c>
      <c r="C3654" s="1">
        <v>23.140211000000001</v>
      </c>
      <c r="D3654" s="1">
        <v>28.753682999999999</v>
      </c>
    </row>
    <row r="3655" spans="1:4" x14ac:dyDescent="0.25">
      <c r="A3655" s="1">
        <v>25.99963</v>
      </c>
      <c r="B3655" s="1">
        <v>23.007739999999998</v>
      </c>
      <c r="C3655" s="1">
        <v>28.074396</v>
      </c>
      <c r="D3655" s="1">
        <v>43.643799000000001</v>
      </c>
    </row>
    <row r="3656" spans="1:4" x14ac:dyDescent="0.25">
      <c r="A3656" s="1">
        <v>28.933589999999999</v>
      </c>
      <c r="B3656" s="1">
        <v>18.088647999999999</v>
      </c>
      <c r="C3656" s="1">
        <v>25.566519</v>
      </c>
      <c r="D3656" s="1">
        <v>84.361594999999994</v>
      </c>
    </row>
    <row r="3657" spans="1:4" x14ac:dyDescent="0.25">
      <c r="A3657" s="1">
        <v>41.248626999999999</v>
      </c>
      <c r="B3657" s="1">
        <v>20.919792000000001</v>
      </c>
      <c r="C3657" s="1">
        <v>30.379583</v>
      </c>
      <c r="D3657" s="1">
        <v>32.619880999999999</v>
      </c>
    </row>
    <row r="3658" spans="1:4" x14ac:dyDescent="0.25">
      <c r="A3658" s="1">
        <v>20.916018999999999</v>
      </c>
      <c r="B3658" s="1">
        <v>32.906288000000004</v>
      </c>
      <c r="C3658" s="1">
        <v>31.560682</v>
      </c>
      <c r="D3658" s="1">
        <v>44.619582999999999</v>
      </c>
    </row>
    <row r="3659" spans="1:4" x14ac:dyDescent="0.25">
      <c r="A3659" s="1">
        <v>22.041823999999998</v>
      </c>
      <c r="B3659" s="1">
        <v>36.704182000000003</v>
      </c>
      <c r="C3659" s="1">
        <v>35.800167000000002</v>
      </c>
      <c r="D3659" s="1">
        <v>48.308765000000001</v>
      </c>
    </row>
    <row r="3660" spans="1:4" x14ac:dyDescent="0.25">
      <c r="A3660" s="1">
        <v>31.251156000000002</v>
      </c>
      <c r="B3660" s="1">
        <v>22.827373999999999</v>
      </c>
      <c r="C3660" s="1">
        <v>30.821262000000001</v>
      </c>
      <c r="D3660" s="1">
        <v>26.726175000000001</v>
      </c>
    </row>
    <row r="3661" spans="1:4" x14ac:dyDescent="0.25">
      <c r="A3661" s="1">
        <v>19.789771999999999</v>
      </c>
      <c r="B3661" s="1">
        <v>17.916967</v>
      </c>
      <c r="C3661" s="1">
        <v>28.647151999999998</v>
      </c>
      <c r="D3661" s="1">
        <v>22.364151</v>
      </c>
    </row>
    <row r="3662" spans="1:4" x14ac:dyDescent="0.25">
      <c r="A3662" s="1">
        <v>69.692688000000004</v>
      </c>
      <c r="B3662" s="1">
        <v>24.885093999999999</v>
      </c>
      <c r="C3662" s="1">
        <v>40.733459000000003</v>
      </c>
      <c r="D3662" s="1">
        <v>23.136548999999999</v>
      </c>
    </row>
    <row r="3663" spans="1:4" x14ac:dyDescent="0.25">
      <c r="A3663" s="1">
        <v>35.621001999999997</v>
      </c>
      <c r="B3663" s="1">
        <v>17.924467</v>
      </c>
      <c r="C3663" s="1">
        <v>39.109752999999998</v>
      </c>
      <c r="D3663" s="1">
        <v>20.880977999999999</v>
      </c>
    </row>
    <row r="3664" spans="1:4" x14ac:dyDescent="0.25">
      <c r="A3664" s="1">
        <v>27.119016999999999</v>
      </c>
      <c r="B3664" s="1">
        <v>20.069592</v>
      </c>
      <c r="C3664" s="1">
        <v>37.044632</v>
      </c>
      <c r="D3664" s="1">
        <v>23.619394</v>
      </c>
    </row>
    <row r="3665" spans="1:4" x14ac:dyDescent="0.25">
      <c r="A3665" s="1">
        <v>27.101564</v>
      </c>
      <c r="B3665" s="1">
        <v>19.835391999999999</v>
      </c>
      <c r="C3665" s="1">
        <v>32.475487000000001</v>
      </c>
      <c r="D3665" s="1">
        <v>23.485897000000001</v>
      </c>
    </row>
    <row r="3666" spans="1:4" x14ac:dyDescent="0.25">
      <c r="A3666" s="1">
        <v>33.363331000000002</v>
      </c>
      <c r="B3666" s="1">
        <v>25.370584000000001</v>
      </c>
      <c r="C3666" s="1">
        <v>39.721305999999998</v>
      </c>
      <c r="D3666" s="1">
        <v>25.541958000000001</v>
      </c>
    </row>
    <row r="3667" spans="1:4" x14ac:dyDescent="0.25">
      <c r="A3667" s="1">
        <v>19.851887000000001</v>
      </c>
      <c r="B3667" s="1">
        <v>20.746798999999999</v>
      </c>
      <c r="C3667" s="1">
        <v>22.143307</v>
      </c>
      <c r="D3667" s="1">
        <v>25.159842999999999</v>
      </c>
    </row>
    <row r="3668" spans="1:4" x14ac:dyDescent="0.25">
      <c r="A3668" s="1">
        <v>63.473754999999997</v>
      </c>
      <c r="B3668" s="1">
        <v>25.701892999999998</v>
      </c>
      <c r="C3668" s="1">
        <v>27.371469000000001</v>
      </c>
      <c r="D3668" s="1">
        <v>40.969878999999999</v>
      </c>
    </row>
    <row r="3669" spans="1:4" x14ac:dyDescent="0.25">
      <c r="A3669" s="1">
        <v>49.479809000000003</v>
      </c>
      <c r="B3669" s="1">
        <v>20.78755</v>
      </c>
      <c r="C3669" s="1">
        <v>39.033965999999999</v>
      </c>
      <c r="D3669" s="1">
        <v>46.204017999999998</v>
      </c>
    </row>
    <row r="3670" spans="1:4" x14ac:dyDescent="0.25">
      <c r="A3670" s="1">
        <v>24.511202000000001</v>
      </c>
      <c r="B3670" s="1">
        <v>24.685138999999999</v>
      </c>
      <c r="C3670" s="1">
        <v>35.924809000000003</v>
      </c>
      <c r="D3670" s="1">
        <v>23.330631</v>
      </c>
    </row>
    <row r="3671" spans="1:4" x14ac:dyDescent="0.25">
      <c r="A3671" s="1">
        <v>25.130541000000001</v>
      </c>
      <c r="B3671" s="1">
        <v>21.480383</v>
      </c>
      <c r="C3671" s="1">
        <v>29.820034</v>
      </c>
      <c r="D3671" s="1">
        <v>33.589016000000001</v>
      </c>
    </row>
    <row r="3672" spans="1:4" x14ac:dyDescent="0.25">
      <c r="A3672" s="1">
        <v>28.413772999999999</v>
      </c>
      <c r="B3672" s="1">
        <v>21.292082000000001</v>
      </c>
      <c r="C3672" s="1">
        <v>55.513981000000001</v>
      </c>
      <c r="D3672" s="1">
        <v>25.875247999999999</v>
      </c>
    </row>
    <row r="3673" spans="1:4" x14ac:dyDescent="0.25">
      <c r="A3673" s="1">
        <v>28.87698</v>
      </c>
      <c r="B3673" s="1">
        <v>17.348130999999999</v>
      </c>
      <c r="C3673" s="1">
        <v>28.342559999999999</v>
      </c>
      <c r="D3673" s="1">
        <v>25.252549999999999</v>
      </c>
    </row>
    <row r="3674" spans="1:4" x14ac:dyDescent="0.25">
      <c r="A3674" s="1">
        <v>26.516659000000001</v>
      </c>
      <c r="B3674" s="1">
        <v>18.585553999999998</v>
      </c>
      <c r="C3674" s="1">
        <v>34.234279999999998</v>
      </c>
      <c r="D3674" s="1">
        <v>53.837955000000001</v>
      </c>
    </row>
    <row r="3675" spans="1:4" x14ac:dyDescent="0.25">
      <c r="A3675" s="1">
        <v>34.534675999999997</v>
      </c>
      <c r="B3675" s="1">
        <v>22.379196</v>
      </c>
      <c r="C3675" s="1">
        <v>30.900604000000001</v>
      </c>
      <c r="D3675" s="1">
        <v>21.939636</v>
      </c>
    </row>
    <row r="3676" spans="1:4" x14ac:dyDescent="0.25">
      <c r="A3676" s="1">
        <v>23.775964999999999</v>
      </c>
      <c r="B3676" s="1">
        <v>22.115684999999999</v>
      </c>
      <c r="C3676" s="1">
        <v>34.729388999999998</v>
      </c>
      <c r="D3676" s="1">
        <v>52.468159</v>
      </c>
    </row>
    <row r="3677" spans="1:4" x14ac:dyDescent="0.25">
      <c r="A3677" s="1">
        <v>20.873358</v>
      </c>
      <c r="B3677" s="1">
        <v>22.236723000000001</v>
      </c>
      <c r="C3677" s="1">
        <v>34.619289000000002</v>
      </c>
      <c r="D3677" s="1">
        <v>101.44225</v>
      </c>
    </row>
    <row r="3678" spans="1:4" x14ac:dyDescent="0.25">
      <c r="A3678" s="1">
        <v>24.275880999999998</v>
      </c>
      <c r="B3678" s="1">
        <v>19.855803000000002</v>
      </c>
      <c r="C3678" s="1">
        <v>36.192829000000003</v>
      </c>
      <c r="D3678" s="1">
        <v>42.497962999999999</v>
      </c>
    </row>
    <row r="3679" spans="1:4" x14ac:dyDescent="0.25">
      <c r="A3679" s="1">
        <v>40.140746999999998</v>
      </c>
      <c r="B3679" s="1">
        <v>25.515616999999999</v>
      </c>
      <c r="C3679" s="1">
        <v>33.213611999999998</v>
      </c>
      <c r="D3679" s="1">
        <v>69.120895000000004</v>
      </c>
    </row>
    <row r="3680" spans="1:4" x14ac:dyDescent="0.25">
      <c r="A3680" s="1">
        <v>120.94967</v>
      </c>
      <c r="B3680" s="1">
        <v>21.857634999999998</v>
      </c>
      <c r="C3680" s="1">
        <v>32.141112999999997</v>
      </c>
      <c r="D3680" s="1">
        <v>22.887813999999999</v>
      </c>
    </row>
    <row r="3681" spans="1:4" x14ac:dyDescent="0.25">
      <c r="A3681" s="1">
        <v>28.950733</v>
      </c>
      <c r="B3681" s="1">
        <v>17.619104</v>
      </c>
      <c r="C3681" s="1">
        <v>31.185946999999999</v>
      </c>
      <c r="D3681" s="1">
        <v>26.539024000000001</v>
      </c>
    </row>
    <row r="3682" spans="1:4" x14ac:dyDescent="0.25">
      <c r="A3682" s="1">
        <v>26.614985999999998</v>
      </c>
      <c r="B3682" s="1">
        <v>17.445917000000001</v>
      </c>
      <c r="C3682" s="1">
        <v>41.399414</v>
      </c>
      <c r="D3682" s="1">
        <v>22.967976</v>
      </c>
    </row>
    <row r="3683" spans="1:4" x14ac:dyDescent="0.25">
      <c r="A3683" s="1">
        <v>29.702517</v>
      </c>
      <c r="B3683" s="1">
        <v>19.591787</v>
      </c>
      <c r="C3683" s="1">
        <v>48.800303999999997</v>
      </c>
      <c r="D3683" s="1">
        <v>31.719193000000001</v>
      </c>
    </row>
    <row r="3684" spans="1:4" x14ac:dyDescent="0.25">
      <c r="A3684" s="1">
        <v>26.934729000000001</v>
      </c>
      <c r="B3684" s="1">
        <v>23.240679</v>
      </c>
      <c r="C3684" s="1">
        <v>30.004007000000001</v>
      </c>
      <c r="D3684" s="1">
        <v>72.703536999999997</v>
      </c>
    </row>
    <row r="3685" spans="1:4" x14ac:dyDescent="0.25">
      <c r="A3685" s="1">
        <v>70.817115999999999</v>
      </c>
      <c r="B3685" s="1">
        <v>22.419305999999999</v>
      </c>
      <c r="C3685" s="1">
        <v>38.459358000000002</v>
      </c>
      <c r="D3685" s="1">
        <v>20.796648000000001</v>
      </c>
    </row>
    <row r="3686" spans="1:4" x14ac:dyDescent="0.25">
      <c r="A3686" s="1">
        <v>31.963224</v>
      </c>
      <c r="B3686" s="1">
        <v>20.747565999999999</v>
      </c>
      <c r="C3686" s="1">
        <v>41.762959000000002</v>
      </c>
      <c r="D3686" s="1">
        <v>21.045283999999999</v>
      </c>
    </row>
    <row r="3687" spans="1:4" x14ac:dyDescent="0.25">
      <c r="A3687" s="1">
        <v>33.772872999999997</v>
      </c>
      <c r="B3687" s="1">
        <v>26.369876999999999</v>
      </c>
      <c r="C3687" s="1">
        <v>35.308154999999999</v>
      </c>
      <c r="D3687" s="1">
        <v>25.230898</v>
      </c>
    </row>
    <row r="3688" spans="1:4" x14ac:dyDescent="0.25">
      <c r="A3688" s="1">
        <v>26.146664000000001</v>
      </c>
      <c r="B3688" s="1">
        <v>19.333382</v>
      </c>
      <c r="C3688" s="1">
        <v>39.850830000000002</v>
      </c>
      <c r="D3688" s="1">
        <v>32.825854999999997</v>
      </c>
    </row>
    <row r="3689" spans="1:4" x14ac:dyDescent="0.25">
      <c r="A3689" s="1">
        <v>30.801881999999999</v>
      </c>
      <c r="B3689" s="1">
        <v>19.785685000000001</v>
      </c>
      <c r="C3689" s="1">
        <v>31.071293000000001</v>
      </c>
      <c r="D3689" s="1">
        <v>61.768661000000002</v>
      </c>
    </row>
    <row r="3690" spans="1:4" x14ac:dyDescent="0.25">
      <c r="A3690" s="1">
        <v>32.833126</v>
      </c>
      <c r="B3690" s="1">
        <v>20.544803999999999</v>
      </c>
      <c r="C3690" s="1">
        <v>45.166637000000001</v>
      </c>
      <c r="D3690" s="1">
        <v>24.282544999999999</v>
      </c>
    </row>
    <row r="3691" spans="1:4" x14ac:dyDescent="0.25">
      <c r="A3691" s="1">
        <v>50.935287000000002</v>
      </c>
      <c r="B3691" s="1">
        <v>17.837924999999998</v>
      </c>
      <c r="C3691" s="1">
        <v>36.198295999999999</v>
      </c>
      <c r="D3691" s="1">
        <v>23.769988999999999</v>
      </c>
    </row>
    <row r="3692" spans="1:4" x14ac:dyDescent="0.25">
      <c r="A3692" s="1">
        <v>24.521409999999999</v>
      </c>
      <c r="B3692" s="1">
        <v>18.875464999999998</v>
      </c>
      <c r="C3692" s="1">
        <v>31.668678</v>
      </c>
      <c r="D3692" s="1">
        <v>22.23358</v>
      </c>
    </row>
    <row r="3693" spans="1:4" x14ac:dyDescent="0.25">
      <c r="A3693" s="1">
        <v>24.316500000000001</v>
      </c>
      <c r="B3693" s="1">
        <v>20.877787000000001</v>
      </c>
      <c r="C3693" s="1">
        <v>37.369414999999996</v>
      </c>
      <c r="D3693" s="1">
        <v>23.997268999999999</v>
      </c>
    </row>
    <row r="3694" spans="1:4" x14ac:dyDescent="0.25">
      <c r="A3694" s="1">
        <v>31.072685</v>
      </c>
      <c r="B3694" s="1">
        <v>23.021099</v>
      </c>
      <c r="C3694" s="1">
        <v>47.668995000000002</v>
      </c>
      <c r="D3694" s="1">
        <v>24.717289000000001</v>
      </c>
    </row>
    <row r="3695" spans="1:4" x14ac:dyDescent="0.25">
      <c r="A3695" s="1">
        <v>23.345244999999998</v>
      </c>
      <c r="B3695" s="1">
        <v>13.738417999999999</v>
      </c>
      <c r="C3695" s="1">
        <v>36.818382</v>
      </c>
      <c r="D3695" s="1">
        <v>44.027824000000003</v>
      </c>
    </row>
    <row r="3696" spans="1:4" x14ac:dyDescent="0.25">
      <c r="A3696" s="1">
        <v>30.312536000000001</v>
      </c>
      <c r="B3696" s="1">
        <v>23.431034</v>
      </c>
      <c r="C3696" s="1">
        <v>39.549114000000003</v>
      </c>
      <c r="D3696" s="1">
        <v>16.905176000000001</v>
      </c>
    </row>
    <row r="3697" spans="1:4" x14ac:dyDescent="0.25">
      <c r="A3697" s="1">
        <v>27.585722000000001</v>
      </c>
      <c r="B3697" s="1">
        <v>18.899294000000001</v>
      </c>
      <c r="C3697" s="1">
        <v>40.464297999999999</v>
      </c>
      <c r="D3697" s="1">
        <v>17.425471999999999</v>
      </c>
    </row>
    <row r="3698" spans="1:4" x14ac:dyDescent="0.25">
      <c r="A3698" s="1">
        <v>34.087975</v>
      </c>
      <c r="B3698" s="1">
        <v>25.453752999999999</v>
      </c>
      <c r="C3698" s="1">
        <v>39.538269</v>
      </c>
      <c r="D3698" s="1">
        <v>19.681865999999999</v>
      </c>
    </row>
    <row r="3699" spans="1:4" x14ac:dyDescent="0.25">
      <c r="A3699" s="1">
        <v>38.660465000000002</v>
      </c>
      <c r="B3699" s="1">
        <v>13.337539</v>
      </c>
      <c r="C3699" s="1">
        <v>37.874523000000003</v>
      </c>
      <c r="D3699" s="1">
        <v>14.515402</v>
      </c>
    </row>
    <row r="3700" spans="1:4" x14ac:dyDescent="0.25">
      <c r="A3700" s="1">
        <v>27.6478</v>
      </c>
      <c r="B3700" s="1">
        <v>16.642384</v>
      </c>
      <c r="C3700" s="1">
        <v>37.556525999999998</v>
      </c>
      <c r="D3700" s="1">
        <v>21.945269</v>
      </c>
    </row>
    <row r="3701" spans="1:4" x14ac:dyDescent="0.25">
      <c r="A3701" s="1">
        <v>26.045197999999999</v>
      </c>
      <c r="B3701" s="1">
        <v>21.579084000000002</v>
      </c>
      <c r="C3701" s="1">
        <v>231.49227999999999</v>
      </c>
      <c r="D3701" s="1">
        <v>17.138742000000001</v>
      </c>
    </row>
    <row r="3702" spans="1:4" x14ac:dyDescent="0.25">
      <c r="A3702" s="1">
        <v>26.926784999999999</v>
      </c>
      <c r="B3702" s="1">
        <v>15.848623999999999</v>
      </c>
      <c r="C3702" s="1">
        <v>35.528660000000002</v>
      </c>
      <c r="D3702" s="1">
        <v>32.780804000000003</v>
      </c>
    </row>
    <row r="3703" spans="1:4" x14ac:dyDescent="0.25">
      <c r="A3703" s="1">
        <v>26.823170000000001</v>
      </c>
      <c r="B3703" s="1">
        <v>14.07789</v>
      </c>
      <c r="C3703" s="1">
        <v>51.377803999999998</v>
      </c>
      <c r="D3703" s="1">
        <v>34.634990999999999</v>
      </c>
    </row>
    <row r="3704" spans="1:4" x14ac:dyDescent="0.25">
      <c r="A3704" s="1">
        <v>25.063351000000001</v>
      </c>
      <c r="B3704" s="1">
        <v>20.305475000000001</v>
      </c>
      <c r="C3704" s="1">
        <v>41.949531999999998</v>
      </c>
      <c r="D3704" s="1">
        <v>15.552681</v>
      </c>
    </row>
    <row r="3705" spans="1:4" x14ac:dyDescent="0.25">
      <c r="A3705" s="1">
        <v>34.198039999999999</v>
      </c>
      <c r="B3705" s="1">
        <v>17.119852000000002</v>
      </c>
      <c r="C3705" s="1">
        <v>50.363689000000001</v>
      </c>
      <c r="D3705" s="1">
        <v>16.440850999999999</v>
      </c>
    </row>
    <row r="3706" spans="1:4" x14ac:dyDescent="0.25">
      <c r="A3706" s="1">
        <v>27.452696</v>
      </c>
      <c r="B3706" s="1">
        <v>15.835069000000001</v>
      </c>
      <c r="C3706" s="1">
        <v>37.899482999999996</v>
      </c>
      <c r="D3706" s="1">
        <v>20.875895</v>
      </c>
    </row>
    <row r="3707" spans="1:4" x14ac:dyDescent="0.25">
      <c r="A3707" s="1">
        <v>26.078313999999999</v>
      </c>
      <c r="B3707" s="1">
        <v>26.446953000000001</v>
      </c>
      <c r="C3707" s="1">
        <v>60.89772</v>
      </c>
      <c r="D3707" s="1">
        <v>23.800744999999999</v>
      </c>
    </row>
    <row r="3708" spans="1:4" x14ac:dyDescent="0.25">
      <c r="A3708" s="1">
        <v>37.526938999999999</v>
      </c>
      <c r="B3708" s="1">
        <v>18.665065999999999</v>
      </c>
      <c r="C3708" s="1">
        <v>33.813533999999997</v>
      </c>
      <c r="D3708" s="1">
        <v>43.969920999999999</v>
      </c>
    </row>
    <row r="3709" spans="1:4" x14ac:dyDescent="0.25">
      <c r="A3709" s="1">
        <v>27.213076000000001</v>
      </c>
      <c r="B3709" s="1">
        <v>17.531590000000001</v>
      </c>
      <c r="C3709" s="1">
        <v>44.792847000000002</v>
      </c>
      <c r="D3709" s="1">
        <v>18.664971999999999</v>
      </c>
    </row>
    <row r="3710" spans="1:4" x14ac:dyDescent="0.25">
      <c r="A3710" s="1">
        <v>29.394732000000001</v>
      </c>
      <c r="B3710" s="1">
        <v>141.65573000000001</v>
      </c>
      <c r="C3710" s="1">
        <v>64.386604000000005</v>
      </c>
      <c r="D3710" s="1">
        <v>32.728897000000003</v>
      </c>
    </row>
    <row r="3711" spans="1:4" x14ac:dyDescent="0.25">
      <c r="A3711" s="1">
        <v>38.057110000000002</v>
      </c>
      <c r="B3711" s="1">
        <v>16.998795000000001</v>
      </c>
      <c r="C3711" s="1">
        <v>47.456187999999997</v>
      </c>
      <c r="D3711" s="1">
        <v>16.098597000000002</v>
      </c>
    </row>
    <row r="3712" spans="1:4" x14ac:dyDescent="0.25">
      <c r="A3712" s="1">
        <v>25.129553000000001</v>
      </c>
      <c r="B3712" s="1">
        <v>14.839302999999999</v>
      </c>
      <c r="C3712" s="1">
        <v>59.783194999999999</v>
      </c>
      <c r="D3712" s="1">
        <v>16.391653000000002</v>
      </c>
    </row>
    <row r="3713" spans="1:4" x14ac:dyDescent="0.25">
      <c r="A3713" s="1">
        <v>53.459015000000001</v>
      </c>
      <c r="B3713" s="1">
        <v>16.842362999999999</v>
      </c>
      <c r="C3713" s="1">
        <v>48.272292999999998</v>
      </c>
      <c r="D3713" s="1">
        <v>17.462149</v>
      </c>
    </row>
    <row r="3714" spans="1:4" x14ac:dyDescent="0.25">
      <c r="A3714" s="1">
        <v>27.527463999999998</v>
      </c>
      <c r="B3714" s="1">
        <v>77.570044999999993</v>
      </c>
      <c r="C3714" s="1">
        <v>51.133262999999999</v>
      </c>
      <c r="D3714" s="1">
        <v>21.655622000000001</v>
      </c>
    </row>
    <row r="3715" spans="1:4" x14ac:dyDescent="0.25">
      <c r="A3715" s="1">
        <v>36.910590999999997</v>
      </c>
      <c r="B3715" s="1">
        <v>25.62491</v>
      </c>
      <c r="C3715" s="1">
        <v>192.48563999999999</v>
      </c>
      <c r="D3715" s="1">
        <v>18.507874000000001</v>
      </c>
    </row>
    <row r="3716" spans="1:4" x14ac:dyDescent="0.25">
      <c r="A3716" s="1">
        <v>27.806664000000001</v>
      </c>
      <c r="B3716" s="1">
        <v>15.678853</v>
      </c>
      <c r="C3716" s="1">
        <v>44.212981999999997</v>
      </c>
      <c r="D3716" s="1">
        <v>28.555129999999998</v>
      </c>
    </row>
    <row r="3717" spans="1:4" x14ac:dyDescent="0.25">
      <c r="A3717" s="1">
        <v>33.694698000000002</v>
      </c>
      <c r="B3717" s="1">
        <v>18.523641999999999</v>
      </c>
      <c r="C3717" s="1">
        <v>39.907584999999997</v>
      </c>
      <c r="D3717" s="1">
        <v>15.478005</v>
      </c>
    </row>
    <row r="3718" spans="1:4" x14ac:dyDescent="0.25">
      <c r="A3718" s="1">
        <v>26.963149999999999</v>
      </c>
      <c r="B3718" s="1">
        <v>16.946901</v>
      </c>
      <c r="C3718" s="1">
        <v>100.95377999999999</v>
      </c>
      <c r="D3718" s="1">
        <v>16.305251999999999</v>
      </c>
    </row>
    <row r="3719" spans="1:4" x14ac:dyDescent="0.25">
      <c r="A3719" s="1">
        <v>35.788024999999998</v>
      </c>
      <c r="B3719" s="1">
        <v>16.384889999999999</v>
      </c>
      <c r="C3719" s="1">
        <v>50.465125999999998</v>
      </c>
      <c r="D3719" s="1">
        <v>29.363126999999999</v>
      </c>
    </row>
    <row r="3720" spans="1:4" x14ac:dyDescent="0.25">
      <c r="A3720" s="1">
        <v>27.895848999999998</v>
      </c>
      <c r="B3720" s="1">
        <v>18.210699000000002</v>
      </c>
      <c r="C3720" s="1">
        <v>33.158946999999998</v>
      </c>
      <c r="D3720" s="1">
        <v>16.837420000000002</v>
      </c>
    </row>
    <row r="3721" spans="1:4" x14ac:dyDescent="0.25">
      <c r="A3721" s="1">
        <v>26.128495999999998</v>
      </c>
      <c r="B3721" s="1">
        <v>15.315061999999999</v>
      </c>
      <c r="C3721" s="1">
        <v>35.329391000000001</v>
      </c>
      <c r="D3721" s="1">
        <v>22.827293000000001</v>
      </c>
    </row>
    <row r="3722" spans="1:4" x14ac:dyDescent="0.25">
      <c r="A3722" s="1">
        <v>30.857676000000001</v>
      </c>
      <c r="B3722" s="1">
        <v>29.489899000000001</v>
      </c>
      <c r="C3722" s="1">
        <v>45.474926000000004</v>
      </c>
      <c r="D3722" s="1">
        <v>18.25807</v>
      </c>
    </row>
    <row r="3723" spans="1:4" x14ac:dyDescent="0.25">
      <c r="A3723" s="1">
        <v>37.390639999999998</v>
      </c>
      <c r="B3723" s="1">
        <v>17.602616999999999</v>
      </c>
      <c r="C3723" s="1">
        <v>42.554637999999997</v>
      </c>
      <c r="D3723" s="1">
        <v>20.203984999999999</v>
      </c>
    </row>
    <row r="3724" spans="1:4" x14ac:dyDescent="0.25">
      <c r="A3724" s="1">
        <v>38.494613999999999</v>
      </c>
      <c r="B3724" s="1">
        <v>33.612594999999999</v>
      </c>
      <c r="C3724" s="1">
        <v>71.080635000000001</v>
      </c>
      <c r="D3724" s="1">
        <v>22.687640999999999</v>
      </c>
    </row>
    <row r="3725" spans="1:4" x14ac:dyDescent="0.25">
      <c r="A3725" s="1">
        <v>41.332787000000003</v>
      </c>
      <c r="B3725" s="1">
        <v>17.046572000000001</v>
      </c>
      <c r="C3725" s="1">
        <v>37.468741999999999</v>
      </c>
      <c r="D3725" s="1">
        <v>18.753257999999999</v>
      </c>
    </row>
    <row r="3726" spans="1:4" x14ac:dyDescent="0.25">
      <c r="A3726" s="1">
        <v>35.424464999999998</v>
      </c>
      <c r="B3726" s="1">
        <v>19.096879999999999</v>
      </c>
      <c r="C3726" s="1">
        <v>48.573574000000001</v>
      </c>
      <c r="D3726" s="1">
        <v>31.540776999999999</v>
      </c>
    </row>
    <row r="3727" spans="1:4" x14ac:dyDescent="0.25">
      <c r="A3727" s="1">
        <v>35.174903999999998</v>
      </c>
      <c r="B3727" s="1">
        <v>18.693110000000001</v>
      </c>
      <c r="C3727" s="1">
        <v>42.928458999999997</v>
      </c>
      <c r="D3727" s="1">
        <v>21.010731</v>
      </c>
    </row>
    <row r="3728" spans="1:4" x14ac:dyDescent="0.25">
      <c r="A3728" s="1">
        <v>32.018546999999998</v>
      </c>
      <c r="B3728" s="1">
        <v>16.002403000000001</v>
      </c>
      <c r="C3728" s="1">
        <v>40.690865000000002</v>
      </c>
      <c r="D3728" s="1">
        <v>24.839378</v>
      </c>
    </row>
    <row r="3729" spans="1:4" x14ac:dyDescent="0.25">
      <c r="A3729" s="1">
        <v>44.377330999999998</v>
      </c>
      <c r="B3729" s="1">
        <v>18.160962999999999</v>
      </c>
      <c r="C3729" s="1">
        <v>43.175606000000002</v>
      </c>
      <c r="D3729" s="1">
        <v>18.648278999999999</v>
      </c>
    </row>
    <row r="3730" spans="1:4" x14ac:dyDescent="0.25">
      <c r="A3730" s="1">
        <v>28.626204999999999</v>
      </c>
      <c r="B3730" s="1">
        <v>27.622007</v>
      </c>
      <c r="C3730" s="1">
        <v>76.281754000000006</v>
      </c>
      <c r="D3730" s="1">
        <v>22.615967000000001</v>
      </c>
    </row>
    <row r="3731" spans="1:4" x14ac:dyDescent="0.25">
      <c r="A3731" s="1">
        <v>28.66366</v>
      </c>
      <c r="B3731" s="1">
        <v>131.54661999999999</v>
      </c>
      <c r="C3731" s="1">
        <v>47.515179000000003</v>
      </c>
      <c r="D3731" s="1">
        <v>33.071575000000003</v>
      </c>
    </row>
    <row r="3732" spans="1:4" x14ac:dyDescent="0.25">
      <c r="A3732" s="1">
        <v>42.368262999999999</v>
      </c>
      <c r="B3732" s="1">
        <v>22.040379999999999</v>
      </c>
      <c r="C3732" s="1">
        <v>34.759757999999998</v>
      </c>
      <c r="D3732" s="1">
        <v>17.883614999999999</v>
      </c>
    </row>
    <row r="3733" spans="1:4" x14ac:dyDescent="0.25">
      <c r="A3733" s="1">
        <v>47.619777999999997</v>
      </c>
      <c r="B3733" s="1">
        <v>19.902062999999998</v>
      </c>
      <c r="C3733" s="1">
        <v>41.614910000000002</v>
      </c>
      <c r="D3733" s="1">
        <v>25.200693000000001</v>
      </c>
    </row>
    <row r="3734" spans="1:4" x14ac:dyDescent="0.25">
      <c r="A3734" s="1">
        <v>38.968257999999999</v>
      </c>
      <c r="B3734" s="1">
        <v>21.373829000000001</v>
      </c>
      <c r="C3734" s="1">
        <v>32.385219999999997</v>
      </c>
      <c r="D3734" s="1">
        <v>127.40409</v>
      </c>
    </row>
    <row r="3735" spans="1:4" x14ac:dyDescent="0.25">
      <c r="A3735" s="1">
        <v>41.027191000000002</v>
      </c>
      <c r="B3735" s="1">
        <v>23.204525</v>
      </c>
      <c r="C3735" s="1">
        <v>42.140106000000003</v>
      </c>
      <c r="D3735" s="1">
        <v>20.467390000000002</v>
      </c>
    </row>
    <row r="3736" spans="1:4" x14ac:dyDescent="0.25">
      <c r="A3736" s="1">
        <v>43.930737000000001</v>
      </c>
      <c r="B3736" s="1">
        <v>219.78892999999999</v>
      </c>
      <c r="C3736" s="1">
        <v>45.621197000000002</v>
      </c>
      <c r="D3736" s="1">
        <v>22.191787999999999</v>
      </c>
    </row>
    <row r="3737" spans="1:4" x14ac:dyDescent="0.25">
      <c r="A3737" s="1">
        <v>24.589227999999999</v>
      </c>
      <c r="B3737" s="1">
        <v>18.248380999999998</v>
      </c>
      <c r="C3737" s="1">
        <v>42.137455000000003</v>
      </c>
      <c r="D3737" s="1">
        <v>20.534243</v>
      </c>
    </row>
    <row r="3738" spans="1:4" x14ac:dyDescent="0.25">
      <c r="A3738" s="1">
        <v>43.209460999999997</v>
      </c>
      <c r="B3738" s="1">
        <v>29.845859999999998</v>
      </c>
      <c r="C3738" s="1">
        <v>27.796794999999999</v>
      </c>
      <c r="D3738" s="1">
        <v>71.506630000000001</v>
      </c>
    </row>
    <row r="3739" spans="1:4" x14ac:dyDescent="0.25">
      <c r="A3739" s="1">
        <v>24.553421</v>
      </c>
      <c r="B3739" s="1">
        <v>19.907423000000001</v>
      </c>
      <c r="C3739" s="1">
        <v>36.398108999999998</v>
      </c>
      <c r="D3739" s="1">
        <v>19.724138</v>
      </c>
    </row>
    <row r="3740" spans="1:4" x14ac:dyDescent="0.25">
      <c r="A3740" s="1">
        <v>55.333710000000004</v>
      </c>
      <c r="B3740" s="1">
        <v>30.475418000000001</v>
      </c>
      <c r="C3740" s="1">
        <v>184.07066</v>
      </c>
      <c r="D3740" s="1">
        <v>23.475816999999999</v>
      </c>
    </row>
    <row r="3741" spans="1:4" x14ac:dyDescent="0.25">
      <c r="A3741" s="1">
        <v>45.993285999999998</v>
      </c>
      <c r="B3741" s="1">
        <v>20.007563000000001</v>
      </c>
      <c r="C3741" s="1">
        <v>19.707193</v>
      </c>
      <c r="D3741" s="1">
        <v>17.954371999999999</v>
      </c>
    </row>
    <row r="3742" spans="1:4" x14ac:dyDescent="0.25">
      <c r="A3742" s="1">
        <v>31.173317000000001</v>
      </c>
      <c r="B3742" s="1">
        <v>70.014319999999998</v>
      </c>
      <c r="C3742" s="1">
        <v>33.371322999999997</v>
      </c>
      <c r="D3742" s="1">
        <v>23.503193</v>
      </c>
    </row>
    <row r="3743" spans="1:4" x14ac:dyDescent="0.25">
      <c r="A3743" s="1">
        <v>74.725266000000005</v>
      </c>
      <c r="B3743" s="1">
        <v>26.217210999999999</v>
      </c>
      <c r="C3743" s="1">
        <v>28.511945999999998</v>
      </c>
      <c r="D3743" s="1">
        <v>21.838459</v>
      </c>
    </row>
    <row r="3744" spans="1:4" x14ac:dyDescent="0.25">
      <c r="A3744" s="1">
        <v>45.081325999999997</v>
      </c>
      <c r="B3744" s="1">
        <v>16.604416000000001</v>
      </c>
      <c r="C3744" s="1">
        <v>27.599599999999999</v>
      </c>
      <c r="D3744" s="1">
        <v>35.634768999999999</v>
      </c>
    </row>
    <row r="3745" spans="1:4" x14ac:dyDescent="0.25">
      <c r="A3745" s="1">
        <v>55.905467999999999</v>
      </c>
      <c r="B3745" s="1">
        <v>24.009236999999999</v>
      </c>
      <c r="C3745" s="1">
        <v>28.386761</v>
      </c>
      <c r="D3745" s="1">
        <v>25.092165000000001</v>
      </c>
    </row>
    <row r="3746" spans="1:4" x14ac:dyDescent="0.25">
      <c r="A3746" s="1">
        <v>25.640080999999999</v>
      </c>
      <c r="B3746" s="1">
        <v>33.929619000000002</v>
      </c>
      <c r="C3746" s="1">
        <v>27.203184</v>
      </c>
      <c r="D3746" s="1">
        <v>24.891176000000002</v>
      </c>
    </row>
    <row r="3747" spans="1:4" x14ac:dyDescent="0.25">
      <c r="A3747" s="1">
        <v>33.423157000000003</v>
      </c>
      <c r="B3747" s="1">
        <v>17.988958</v>
      </c>
      <c r="C3747" s="1">
        <v>25.007626999999999</v>
      </c>
      <c r="D3747" s="1">
        <v>28.167508999999999</v>
      </c>
    </row>
    <row r="3748" spans="1:4" x14ac:dyDescent="0.25">
      <c r="A3748" s="1">
        <v>61.842551999999998</v>
      </c>
      <c r="B3748" s="1">
        <v>20.863900999999998</v>
      </c>
      <c r="C3748" s="1">
        <v>26.211196999999999</v>
      </c>
      <c r="D3748" s="1">
        <v>20.327453999999999</v>
      </c>
    </row>
    <row r="3749" spans="1:4" x14ac:dyDescent="0.25">
      <c r="A3749" s="1">
        <v>59.302086000000003</v>
      </c>
      <c r="B3749" s="1">
        <v>20.034534000000001</v>
      </c>
      <c r="C3749" s="1">
        <v>301.68283000000002</v>
      </c>
      <c r="D3749" s="1">
        <v>24.603535000000001</v>
      </c>
    </row>
    <row r="3750" spans="1:4" x14ac:dyDescent="0.25">
      <c r="A3750" s="1">
        <v>24.455107000000002</v>
      </c>
      <c r="B3750" s="1">
        <v>18.64949</v>
      </c>
      <c r="C3750" s="1">
        <v>31.941680999999999</v>
      </c>
      <c r="D3750" s="1">
        <v>22.587195999999999</v>
      </c>
    </row>
    <row r="3751" spans="1:4" x14ac:dyDescent="0.25">
      <c r="A3751" s="1">
        <v>54.077643999999999</v>
      </c>
      <c r="B3751" s="1">
        <v>21.738835999999999</v>
      </c>
      <c r="C3751" s="1">
        <v>34.085830999999999</v>
      </c>
      <c r="D3751" s="1">
        <v>35.478766999999998</v>
      </c>
    </row>
    <row r="3752" spans="1:4" x14ac:dyDescent="0.25">
      <c r="A3752" s="1">
        <v>34.007832000000001</v>
      </c>
      <c r="B3752" s="1">
        <v>20.229144999999999</v>
      </c>
      <c r="C3752" s="1">
        <v>26.281134000000002</v>
      </c>
      <c r="D3752" s="1">
        <v>25.414857999999999</v>
      </c>
    </row>
    <row r="3753" spans="1:4" x14ac:dyDescent="0.25">
      <c r="A3753" s="1">
        <v>46.135181000000003</v>
      </c>
      <c r="B3753" s="1">
        <v>21.107278999999998</v>
      </c>
      <c r="C3753" s="1">
        <v>35.845615000000002</v>
      </c>
      <c r="D3753" s="1">
        <v>24.553476</v>
      </c>
    </row>
    <row r="3754" spans="1:4" x14ac:dyDescent="0.25">
      <c r="A3754" s="1">
        <v>30.101272999999999</v>
      </c>
      <c r="B3754" s="1">
        <v>20.340876000000002</v>
      </c>
      <c r="C3754" s="1">
        <v>133.76585</v>
      </c>
      <c r="D3754" s="1">
        <v>24.898029000000001</v>
      </c>
    </row>
    <row r="3755" spans="1:4" x14ac:dyDescent="0.25">
      <c r="A3755" s="1">
        <v>30.080765</v>
      </c>
      <c r="B3755" s="1">
        <v>20.572783999999999</v>
      </c>
      <c r="C3755" s="1">
        <v>34.238190000000003</v>
      </c>
      <c r="D3755" s="1">
        <v>24.871960000000001</v>
      </c>
    </row>
    <row r="3756" spans="1:4" x14ac:dyDescent="0.25">
      <c r="A3756" s="1">
        <v>57.449950999999999</v>
      </c>
      <c r="B3756" s="1">
        <v>24.574047</v>
      </c>
      <c r="C3756" s="1">
        <v>34.405033000000003</v>
      </c>
      <c r="D3756" s="1">
        <v>23.938300999999999</v>
      </c>
    </row>
    <row r="3757" spans="1:4" x14ac:dyDescent="0.25">
      <c r="A3757" s="1">
        <v>38.019924000000003</v>
      </c>
      <c r="B3757" s="1">
        <v>20.592956999999998</v>
      </c>
      <c r="C3757" s="1">
        <v>36.786754999999999</v>
      </c>
      <c r="D3757" s="1">
        <v>29.971260000000001</v>
      </c>
    </row>
    <row r="3758" spans="1:4" x14ac:dyDescent="0.25">
      <c r="A3758" s="1">
        <v>44.069629999999997</v>
      </c>
      <c r="B3758" s="1">
        <v>19.088906999999999</v>
      </c>
      <c r="C3758" s="1">
        <v>32.371861000000003</v>
      </c>
      <c r="D3758" s="1">
        <v>26.919862999999999</v>
      </c>
    </row>
    <row r="3759" spans="1:4" x14ac:dyDescent="0.25">
      <c r="A3759" s="1">
        <v>28.942620999999999</v>
      </c>
      <c r="B3759" s="1">
        <v>18.696864999999999</v>
      </c>
      <c r="C3759" s="1">
        <v>113.01663000000001</v>
      </c>
      <c r="D3759" s="1">
        <v>22.302178999999999</v>
      </c>
    </row>
    <row r="3760" spans="1:4" x14ac:dyDescent="0.25">
      <c r="A3760" s="1">
        <v>39.208812999999999</v>
      </c>
      <c r="B3760" s="1">
        <v>32.071617000000003</v>
      </c>
      <c r="C3760" s="1">
        <v>43.554797999999998</v>
      </c>
      <c r="D3760" s="1">
        <v>28.832530999999999</v>
      </c>
    </row>
    <row r="3761" spans="1:4" x14ac:dyDescent="0.25">
      <c r="A3761" s="1">
        <v>27.592403000000001</v>
      </c>
      <c r="B3761" s="1">
        <v>21.202604000000001</v>
      </c>
      <c r="C3761" s="1">
        <v>44.186267999999998</v>
      </c>
      <c r="D3761" s="1">
        <v>22.353878000000002</v>
      </c>
    </row>
    <row r="3762" spans="1:4" x14ac:dyDescent="0.25">
      <c r="A3762" s="1">
        <v>51.567577</v>
      </c>
      <c r="B3762" s="1">
        <v>16.214361</v>
      </c>
      <c r="C3762" s="1">
        <v>40.137523999999999</v>
      </c>
      <c r="D3762" s="1">
        <v>29.072123999999999</v>
      </c>
    </row>
    <row r="3763" spans="1:4" x14ac:dyDescent="0.25">
      <c r="A3763" s="1">
        <v>43.464084999999997</v>
      </c>
      <c r="B3763" s="1">
        <v>34.059887000000003</v>
      </c>
      <c r="C3763" s="1">
        <v>47.610207000000003</v>
      </c>
      <c r="D3763" s="1">
        <v>32.695511000000003</v>
      </c>
    </row>
    <row r="3764" spans="1:4" x14ac:dyDescent="0.25">
      <c r="A3764" s="1">
        <v>39.485827999999998</v>
      </c>
      <c r="B3764" s="1">
        <v>21.136168999999999</v>
      </c>
      <c r="C3764" s="1">
        <v>44.595444000000001</v>
      </c>
      <c r="D3764" s="1">
        <v>50.855541000000002</v>
      </c>
    </row>
    <row r="3765" spans="1:4" x14ac:dyDescent="0.25">
      <c r="A3765" s="1">
        <v>35.208672</v>
      </c>
      <c r="B3765" s="1">
        <v>22.130794999999999</v>
      </c>
      <c r="C3765" s="1">
        <v>34.130844000000003</v>
      </c>
      <c r="D3765" s="1">
        <v>28.373732</v>
      </c>
    </row>
    <row r="3766" spans="1:4" x14ac:dyDescent="0.25">
      <c r="A3766" s="1">
        <v>36.569290000000002</v>
      </c>
      <c r="B3766" s="1">
        <v>20.488657</v>
      </c>
      <c r="C3766" s="1">
        <v>29.232970999999999</v>
      </c>
      <c r="D3766" s="1">
        <v>78.434539999999998</v>
      </c>
    </row>
    <row r="3767" spans="1:4" x14ac:dyDescent="0.25">
      <c r="A3767" s="1">
        <v>43.401263999999998</v>
      </c>
      <c r="B3767" s="1">
        <v>21.597607</v>
      </c>
      <c r="C3767" s="1">
        <v>37.358832999999997</v>
      </c>
      <c r="D3767" s="1">
        <v>25.422096</v>
      </c>
    </row>
    <row r="3768" spans="1:4" x14ac:dyDescent="0.25">
      <c r="A3768" s="1">
        <v>46.785294</v>
      </c>
      <c r="B3768" s="1">
        <v>20.888123</v>
      </c>
      <c r="C3768" s="1">
        <v>42.151535000000003</v>
      </c>
      <c r="D3768" s="1">
        <v>26.731397999999999</v>
      </c>
    </row>
    <row r="3769" spans="1:4" x14ac:dyDescent="0.25">
      <c r="A3769" s="1">
        <v>33.627457</v>
      </c>
      <c r="B3769" s="1">
        <v>23.678196</v>
      </c>
      <c r="C3769" s="1">
        <v>42.418292999999998</v>
      </c>
      <c r="D3769" s="1">
        <v>31.790624999999999</v>
      </c>
    </row>
    <row r="3770" spans="1:4" x14ac:dyDescent="0.25">
      <c r="A3770" s="1">
        <v>34.489567000000001</v>
      </c>
      <c r="B3770" s="1">
        <v>17.863636</v>
      </c>
      <c r="C3770" s="1">
        <v>39.868392999999998</v>
      </c>
      <c r="D3770" s="1">
        <v>20.560154000000001</v>
      </c>
    </row>
    <row r="3771" spans="1:4" x14ac:dyDescent="0.25">
      <c r="A3771" s="1">
        <v>46.108074000000002</v>
      </c>
      <c r="B3771" s="1">
        <v>18.602867</v>
      </c>
      <c r="C3771" s="1">
        <v>44.534035000000003</v>
      </c>
      <c r="D3771" s="1">
        <v>27.012495000000001</v>
      </c>
    </row>
    <row r="3772" spans="1:4" x14ac:dyDescent="0.25">
      <c r="A3772" s="1">
        <v>30.796994999999999</v>
      </c>
      <c r="B3772" s="1">
        <v>19.741879000000001</v>
      </c>
      <c r="C3772" s="1">
        <v>34.183258000000002</v>
      </c>
      <c r="D3772" s="1">
        <v>25.970652000000001</v>
      </c>
    </row>
    <row r="3773" spans="1:4" x14ac:dyDescent="0.25">
      <c r="A3773" s="1">
        <v>31.294668000000001</v>
      </c>
      <c r="B3773" s="1">
        <v>26.197279000000002</v>
      </c>
      <c r="C3773" s="1">
        <v>54.208969000000003</v>
      </c>
      <c r="D3773" s="1">
        <v>49.152687</v>
      </c>
    </row>
    <row r="3774" spans="1:4" x14ac:dyDescent="0.25">
      <c r="A3774" s="1">
        <v>25.486125999999999</v>
      </c>
      <c r="B3774" s="1">
        <v>27.661427</v>
      </c>
      <c r="C3774" s="1">
        <v>38.285217000000003</v>
      </c>
      <c r="D3774" s="1">
        <v>31.839464</v>
      </c>
    </row>
    <row r="3775" spans="1:4" x14ac:dyDescent="0.25">
      <c r="A3775" s="1">
        <v>36.385413999999997</v>
      </c>
      <c r="B3775" s="1">
        <v>21.814212999999999</v>
      </c>
      <c r="C3775" s="1">
        <v>50.993850999999999</v>
      </c>
      <c r="D3775" s="1">
        <v>37.561543</v>
      </c>
    </row>
    <row r="3776" spans="1:4" x14ac:dyDescent="0.25">
      <c r="A3776" s="1">
        <v>37.775291000000003</v>
      </c>
      <c r="B3776" s="1">
        <v>26.629529999999999</v>
      </c>
      <c r="C3776" s="1">
        <v>36.609104000000002</v>
      </c>
      <c r="D3776" s="1">
        <v>31.827120000000001</v>
      </c>
    </row>
    <row r="3777" spans="1:4" x14ac:dyDescent="0.25">
      <c r="A3777" s="1">
        <v>37.139735999999999</v>
      </c>
      <c r="B3777" s="1">
        <v>27.161473999999998</v>
      </c>
      <c r="C3777" s="1">
        <v>38.015129000000002</v>
      </c>
      <c r="D3777" s="1">
        <v>59.536136999999997</v>
      </c>
    </row>
    <row r="3778" spans="1:4" x14ac:dyDescent="0.25">
      <c r="A3778" s="1">
        <v>31.803948999999999</v>
      </c>
      <c r="B3778" s="1">
        <v>18.400658</v>
      </c>
      <c r="C3778" s="1">
        <v>33.309745999999997</v>
      </c>
      <c r="D3778" s="1">
        <v>39.187206000000003</v>
      </c>
    </row>
    <row r="3779" spans="1:4" x14ac:dyDescent="0.25">
      <c r="A3779" s="1">
        <v>36.160232999999998</v>
      </c>
      <c r="B3779" s="1">
        <v>29.768861999999999</v>
      </c>
      <c r="C3779" s="1">
        <v>42.841633000000002</v>
      </c>
      <c r="D3779" s="1">
        <v>36.771023</v>
      </c>
    </row>
    <row r="3780" spans="1:4" x14ac:dyDescent="0.25">
      <c r="A3780" s="1">
        <v>33.394924000000003</v>
      </c>
      <c r="B3780" s="1">
        <v>19.960747000000001</v>
      </c>
      <c r="C3780" s="1">
        <v>42.864452</v>
      </c>
      <c r="D3780" s="1">
        <v>25.228217999999998</v>
      </c>
    </row>
    <row r="3781" spans="1:4" x14ac:dyDescent="0.25">
      <c r="A3781" s="1">
        <v>28.067865000000001</v>
      </c>
      <c r="B3781" s="1">
        <v>24.386949999999999</v>
      </c>
      <c r="C3781" s="1">
        <v>50.517014000000003</v>
      </c>
      <c r="D3781" s="1">
        <v>42.758491999999997</v>
      </c>
    </row>
    <row r="3782" spans="1:4" x14ac:dyDescent="0.25">
      <c r="A3782" s="1">
        <v>52.389698000000003</v>
      </c>
      <c r="B3782" s="1">
        <v>26.377762000000001</v>
      </c>
      <c r="C3782" s="1">
        <v>51.755130999999999</v>
      </c>
      <c r="D3782" s="1">
        <v>33.157699999999998</v>
      </c>
    </row>
    <row r="3783" spans="1:4" x14ac:dyDescent="0.25">
      <c r="A3783" s="1">
        <v>40.881900999999999</v>
      </c>
      <c r="B3783" s="1">
        <v>27.081713000000001</v>
      </c>
      <c r="C3783" s="1">
        <v>44.005932000000001</v>
      </c>
      <c r="D3783" s="1">
        <v>40.213645999999997</v>
      </c>
    </row>
    <row r="3784" spans="1:4" x14ac:dyDescent="0.25">
      <c r="A3784" s="1">
        <v>47.988331000000002</v>
      </c>
      <c r="B3784" s="1">
        <v>24.619092999999999</v>
      </c>
      <c r="C3784" s="1">
        <v>66.073516999999995</v>
      </c>
      <c r="D3784" s="1">
        <v>27.739887</v>
      </c>
    </row>
    <row r="3785" spans="1:4" x14ac:dyDescent="0.25">
      <c r="A3785" s="1">
        <v>73.490500999999995</v>
      </c>
      <c r="B3785" s="1">
        <v>30.698350999999999</v>
      </c>
      <c r="C3785" s="1">
        <v>45.084457</v>
      </c>
      <c r="D3785" s="1">
        <v>40.806247999999997</v>
      </c>
    </row>
    <row r="3786" spans="1:4" x14ac:dyDescent="0.25">
      <c r="A3786" s="1">
        <v>33.217205</v>
      </c>
      <c r="B3786" s="1">
        <v>19.859293000000001</v>
      </c>
      <c r="C3786" s="1">
        <v>36.452396</v>
      </c>
      <c r="D3786" s="1">
        <v>28.491648000000001</v>
      </c>
    </row>
    <row r="3787" spans="1:4" x14ac:dyDescent="0.25">
      <c r="A3787" s="1">
        <v>32.921505000000003</v>
      </c>
      <c r="B3787" s="1">
        <v>23.447206000000001</v>
      </c>
      <c r="C3787" s="1">
        <v>39.359389999999998</v>
      </c>
      <c r="D3787" s="1">
        <v>47.624012</v>
      </c>
    </row>
    <row r="3788" spans="1:4" x14ac:dyDescent="0.25">
      <c r="A3788" s="1">
        <v>33.411735999999998</v>
      </c>
      <c r="B3788" s="1">
        <v>22.530598000000001</v>
      </c>
      <c r="C3788" s="1">
        <v>41.653896000000003</v>
      </c>
      <c r="D3788" s="1">
        <v>29.987787000000001</v>
      </c>
    </row>
    <row r="3789" spans="1:4" x14ac:dyDescent="0.25">
      <c r="A3789" s="1">
        <v>29.990691999999999</v>
      </c>
      <c r="B3789" s="1">
        <v>20.766984999999998</v>
      </c>
      <c r="C3789" s="1">
        <v>56.428916999999998</v>
      </c>
      <c r="D3789" s="1">
        <v>24.738109999999999</v>
      </c>
    </row>
    <row r="3790" spans="1:4" x14ac:dyDescent="0.25">
      <c r="A3790" s="1">
        <v>75.606780999999998</v>
      </c>
      <c r="B3790" s="1">
        <v>17.973112</v>
      </c>
      <c r="C3790" s="1">
        <v>45.993972999999997</v>
      </c>
      <c r="D3790" s="1">
        <v>40.829037</v>
      </c>
    </row>
    <row r="3791" spans="1:4" x14ac:dyDescent="0.25">
      <c r="A3791" s="1">
        <v>43.940308000000002</v>
      </c>
      <c r="B3791" s="1">
        <v>20.005146</v>
      </c>
      <c r="C3791" s="1">
        <v>43.684105000000002</v>
      </c>
      <c r="D3791" s="1">
        <v>38.632317</v>
      </c>
    </row>
    <row r="3792" spans="1:4" x14ac:dyDescent="0.25">
      <c r="A3792" s="1">
        <v>31.827878999999999</v>
      </c>
      <c r="B3792" s="1">
        <v>23.066041999999999</v>
      </c>
      <c r="C3792" s="1">
        <v>36.668109999999999</v>
      </c>
      <c r="D3792" s="1">
        <v>38.077140999999997</v>
      </c>
    </row>
    <row r="3793" spans="1:4" x14ac:dyDescent="0.25">
      <c r="A3793" s="1">
        <v>50.962817999999999</v>
      </c>
      <c r="B3793" s="1">
        <v>26.716194000000002</v>
      </c>
      <c r="C3793" s="1">
        <v>64.915985000000006</v>
      </c>
      <c r="D3793" s="1">
        <v>25.881968000000001</v>
      </c>
    </row>
    <row r="3794" spans="1:4" x14ac:dyDescent="0.25">
      <c r="A3794" s="1">
        <v>44.009132000000001</v>
      </c>
      <c r="B3794" s="1">
        <v>21.733063000000001</v>
      </c>
      <c r="C3794" s="1">
        <v>436.91269</v>
      </c>
      <c r="D3794" s="1">
        <v>35.513835999999998</v>
      </c>
    </row>
    <row r="3795" spans="1:4" x14ac:dyDescent="0.25">
      <c r="A3795" s="1">
        <v>28.154966000000002</v>
      </c>
      <c r="B3795" s="1">
        <v>26.005313999999998</v>
      </c>
      <c r="C3795" s="1">
        <v>35.736828000000003</v>
      </c>
      <c r="D3795" s="1">
        <v>33.390895999999998</v>
      </c>
    </row>
    <row r="3796" spans="1:4" x14ac:dyDescent="0.25">
      <c r="A3796" s="1">
        <v>55.569640999999997</v>
      </c>
      <c r="B3796" s="1">
        <v>22.02861</v>
      </c>
      <c r="C3796" s="1">
        <v>38.932873000000001</v>
      </c>
      <c r="D3796" s="1">
        <v>25.462710999999999</v>
      </c>
    </row>
    <row r="3797" spans="1:4" x14ac:dyDescent="0.25">
      <c r="A3797" s="1">
        <v>38.261699999999998</v>
      </c>
      <c r="B3797" s="1">
        <v>27.315871999999999</v>
      </c>
      <c r="C3797" s="1">
        <v>45.402706000000002</v>
      </c>
      <c r="D3797" s="1">
        <v>22.402698999999998</v>
      </c>
    </row>
    <row r="3798" spans="1:4" x14ac:dyDescent="0.25">
      <c r="A3798" s="1">
        <v>28.030536999999999</v>
      </c>
      <c r="B3798" s="1">
        <v>15.887915</v>
      </c>
      <c r="C3798" s="1">
        <v>35.369225</v>
      </c>
      <c r="D3798" s="1">
        <v>51.506743999999998</v>
      </c>
    </row>
    <row r="3799" spans="1:4" x14ac:dyDescent="0.25">
      <c r="A3799" s="1">
        <v>35.827930000000002</v>
      </c>
      <c r="B3799" s="1">
        <v>14.765694</v>
      </c>
      <c r="C3799" s="1">
        <v>35.540443000000003</v>
      </c>
      <c r="D3799" s="1">
        <v>26.723472999999998</v>
      </c>
    </row>
    <row r="3800" spans="1:4" x14ac:dyDescent="0.25">
      <c r="A3800" s="1">
        <v>35.667968999999999</v>
      </c>
      <c r="B3800" s="1">
        <v>15.440556000000001</v>
      </c>
      <c r="C3800" s="1">
        <v>36.465561000000001</v>
      </c>
      <c r="D3800" s="1">
        <v>49.799332</v>
      </c>
    </row>
    <row r="3801" spans="1:4" x14ac:dyDescent="0.25">
      <c r="A3801" s="1">
        <v>19.393882999999999</v>
      </c>
      <c r="B3801" s="1">
        <v>13.398361</v>
      </c>
      <c r="C3801" s="1">
        <v>70.048782000000003</v>
      </c>
      <c r="D3801" s="1">
        <v>70.581505000000007</v>
      </c>
    </row>
    <row r="3802" spans="1:4" x14ac:dyDescent="0.25">
      <c r="A3802" s="1">
        <v>33.428272</v>
      </c>
      <c r="B3802" s="1">
        <v>15.498367999999999</v>
      </c>
      <c r="C3802" s="1">
        <v>75.452774000000005</v>
      </c>
      <c r="D3802" s="1">
        <v>29.851130999999999</v>
      </c>
    </row>
    <row r="3803" spans="1:4" x14ac:dyDescent="0.25">
      <c r="A3803" s="1">
        <v>33.214008</v>
      </c>
      <c r="B3803" s="1">
        <v>16.355537000000002</v>
      </c>
      <c r="C3803" s="1">
        <v>57.851517000000001</v>
      </c>
      <c r="D3803" s="1">
        <v>34.923256000000002</v>
      </c>
    </row>
    <row r="3804" spans="1:4" x14ac:dyDescent="0.25">
      <c r="A3804" s="1">
        <v>32.686100000000003</v>
      </c>
      <c r="B3804" s="1">
        <v>16.631456</v>
      </c>
      <c r="C3804" s="1">
        <v>42.122253000000001</v>
      </c>
      <c r="D3804" s="1">
        <v>22.274394999999998</v>
      </c>
    </row>
    <row r="3805" spans="1:4" x14ac:dyDescent="0.25">
      <c r="A3805" s="1">
        <v>28.11195</v>
      </c>
      <c r="B3805" s="1">
        <v>14.351039999999999</v>
      </c>
      <c r="C3805" s="1">
        <v>47.197090000000003</v>
      </c>
      <c r="D3805" s="1">
        <v>24.767030999999999</v>
      </c>
    </row>
    <row r="3806" spans="1:4" x14ac:dyDescent="0.25">
      <c r="A3806" s="1">
        <v>26.172539</v>
      </c>
      <c r="B3806" s="1">
        <v>39.846499999999999</v>
      </c>
      <c r="C3806" s="1">
        <v>46.456882</v>
      </c>
      <c r="D3806" s="1">
        <v>36.005684000000002</v>
      </c>
    </row>
    <row r="3807" spans="1:4" x14ac:dyDescent="0.25">
      <c r="A3807" s="1">
        <v>51.315952000000003</v>
      </c>
      <c r="B3807" s="1">
        <v>19.601189000000002</v>
      </c>
      <c r="C3807" s="1">
        <v>45.940959999999997</v>
      </c>
      <c r="D3807" s="1">
        <v>27.502555999999998</v>
      </c>
    </row>
    <row r="3808" spans="1:4" x14ac:dyDescent="0.25">
      <c r="A3808" s="1">
        <v>25.507383000000001</v>
      </c>
      <c r="B3808" s="1">
        <v>15.600413</v>
      </c>
      <c r="C3808" s="1">
        <v>89.222824000000003</v>
      </c>
      <c r="D3808" s="1">
        <v>24.909216000000001</v>
      </c>
    </row>
    <row r="3809" spans="1:4" x14ac:dyDescent="0.25">
      <c r="A3809" s="1">
        <v>24.496614000000001</v>
      </c>
      <c r="B3809" s="1">
        <v>14.230706</v>
      </c>
      <c r="C3809" s="1">
        <v>52.34111</v>
      </c>
      <c r="D3809" s="1">
        <v>23.014837</v>
      </c>
    </row>
    <row r="3810" spans="1:4" x14ac:dyDescent="0.25">
      <c r="A3810" s="1">
        <v>167.39156</v>
      </c>
      <c r="B3810" s="1">
        <v>13.91403</v>
      </c>
      <c r="C3810" s="1">
        <v>44.077311999999999</v>
      </c>
      <c r="D3810" s="1">
        <v>23.77599</v>
      </c>
    </row>
    <row r="3811" spans="1:4" x14ac:dyDescent="0.25">
      <c r="A3811" s="1">
        <v>29.528786</v>
      </c>
      <c r="B3811" s="1">
        <v>16.208532000000002</v>
      </c>
      <c r="C3811" s="1">
        <v>46.443359000000001</v>
      </c>
      <c r="D3811" s="1">
        <v>45.718390999999997</v>
      </c>
    </row>
    <row r="3812" spans="1:4" x14ac:dyDescent="0.25">
      <c r="A3812" s="1">
        <v>26.514423000000001</v>
      </c>
      <c r="B3812" s="1">
        <v>18.013131999999999</v>
      </c>
      <c r="C3812" s="1">
        <v>64.083236999999997</v>
      </c>
      <c r="D3812" s="1">
        <v>30.490513</v>
      </c>
    </row>
    <row r="3813" spans="1:4" x14ac:dyDescent="0.25">
      <c r="A3813" s="1">
        <v>33.635624</v>
      </c>
      <c r="B3813" s="1">
        <v>15.440802</v>
      </c>
      <c r="C3813" s="1">
        <v>48.418098000000001</v>
      </c>
      <c r="D3813" s="1">
        <v>21</v>
      </c>
    </row>
    <row r="3814" spans="1:4" x14ac:dyDescent="0.25">
      <c r="A3814" s="1">
        <v>198.6046</v>
      </c>
      <c r="B3814" s="1">
        <v>20.037754</v>
      </c>
      <c r="C3814" s="1">
        <v>37.867336000000002</v>
      </c>
      <c r="D3814" s="1">
        <v>13.904546</v>
      </c>
    </row>
    <row r="3815" spans="1:4" x14ac:dyDescent="0.25">
      <c r="A3815" s="1">
        <v>57.281013000000002</v>
      </c>
      <c r="B3815" s="1">
        <v>14.311120000000001</v>
      </c>
      <c r="C3815" s="1">
        <v>54.673870000000001</v>
      </c>
      <c r="D3815" s="1">
        <v>16.751101999999999</v>
      </c>
    </row>
    <row r="3816" spans="1:4" x14ac:dyDescent="0.25">
      <c r="A3816" s="1">
        <v>44.584041999999997</v>
      </c>
      <c r="B3816" s="1">
        <v>15.020968</v>
      </c>
      <c r="C3816" s="1">
        <v>57.273513999999999</v>
      </c>
      <c r="D3816" s="1">
        <v>12.115626000000001</v>
      </c>
    </row>
    <row r="3817" spans="1:4" x14ac:dyDescent="0.25">
      <c r="A3817" s="1">
        <v>67.772568000000007</v>
      </c>
      <c r="B3817" s="1">
        <v>16.946825</v>
      </c>
      <c r="C3817" s="1">
        <v>37.043166999999997</v>
      </c>
      <c r="D3817" s="1">
        <v>12.445408</v>
      </c>
    </row>
    <row r="3818" spans="1:4" x14ac:dyDescent="0.25">
      <c r="A3818" s="1">
        <v>51.938183000000002</v>
      </c>
      <c r="B3818" s="1">
        <v>16.372107</v>
      </c>
      <c r="C3818" s="1">
        <v>65.726662000000005</v>
      </c>
      <c r="D3818" s="1">
        <v>17.380151999999999</v>
      </c>
    </row>
    <row r="3819" spans="1:4" x14ac:dyDescent="0.25">
      <c r="A3819" s="1">
        <v>31.361082</v>
      </c>
      <c r="B3819" s="1">
        <v>57.718165999999997</v>
      </c>
      <c r="C3819" s="1">
        <v>53.499015999999997</v>
      </c>
      <c r="D3819" s="1">
        <v>15.625726999999999</v>
      </c>
    </row>
    <row r="3820" spans="1:4" x14ac:dyDescent="0.25">
      <c r="A3820" s="1">
        <v>36.176937000000002</v>
      </c>
      <c r="B3820" s="1">
        <v>21.184448</v>
      </c>
      <c r="C3820" s="1">
        <v>37.441237999999998</v>
      </c>
      <c r="D3820" s="1">
        <v>15.592256000000001</v>
      </c>
    </row>
    <row r="3821" spans="1:4" x14ac:dyDescent="0.25">
      <c r="A3821" s="1">
        <v>71.263442999999995</v>
      </c>
      <c r="B3821" s="1">
        <v>13.633692</v>
      </c>
      <c r="C3821" s="1">
        <v>46.846114999999998</v>
      </c>
      <c r="D3821" s="1">
        <v>93.977042999999995</v>
      </c>
    </row>
    <row r="3822" spans="1:4" x14ac:dyDescent="0.25">
      <c r="A3822" s="1">
        <v>38.714317000000001</v>
      </c>
      <c r="B3822" s="1">
        <v>98.097282000000007</v>
      </c>
      <c r="C3822" s="1">
        <v>80.230391999999995</v>
      </c>
      <c r="D3822" s="1">
        <v>13.909819000000001</v>
      </c>
    </row>
    <row r="3823" spans="1:4" x14ac:dyDescent="0.25">
      <c r="A3823" s="1">
        <v>53.318821</v>
      </c>
      <c r="B3823" s="1">
        <v>17.270009999999999</v>
      </c>
      <c r="C3823" s="1">
        <v>64.731705000000005</v>
      </c>
      <c r="D3823" s="1">
        <v>50.896701999999998</v>
      </c>
    </row>
    <row r="3824" spans="1:4" x14ac:dyDescent="0.25">
      <c r="A3824" s="1">
        <v>35.784374</v>
      </c>
      <c r="B3824" s="1">
        <v>19.386862000000001</v>
      </c>
      <c r="C3824" s="1">
        <v>37.644233999999997</v>
      </c>
      <c r="D3824" s="1">
        <v>23.553270000000001</v>
      </c>
    </row>
    <row r="3825" spans="1:4" x14ac:dyDescent="0.25">
      <c r="A3825" s="1">
        <v>33.333919999999999</v>
      </c>
      <c r="B3825" s="1">
        <v>18.560026000000001</v>
      </c>
      <c r="C3825" s="1">
        <v>49.679786999999997</v>
      </c>
      <c r="D3825" s="1">
        <v>15.648953000000001</v>
      </c>
    </row>
    <row r="3826" spans="1:4" x14ac:dyDescent="0.25">
      <c r="A3826" s="1">
        <v>32.592129</v>
      </c>
      <c r="B3826" s="1">
        <v>15.634809000000001</v>
      </c>
      <c r="C3826" s="1">
        <v>32.207175999999997</v>
      </c>
      <c r="D3826" s="1">
        <v>17.301932999999998</v>
      </c>
    </row>
    <row r="3827" spans="1:4" x14ac:dyDescent="0.25">
      <c r="A3827" s="1">
        <v>48.401328999999997</v>
      </c>
      <c r="B3827" s="1">
        <v>52.443359000000001</v>
      </c>
      <c r="C3827" s="1">
        <v>35.644897</v>
      </c>
      <c r="D3827" s="1">
        <v>26.591507</v>
      </c>
    </row>
    <row r="3828" spans="1:4" x14ac:dyDescent="0.25">
      <c r="A3828" s="1">
        <v>32.275105000000003</v>
      </c>
      <c r="B3828" s="1">
        <v>21.630441999999999</v>
      </c>
      <c r="C3828" s="1">
        <v>37.510165999999998</v>
      </c>
      <c r="D3828" s="1">
        <v>17.023326999999998</v>
      </c>
    </row>
    <row r="3829" spans="1:4" x14ac:dyDescent="0.25">
      <c r="A3829" s="1">
        <v>41.924022999999998</v>
      </c>
      <c r="B3829" s="1">
        <v>15.609097</v>
      </c>
      <c r="C3829" s="1">
        <v>67.111282000000003</v>
      </c>
      <c r="D3829" s="1">
        <v>33.096870000000003</v>
      </c>
    </row>
    <row r="3830" spans="1:4" x14ac:dyDescent="0.25">
      <c r="A3830" s="1">
        <v>45.777016000000003</v>
      </c>
      <c r="B3830" s="1">
        <v>17.009129999999999</v>
      </c>
      <c r="C3830" s="1">
        <v>51.979374</v>
      </c>
      <c r="D3830" s="1">
        <v>22.842638000000001</v>
      </c>
    </row>
    <row r="3831" spans="1:4" x14ac:dyDescent="0.25">
      <c r="A3831" s="1">
        <v>34.467354</v>
      </c>
      <c r="B3831" s="1">
        <v>21.401232</v>
      </c>
      <c r="C3831" s="1">
        <v>46.278472999999998</v>
      </c>
      <c r="D3831" s="1">
        <v>26.266477999999999</v>
      </c>
    </row>
    <row r="3832" spans="1:4" x14ac:dyDescent="0.25">
      <c r="A3832" s="1">
        <v>50.461815000000001</v>
      </c>
      <c r="B3832" s="1">
        <v>101.27811</v>
      </c>
      <c r="C3832" s="1">
        <v>36.361393</v>
      </c>
      <c r="D3832" s="1">
        <v>16.749502</v>
      </c>
    </row>
    <row r="3833" spans="1:4" x14ac:dyDescent="0.25">
      <c r="A3833" s="1">
        <v>50.608479000000003</v>
      </c>
      <c r="B3833" s="1">
        <v>29.656082000000001</v>
      </c>
      <c r="C3833" s="1">
        <v>45.690249999999999</v>
      </c>
      <c r="D3833" s="1">
        <v>14.609283</v>
      </c>
    </row>
    <row r="3834" spans="1:4" x14ac:dyDescent="0.25">
      <c r="A3834" s="1">
        <v>323.11797999999999</v>
      </c>
      <c r="B3834" s="1">
        <v>18.132179000000001</v>
      </c>
      <c r="C3834" s="1">
        <v>34.184852999999997</v>
      </c>
      <c r="D3834" s="1">
        <v>28.626968000000002</v>
      </c>
    </row>
    <row r="3835" spans="1:4" x14ac:dyDescent="0.25">
      <c r="A3835" s="1">
        <v>38.734332999999999</v>
      </c>
      <c r="B3835" s="1">
        <v>16.920594999999999</v>
      </c>
      <c r="C3835" s="1">
        <v>34.183304</v>
      </c>
      <c r="D3835" s="1">
        <v>17.709244000000002</v>
      </c>
    </row>
    <row r="3836" spans="1:4" x14ac:dyDescent="0.25">
      <c r="A3836" s="1">
        <v>46.726570000000002</v>
      </c>
      <c r="B3836" s="1">
        <v>15.020675000000001</v>
      </c>
      <c r="C3836" s="1">
        <v>33.367553999999998</v>
      </c>
      <c r="D3836" s="1">
        <v>19.529160999999998</v>
      </c>
    </row>
    <row r="3837" spans="1:4" x14ac:dyDescent="0.25">
      <c r="A3837" s="1">
        <v>47.385680999999998</v>
      </c>
      <c r="B3837" s="1">
        <v>18.441566000000002</v>
      </c>
      <c r="C3837" s="1">
        <v>23.909483000000002</v>
      </c>
      <c r="D3837" s="1">
        <v>19.574359999999999</v>
      </c>
    </row>
    <row r="3838" spans="1:4" x14ac:dyDescent="0.25">
      <c r="A3838" s="1">
        <v>24.157755000000002</v>
      </c>
      <c r="B3838" s="1">
        <v>18.156472999999998</v>
      </c>
      <c r="C3838" s="1">
        <v>25.657793000000002</v>
      </c>
      <c r="D3838" s="1">
        <v>18.841507</v>
      </c>
    </row>
    <row r="3839" spans="1:4" x14ac:dyDescent="0.25">
      <c r="A3839" s="1">
        <v>36.871299999999998</v>
      </c>
      <c r="B3839" s="1">
        <v>31.910353000000001</v>
      </c>
      <c r="C3839" s="1">
        <v>26.681484000000001</v>
      </c>
      <c r="D3839" s="1">
        <v>20.941154000000001</v>
      </c>
    </row>
    <row r="3840" spans="1:4" x14ac:dyDescent="0.25">
      <c r="A3840" s="1">
        <v>61.441341000000001</v>
      </c>
      <c r="B3840" s="1">
        <v>19.488039000000001</v>
      </c>
      <c r="C3840" s="1">
        <v>25.96715</v>
      </c>
      <c r="D3840" s="1">
        <v>16.521108999999999</v>
      </c>
    </row>
    <row r="3841" spans="1:4" x14ac:dyDescent="0.25">
      <c r="A3841" s="1">
        <v>35.651386000000002</v>
      </c>
      <c r="B3841" s="1">
        <v>17.251894</v>
      </c>
      <c r="C3841" s="1">
        <v>18.703436</v>
      </c>
      <c r="D3841" s="1">
        <v>21.440807</v>
      </c>
    </row>
    <row r="3842" spans="1:4" x14ac:dyDescent="0.25">
      <c r="A3842" s="1">
        <v>44.777312999999999</v>
      </c>
      <c r="B3842" s="1">
        <v>15.627401000000001</v>
      </c>
      <c r="C3842" s="1">
        <v>22.345907</v>
      </c>
      <c r="D3842" s="1">
        <v>21.741526</v>
      </c>
    </row>
    <row r="3843" spans="1:4" x14ac:dyDescent="0.25">
      <c r="A3843" s="1">
        <v>39.371746000000002</v>
      </c>
      <c r="B3843" s="1">
        <v>18.800153999999999</v>
      </c>
      <c r="C3843" s="1">
        <v>36.677039999999998</v>
      </c>
      <c r="D3843" s="1">
        <v>22.133078000000001</v>
      </c>
    </row>
    <row r="3844" spans="1:4" x14ac:dyDescent="0.25">
      <c r="A3844" s="1">
        <v>44.447277</v>
      </c>
      <c r="B3844" s="1">
        <v>19.717976</v>
      </c>
      <c r="C3844" s="1">
        <v>24.938994999999998</v>
      </c>
      <c r="D3844" s="1">
        <v>32.656612000000003</v>
      </c>
    </row>
    <row r="3845" spans="1:4" x14ac:dyDescent="0.25">
      <c r="A3845" s="1">
        <v>113.95466</v>
      </c>
      <c r="B3845" s="1">
        <v>16.291392999999999</v>
      </c>
      <c r="C3845" s="1">
        <v>35.710258000000003</v>
      </c>
      <c r="D3845" s="1">
        <v>22.78783</v>
      </c>
    </row>
    <row r="3846" spans="1:4" x14ac:dyDescent="0.25">
      <c r="A3846" s="1">
        <v>98.252990999999994</v>
      </c>
      <c r="B3846" s="1">
        <v>18.575026999999999</v>
      </c>
      <c r="C3846" s="1">
        <v>28.738661</v>
      </c>
      <c r="D3846" s="1">
        <v>17.610733</v>
      </c>
    </row>
    <row r="3847" spans="1:4" x14ac:dyDescent="0.25">
      <c r="A3847" s="1">
        <v>41.784762999999998</v>
      </c>
      <c r="B3847" s="1">
        <v>20.007332000000002</v>
      </c>
      <c r="C3847" s="1">
        <v>30.316483999999999</v>
      </c>
      <c r="D3847" s="1">
        <v>22.120422000000001</v>
      </c>
    </row>
    <row r="3848" spans="1:4" x14ac:dyDescent="0.25">
      <c r="A3848" s="1">
        <v>77.794319000000002</v>
      </c>
      <c r="B3848" s="1">
        <v>25.559593</v>
      </c>
      <c r="C3848" s="1">
        <v>30.061523000000001</v>
      </c>
      <c r="D3848" s="1">
        <v>23.240904</v>
      </c>
    </row>
    <row r="3849" spans="1:4" x14ac:dyDescent="0.25">
      <c r="A3849" s="1">
        <v>47.492592000000002</v>
      </c>
      <c r="B3849" s="1">
        <v>24.386724000000001</v>
      </c>
      <c r="C3849" s="1">
        <v>54.929336999999997</v>
      </c>
      <c r="D3849" s="1">
        <v>23.424468999999998</v>
      </c>
    </row>
    <row r="3850" spans="1:4" x14ac:dyDescent="0.25">
      <c r="A3850" s="1">
        <v>40.028331999999999</v>
      </c>
      <c r="B3850" s="1">
        <v>21.574919000000001</v>
      </c>
      <c r="C3850" s="1">
        <v>28.898865000000001</v>
      </c>
      <c r="D3850" s="1">
        <v>21.604192999999999</v>
      </c>
    </row>
    <row r="3851" spans="1:4" x14ac:dyDescent="0.25">
      <c r="A3851" s="1">
        <v>40.591617999999997</v>
      </c>
      <c r="B3851" s="1">
        <v>19.038294</v>
      </c>
      <c r="C3851" s="1">
        <v>21.768930000000001</v>
      </c>
      <c r="D3851" s="1">
        <v>21.515253000000001</v>
      </c>
    </row>
    <row r="3852" spans="1:4" x14ac:dyDescent="0.25">
      <c r="A3852" s="1">
        <v>68.984459000000001</v>
      </c>
      <c r="B3852" s="1">
        <v>16.956154000000002</v>
      </c>
      <c r="C3852" s="1">
        <v>31.352757</v>
      </c>
      <c r="D3852" s="1">
        <v>18.189959999999999</v>
      </c>
    </row>
    <row r="3853" spans="1:4" x14ac:dyDescent="0.25">
      <c r="A3853" s="1">
        <v>41.537106000000001</v>
      </c>
      <c r="B3853" s="1">
        <v>20.244564</v>
      </c>
      <c r="C3853" s="1">
        <v>26.055651000000001</v>
      </c>
      <c r="D3853" s="1">
        <v>25.867343999999999</v>
      </c>
    </row>
    <row r="3854" spans="1:4" x14ac:dyDescent="0.25">
      <c r="A3854" s="1">
        <v>49.391784999999999</v>
      </c>
      <c r="B3854" s="1">
        <v>21.359663000000001</v>
      </c>
      <c r="C3854" s="1">
        <v>162.19019</v>
      </c>
      <c r="D3854" s="1">
        <v>24.761469000000002</v>
      </c>
    </row>
    <row r="3855" spans="1:4" x14ac:dyDescent="0.25">
      <c r="A3855" s="1">
        <v>67.572379999999995</v>
      </c>
      <c r="B3855" s="1">
        <v>27.173582</v>
      </c>
      <c r="C3855" s="1">
        <v>33.458874000000002</v>
      </c>
      <c r="D3855" s="1">
        <v>21.312049999999999</v>
      </c>
    </row>
    <row r="3856" spans="1:4" x14ac:dyDescent="0.25">
      <c r="A3856" s="1">
        <v>31.708822000000001</v>
      </c>
      <c r="B3856" s="1">
        <v>21.760437</v>
      </c>
      <c r="C3856" s="1">
        <v>34.887714000000003</v>
      </c>
      <c r="D3856" s="1">
        <v>21.41958</v>
      </c>
    </row>
    <row r="3857" spans="1:4" x14ac:dyDescent="0.25">
      <c r="A3857" s="1">
        <v>36.321567999999999</v>
      </c>
      <c r="B3857" s="1">
        <v>18.815988999999998</v>
      </c>
      <c r="C3857" s="1">
        <v>35.817635000000003</v>
      </c>
      <c r="D3857" s="1">
        <v>17.218478999999999</v>
      </c>
    </row>
    <row r="3858" spans="1:4" x14ac:dyDescent="0.25">
      <c r="A3858" s="1">
        <v>38.021748000000002</v>
      </c>
      <c r="B3858" s="1">
        <v>18.457440999999999</v>
      </c>
      <c r="C3858" s="1">
        <v>31.198273</v>
      </c>
      <c r="D3858" s="1">
        <v>18.812055999999998</v>
      </c>
    </row>
    <row r="3859" spans="1:4" x14ac:dyDescent="0.25">
      <c r="A3859" s="1">
        <v>46.076836</v>
      </c>
      <c r="B3859" s="1">
        <v>20.500782000000001</v>
      </c>
      <c r="C3859" s="1">
        <v>37.458820000000003</v>
      </c>
      <c r="D3859" s="1">
        <v>16.213353999999999</v>
      </c>
    </row>
    <row r="3860" spans="1:4" x14ac:dyDescent="0.25">
      <c r="A3860" s="1">
        <v>27.022628999999998</v>
      </c>
      <c r="B3860" s="1">
        <v>23.170864000000002</v>
      </c>
      <c r="C3860" s="1">
        <v>23.927216999999999</v>
      </c>
      <c r="D3860" s="1">
        <v>26.174461000000001</v>
      </c>
    </row>
    <row r="3861" spans="1:4" x14ac:dyDescent="0.25">
      <c r="A3861" s="1">
        <v>39.718285000000002</v>
      </c>
      <c r="B3861" s="1">
        <v>30.837907999999999</v>
      </c>
      <c r="C3861" s="1">
        <v>47.304462000000001</v>
      </c>
      <c r="D3861" s="1">
        <v>22.775493999999998</v>
      </c>
    </row>
    <row r="3862" spans="1:4" x14ac:dyDescent="0.25">
      <c r="A3862" s="1">
        <v>41.125210000000003</v>
      </c>
      <c r="B3862" s="1">
        <v>20.790185999999999</v>
      </c>
      <c r="C3862" s="1">
        <v>44.443854999999999</v>
      </c>
      <c r="D3862" s="1">
        <v>24.472904</v>
      </c>
    </row>
    <row r="3863" spans="1:4" x14ac:dyDescent="0.25">
      <c r="A3863" s="1">
        <v>59.521008000000002</v>
      </c>
      <c r="B3863" s="1">
        <v>36.329357000000002</v>
      </c>
      <c r="C3863" s="1">
        <v>36.679076999999999</v>
      </c>
      <c r="D3863" s="1">
        <v>23.18413</v>
      </c>
    </row>
    <row r="3864" spans="1:4" x14ac:dyDescent="0.25">
      <c r="A3864" s="1">
        <v>38.247855999999999</v>
      </c>
      <c r="B3864" s="1">
        <v>37.145347999999998</v>
      </c>
      <c r="C3864" s="1">
        <v>34.054718000000001</v>
      </c>
      <c r="D3864" s="1">
        <v>24.023706000000001</v>
      </c>
    </row>
    <row r="3865" spans="1:4" x14ac:dyDescent="0.25">
      <c r="A3865" s="1">
        <v>37.101765</v>
      </c>
      <c r="B3865" s="1">
        <v>22.812517</v>
      </c>
      <c r="C3865" s="1">
        <v>29.688078000000001</v>
      </c>
      <c r="D3865" s="1">
        <v>26.605211000000001</v>
      </c>
    </row>
    <row r="3866" spans="1:4" x14ac:dyDescent="0.25">
      <c r="A3866" s="1">
        <v>52.287475999999998</v>
      </c>
      <c r="B3866" s="1">
        <v>20.533318000000001</v>
      </c>
      <c r="C3866" s="1">
        <v>26.854759000000001</v>
      </c>
      <c r="D3866" s="1">
        <v>41.820132999999998</v>
      </c>
    </row>
    <row r="3867" spans="1:4" x14ac:dyDescent="0.25">
      <c r="A3867" s="1">
        <v>29.71809</v>
      </c>
      <c r="B3867" s="1">
        <v>20.823661999999999</v>
      </c>
      <c r="C3867" s="1">
        <v>29.468992</v>
      </c>
      <c r="D3867" s="1">
        <v>27.660260999999998</v>
      </c>
    </row>
    <row r="3868" spans="1:4" x14ac:dyDescent="0.25">
      <c r="A3868" s="1">
        <v>42.326735999999997</v>
      </c>
      <c r="B3868" s="1">
        <v>18.783370999999999</v>
      </c>
      <c r="C3868" s="1">
        <v>38.856330999999997</v>
      </c>
      <c r="D3868" s="1">
        <v>20.830866</v>
      </c>
    </row>
    <row r="3869" spans="1:4" x14ac:dyDescent="0.25">
      <c r="A3869" s="1">
        <v>37.536155999999998</v>
      </c>
      <c r="B3869" s="1">
        <v>148.67505</v>
      </c>
      <c r="C3869" s="1">
        <v>31.457764000000001</v>
      </c>
      <c r="D3869" s="1">
        <v>22.613014</v>
      </c>
    </row>
    <row r="3870" spans="1:4" x14ac:dyDescent="0.25">
      <c r="A3870" s="1">
        <v>29.550013</v>
      </c>
      <c r="B3870" s="1">
        <v>21.007059000000002</v>
      </c>
      <c r="C3870" s="1">
        <v>56.954543999999999</v>
      </c>
      <c r="D3870" s="1">
        <v>24.923506</v>
      </c>
    </row>
    <row r="3871" spans="1:4" x14ac:dyDescent="0.25">
      <c r="A3871" s="1">
        <v>48.082245</v>
      </c>
      <c r="B3871" s="1">
        <v>20.611052999999998</v>
      </c>
      <c r="C3871" s="1">
        <v>29.816538000000001</v>
      </c>
      <c r="D3871" s="1">
        <v>21.334488</v>
      </c>
    </row>
    <row r="3872" spans="1:4" x14ac:dyDescent="0.25">
      <c r="A3872" s="1">
        <v>36.210341999999997</v>
      </c>
      <c r="B3872" s="1">
        <v>25.15851</v>
      </c>
      <c r="C3872" s="1">
        <v>32.425395999999999</v>
      </c>
      <c r="D3872" s="1">
        <v>25.208113000000001</v>
      </c>
    </row>
    <row r="3873" spans="1:4" x14ac:dyDescent="0.25">
      <c r="A3873" s="1">
        <v>45.988639999999997</v>
      </c>
      <c r="B3873" s="1">
        <v>17.052938000000001</v>
      </c>
      <c r="C3873" s="1">
        <v>36.796729999999997</v>
      </c>
      <c r="D3873" s="1">
        <v>22.918472000000001</v>
      </c>
    </row>
    <row r="3874" spans="1:4" x14ac:dyDescent="0.25">
      <c r="A3874" s="1">
        <v>39.965595</v>
      </c>
      <c r="B3874" s="1">
        <v>22.031794000000001</v>
      </c>
      <c r="C3874" s="1">
        <v>55.564999</v>
      </c>
      <c r="D3874" s="1">
        <v>24.712187</v>
      </c>
    </row>
    <row r="3875" spans="1:4" x14ac:dyDescent="0.25">
      <c r="A3875" s="1">
        <v>38.857165999999999</v>
      </c>
      <c r="B3875" s="1">
        <v>18.019033</v>
      </c>
      <c r="C3875" s="1">
        <v>29.165257</v>
      </c>
      <c r="D3875" s="1">
        <v>22.934941999999999</v>
      </c>
    </row>
    <row r="3876" spans="1:4" x14ac:dyDescent="0.25">
      <c r="A3876" s="1">
        <v>53.190410999999997</v>
      </c>
      <c r="B3876" s="1">
        <v>143.75887</v>
      </c>
      <c r="C3876" s="1">
        <v>33.549179000000002</v>
      </c>
      <c r="D3876" s="1">
        <v>29.136182999999999</v>
      </c>
    </row>
    <row r="3877" spans="1:4" x14ac:dyDescent="0.25">
      <c r="A3877" s="1">
        <v>34.059814000000003</v>
      </c>
      <c r="B3877" s="1">
        <v>38.569350999999997</v>
      </c>
      <c r="C3877" s="1">
        <v>40.161484000000002</v>
      </c>
      <c r="D3877" s="1">
        <v>39.088551000000002</v>
      </c>
    </row>
    <row r="3878" spans="1:4" x14ac:dyDescent="0.25">
      <c r="A3878" s="1">
        <v>30.849844000000001</v>
      </c>
      <c r="B3878" s="1">
        <v>18.129089</v>
      </c>
      <c r="C3878" s="1">
        <v>33.944721000000001</v>
      </c>
      <c r="D3878" s="1">
        <v>27.164591000000001</v>
      </c>
    </row>
    <row r="3879" spans="1:4" x14ac:dyDescent="0.25">
      <c r="A3879" s="1">
        <v>44.900542999999999</v>
      </c>
      <c r="B3879" s="1">
        <v>32.482810999999998</v>
      </c>
      <c r="C3879" s="1">
        <v>33.288898000000003</v>
      </c>
      <c r="D3879" s="1">
        <v>28.503761000000001</v>
      </c>
    </row>
    <row r="3880" spans="1:4" x14ac:dyDescent="0.25">
      <c r="A3880" s="1">
        <v>32.244357999999998</v>
      </c>
      <c r="B3880" s="1">
        <v>22.730353999999998</v>
      </c>
      <c r="C3880" s="1">
        <v>45.674618000000002</v>
      </c>
      <c r="D3880" s="1">
        <v>20.654489999999999</v>
      </c>
    </row>
    <row r="3881" spans="1:4" x14ac:dyDescent="0.25">
      <c r="A3881" s="1">
        <v>29.375204</v>
      </c>
      <c r="B3881" s="1">
        <v>22.871126</v>
      </c>
      <c r="C3881" s="1">
        <v>47.817894000000003</v>
      </c>
      <c r="D3881" s="1">
        <v>26.183643</v>
      </c>
    </row>
    <row r="3882" spans="1:4" x14ac:dyDescent="0.25">
      <c r="A3882" s="1">
        <v>58.946303999999998</v>
      </c>
      <c r="B3882" s="1">
        <v>21.519907</v>
      </c>
      <c r="C3882" s="1">
        <v>55.528942000000001</v>
      </c>
      <c r="D3882" s="1">
        <v>47.032390999999997</v>
      </c>
    </row>
    <row r="3883" spans="1:4" x14ac:dyDescent="0.25">
      <c r="A3883" s="1">
        <v>36.140087000000001</v>
      </c>
      <c r="B3883" s="1">
        <v>20.607969000000001</v>
      </c>
      <c r="C3883" s="1">
        <v>143.67545999999999</v>
      </c>
      <c r="D3883" s="1">
        <v>21.250806999999998</v>
      </c>
    </row>
    <row r="3884" spans="1:4" x14ac:dyDescent="0.25">
      <c r="A3884" s="1">
        <v>34.268948000000002</v>
      </c>
      <c r="B3884" s="1">
        <v>20.398728999999999</v>
      </c>
      <c r="C3884" s="1">
        <v>100.70471000000001</v>
      </c>
      <c r="D3884" s="1">
        <v>69.124465999999998</v>
      </c>
    </row>
    <row r="3885" spans="1:4" x14ac:dyDescent="0.25">
      <c r="A3885" s="1">
        <v>26.2563</v>
      </c>
      <c r="B3885" s="1">
        <v>25.939194000000001</v>
      </c>
      <c r="C3885" s="1">
        <v>31.169727000000002</v>
      </c>
      <c r="D3885" s="1">
        <v>30.331230000000001</v>
      </c>
    </row>
    <row r="3886" spans="1:4" x14ac:dyDescent="0.25">
      <c r="A3886" s="1">
        <v>46.935791000000002</v>
      </c>
      <c r="B3886" s="1">
        <v>21.513233</v>
      </c>
      <c r="C3886" s="1">
        <v>41.732548000000001</v>
      </c>
      <c r="D3886" s="1">
        <v>23.529737000000001</v>
      </c>
    </row>
    <row r="3887" spans="1:4" x14ac:dyDescent="0.25">
      <c r="A3887" s="1">
        <v>33.361331999999997</v>
      </c>
      <c r="B3887" s="1">
        <v>20.962183</v>
      </c>
      <c r="C3887" s="1">
        <v>37.297179999999997</v>
      </c>
      <c r="D3887" s="1">
        <v>18.785972999999998</v>
      </c>
    </row>
    <row r="3888" spans="1:4" x14ac:dyDescent="0.25">
      <c r="A3888" s="1">
        <v>41.474215999999998</v>
      </c>
      <c r="B3888" s="1">
        <v>22.584036000000001</v>
      </c>
      <c r="C3888" s="1">
        <v>36.961677999999999</v>
      </c>
      <c r="D3888" s="1">
        <v>27.838059999999999</v>
      </c>
    </row>
    <row r="3889" spans="1:4" x14ac:dyDescent="0.25">
      <c r="A3889" s="1">
        <v>29.614542</v>
      </c>
      <c r="B3889" s="1">
        <v>20.941402</v>
      </c>
      <c r="C3889" s="1">
        <v>47.232467999999997</v>
      </c>
      <c r="D3889" s="1">
        <v>22.612774000000002</v>
      </c>
    </row>
    <row r="3890" spans="1:4" x14ac:dyDescent="0.25">
      <c r="A3890" s="1">
        <v>48.331553999999997</v>
      </c>
      <c r="B3890" s="1">
        <v>47.989654999999999</v>
      </c>
      <c r="C3890" s="1">
        <v>74.201995999999994</v>
      </c>
      <c r="D3890" s="1">
        <v>31.385012</v>
      </c>
    </row>
    <row r="3891" spans="1:4" x14ac:dyDescent="0.25">
      <c r="A3891" s="1">
        <v>45.474899000000001</v>
      </c>
      <c r="B3891" s="1">
        <v>22.310095</v>
      </c>
      <c r="C3891" s="1">
        <v>31.604814999999999</v>
      </c>
      <c r="D3891" s="1">
        <v>21.772243</v>
      </c>
    </row>
    <row r="3892" spans="1:4" x14ac:dyDescent="0.25">
      <c r="A3892" s="1">
        <v>32.239719000000001</v>
      </c>
      <c r="B3892" s="1">
        <v>33.082892999999999</v>
      </c>
      <c r="C3892" s="1">
        <v>35.629092999999997</v>
      </c>
      <c r="D3892" s="1">
        <v>23.194613</v>
      </c>
    </row>
    <row r="3893" spans="1:4" x14ac:dyDescent="0.25">
      <c r="A3893" s="1">
        <v>16.034096000000002</v>
      </c>
      <c r="B3893" s="1">
        <v>27.063289999999999</v>
      </c>
      <c r="C3893" s="1">
        <v>35.746890999999998</v>
      </c>
      <c r="D3893" s="1">
        <v>30.760811</v>
      </c>
    </row>
    <row r="3894" spans="1:4" x14ac:dyDescent="0.25">
      <c r="A3894" s="1">
        <v>41.347610000000003</v>
      </c>
      <c r="B3894" s="1">
        <v>22.970074</v>
      </c>
      <c r="C3894" s="1">
        <v>55.498233999999997</v>
      </c>
      <c r="D3894" s="1">
        <v>24.458029</v>
      </c>
    </row>
    <row r="3895" spans="1:4" x14ac:dyDescent="0.25">
      <c r="A3895" s="1">
        <v>32.333866</v>
      </c>
      <c r="B3895" s="1">
        <v>22.755976</v>
      </c>
      <c r="C3895" s="1">
        <v>42.107315</v>
      </c>
      <c r="D3895" s="1">
        <v>18.170238000000001</v>
      </c>
    </row>
    <row r="3896" spans="1:4" x14ac:dyDescent="0.25">
      <c r="A3896" s="1">
        <v>37.263652999999998</v>
      </c>
      <c r="B3896" s="1">
        <v>21.346222000000001</v>
      </c>
      <c r="C3896" s="1">
        <v>37.270606999999998</v>
      </c>
      <c r="D3896" s="1">
        <v>25.722066999999999</v>
      </c>
    </row>
    <row r="3897" spans="1:4" x14ac:dyDescent="0.25">
      <c r="A3897" s="1">
        <v>36.258986999999998</v>
      </c>
      <c r="B3897" s="1">
        <v>23.012844000000001</v>
      </c>
      <c r="C3897" s="1">
        <v>90.832099999999997</v>
      </c>
      <c r="D3897" s="1">
        <v>25.192381000000001</v>
      </c>
    </row>
    <row r="3898" spans="1:4" x14ac:dyDescent="0.25">
      <c r="A3898" s="1">
        <v>31.675156000000001</v>
      </c>
      <c r="B3898" s="1">
        <v>29.044927999999999</v>
      </c>
      <c r="C3898" s="1">
        <v>38.277039000000002</v>
      </c>
      <c r="D3898" s="1">
        <v>28.470184</v>
      </c>
    </row>
    <row r="3899" spans="1:4" x14ac:dyDescent="0.25">
      <c r="A3899" s="1">
        <v>122.01506999999999</v>
      </c>
      <c r="B3899" s="1">
        <v>25.942592999999999</v>
      </c>
      <c r="C3899" s="1">
        <v>43.764999000000003</v>
      </c>
      <c r="D3899" s="1">
        <v>31.75741</v>
      </c>
    </row>
    <row r="3900" spans="1:4" x14ac:dyDescent="0.25">
      <c r="A3900" s="1">
        <v>43.108485999999999</v>
      </c>
      <c r="B3900" s="1">
        <v>24.310652000000001</v>
      </c>
      <c r="C3900" s="1">
        <v>33.551696999999997</v>
      </c>
      <c r="D3900" s="1">
        <v>23.314985</v>
      </c>
    </row>
    <row r="3901" spans="1:4" x14ac:dyDescent="0.25">
      <c r="A3901" s="1">
        <v>171.73531</v>
      </c>
      <c r="B3901" s="1">
        <v>26.920597000000001</v>
      </c>
      <c r="C3901" s="1">
        <v>40.694983999999998</v>
      </c>
      <c r="D3901" s="1">
        <v>23.708352999999999</v>
      </c>
    </row>
    <row r="3902" spans="1:4" x14ac:dyDescent="0.25">
      <c r="A3902" s="1">
        <v>38.107826000000003</v>
      </c>
      <c r="B3902" s="1">
        <v>24.187636999999999</v>
      </c>
      <c r="C3902" s="1">
        <v>43.220931999999998</v>
      </c>
      <c r="D3902" s="1">
        <v>29.247232</v>
      </c>
    </row>
    <row r="3903" spans="1:4" x14ac:dyDescent="0.25">
      <c r="A3903" s="1">
        <v>50.910083999999998</v>
      </c>
      <c r="B3903" s="1">
        <v>22.312981000000001</v>
      </c>
      <c r="C3903" s="1">
        <v>49.462893999999999</v>
      </c>
      <c r="D3903" s="1">
        <v>22.404589000000001</v>
      </c>
    </row>
    <row r="3904" spans="1:4" x14ac:dyDescent="0.25">
      <c r="A3904" s="1">
        <v>39.967925999999999</v>
      </c>
      <c r="B3904" s="1">
        <v>30.263715999999999</v>
      </c>
      <c r="C3904" s="1">
        <v>36.021107000000001</v>
      </c>
      <c r="D3904" s="1">
        <v>27.358018999999999</v>
      </c>
    </row>
    <row r="3905" spans="1:4" x14ac:dyDescent="0.25">
      <c r="A3905" s="1">
        <v>53.789509000000002</v>
      </c>
      <c r="B3905" s="1">
        <v>21.024981</v>
      </c>
      <c r="C3905" s="1">
        <v>44.343142999999998</v>
      </c>
      <c r="D3905" s="1">
        <v>23.846879999999999</v>
      </c>
    </row>
    <row r="3906" spans="1:4" x14ac:dyDescent="0.25">
      <c r="A3906" s="1">
        <v>24.087851000000001</v>
      </c>
      <c r="B3906" s="1">
        <v>26.807746999999999</v>
      </c>
      <c r="C3906" s="1">
        <v>45.376984</v>
      </c>
      <c r="D3906" s="1">
        <v>29.072759999999999</v>
      </c>
    </row>
    <row r="3907" spans="1:4" x14ac:dyDescent="0.25">
      <c r="A3907" s="1">
        <v>32.718432999999997</v>
      </c>
      <c r="B3907" s="1">
        <v>23.362513</v>
      </c>
      <c r="C3907" s="1">
        <v>43.244014999999997</v>
      </c>
      <c r="D3907" s="1">
        <v>24.540581</v>
      </c>
    </row>
    <row r="3908" spans="1:4" x14ac:dyDescent="0.25">
      <c r="A3908" s="1">
        <v>41.623699000000002</v>
      </c>
      <c r="B3908" s="1">
        <v>19.351338999999999</v>
      </c>
      <c r="C3908" s="1">
        <v>79.115302999999997</v>
      </c>
      <c r="D3908" s="1">
        <v>125.38838</v>
      </c>
    </row>
    <row r="3909" spans="1:4" x14ac:dyDescent="0.25">
      <c r="A3909" s="1">
        <v>45.384566999999997</v>
      </c>
      <c r="B3909" s="1">
        <v>24.208891000000001</v>
      </c>
      <c r="C3909" s="1">
        <v>39.46331</v>
      </c>
      <c r="D3909" s="1">
        <v>33.012844000000001</v>
      </c>
    </row>
    <row r="3910" spans="1:4" x14ac:dyDescent="0.25">
      <c r="A3910" s="1">
        <v>29.420876</v>
      </c>
      <c r="B3910" s="1">
        <v>28.708586</v>
      </c>
      <c r="C3910" s="1">
        <v>38.905665999999997</v>
      </c>
      <c r="D3910" s="1">
        <v>31.653275000000001</v>
      </c>
    </row>
    <row r="3911" spans="1:4" x14ac:dyDescent="0.25">
      <c r="A3911" s="1">
        <v>25.280951000000002</v>
      </c>
      <c r="B3911" s="1">
        <v>21.157475999999999</v>
      </c>
      <c r="C3911" s="1">
        <v>49.092002999999998</v>
      </c>
      <c r="D3911" s="1">
        <v>30.930945999999999</v>
      </c>
    </row>
    <row r="3912" spans="1:4" x14ac:dyDescent="0.25">
      <c r="A3912" s="1">
        <v>41.930801000000002</v>
      </c>
      <c r="B3912" s="1">
        <v>36.976996999999997</v>
      </c>
      <c r="C3912" s="1">
        <v>41.296481999999997</v>
      </c>
      <c r="D3912" s="1">
        <v>34.669730999999999</v>
      </c>
    </row>
    <row r="3913" spans="1:4" x14ac:dyDescent="0.25">
      <c r="A3913" s="1">
        <v>27.536225999999999</v>
      </c>
      <c r="B3913" s="1">
        <v>24.991441999999999</v>
      </c>
      <c r="C3913" s="1">
        <v>36.703727999999998</v>
      </c>
      <c r="D3913" s="1">
        <v>22.500868000000001</v>
      </c>
    </row>
    <row r="3914" spans="1:4" x14ac:dyDescent="0.25">
      <c r="A3914" s="1">
        <v>37.524380000000001</v>
      </c>
      <c r="B3914" s="1">
        <v>27.721803999999999</v>
      </c>
      <c r="C3914" s="1">
        <v>40.286284999999999</v>
      </c>
      <c r="D3914" s="1">
        <v>31.954798</v>
      </c>
    </row>
    <row r="3915" spans="1:4" x14ac:dyDescent="0.25">
      <c r="A3915" s="1">
        <v>53.052714999999999</v>
      </c>
      <c r="B3915" s="1">
        <v>29.200648999999999</v>
      </c>
      <c r="C3915" s="1">
        <v>36.093189000000002</v>
      </c>
      <c r="D3915" s="1">
        <v>24.519627</v>
      </c>
    </row>
    <row r="3916" spans="1:4" x14ac:dyDescent="0.25">
      <c r="A3916" s="1">
        <v>24.612628999999998</v>
      </c>
      <c r="B3916" s="1">
        <v>19.848419</v>
      </c>
      <c r="C3916" s="1">
        <v>37.861206000000003</v>
      </c>
      <c r="D3916" s="1">
        <v>27.158583</v>
      </c>
    </row>
    <row r="3917" spans="1:4" x14ac:dyDescent="0.25">
      <c r="A3917" s="1">
        <v>35.701138</v>
      </c>
      <c r="B3917" s="1">
        <v>30.202055000000001</v>
      </c>
      <c r="C3917" s="1">
        <v>33.132187000000002</v>
      </c>
      <c r="D3917" s="1">
        <v>47.542389</v>
      </c>
    </row>
    <row r="3918" spans="1:4" x14ac:dyDescent="0.25">
      <c r="A3918" s="1">
        <v>33.564734999999999</v>
      </c>
      <c r="B3918" s="1">
        <v>32.870525000000001</v>
      </c>
      <c r="C3918" s="1">
        <v>32.837077999999998</v>
      </c>
      <c r="D3918" s="1">
        <v>18.892982</v>
      </c>
    </row>
    <row r="3919" spans="1:4" x14ac:dyDescent="0.25">
      <c r="A3919" s="1">
        <v>53.281562999999998</v>
      </c>
      <c r="B3919" s="1">
        <v>68.867637999999999</v>
      </c>
      <c r="C3919" s="1">
        <v>38.726292000000001</v>
      </c>
      <c r="D3919" s="1">
        <v>376.02499</v>
      </c>
    </row>
    <row r="3920" spans="1:4" x14ac:dyDescent="0.25">
      <c r="A3920" s="1">
        <v>27.960024000000001</v>
      </c>
      <c r="B3920" s="1">
        <v>20.886599</v>
      </c>
      <c r="C3920" s="1">
        <v>33.523181999999998</v>
      </c>
      <c r="D3920" s="1">
        <v>28.847442999999998</v>
      </c>
    </row>
    <row r="3921" spans="1:4" x14ac:dyDescent="0.25">
      <c r="A3921" s="1">
        <v>31.113088999999999</v>
      </c>
      <c r="B3921" s="1">
        <v>19.786086999999998</v>
      </c>
      <c r="C3921" s="1">
        <v>44.148330999999999</v>
      </c>
      <c r="D3921" s="1">
        <v>21.633465000000001</v>
      </c>
    </row>
    <row r="3922" spans="1:4" x14ac:dyDescent="0.25">
      <c r="A3922" s="1">
        <v>25.663976999999999</v>
      </c>
      <c r="B3922" s="1">
        <v>17.820277999999998</v>
      </c>
      <c r="C3922" s="1">
        <v>37.136733999999997</v>
      </c>
      <c r="D3922" s="1">
        <v>28.411114000000001</v>
      </c>
    </row>
    <row r="3923" spans="1:4" x14ac:dyDescent="0.25">
      <c r="A3923" s="1">
        <v>28.845976</v>
      </c>
      <c r="B3923" s="1">
        <v>18.376013</v>
      </c>
      <c r="C3923" s="1">
        <v>44.039268</v>
      </c>
      <c r="D3923" s="1">
        <v>45.144553999999999</v>
      </c>
    </row>
    <row r="3924" spans="1:4" x14ac:dyDescent="0.25">
      <c r="A3924" s="1">
        <v>28.574753000000001</v>
      </c>
      <c r="B3924" s="1">
        <v>18.932472000000001</v>
      </c>
      <c r="C3924" s="1">
        <v>55.074570000000001</v>
      </c>
      <c r="D3924" s="1">
        <v>30.776513999999999</v>
      </c>
    </row>
    <row r="3925" spans="1:4" x14ac:dyDescent="0.25">
      <c r="A3925" s="1">
        <v>39.587563000000003</v>
      </c>
      <c r="B3925" s="1">
        <v>12.775216</v>
      </c>
      <c r="C3925" s="1">
        <v>39.395263999999997</v>
      </c>
      <c r="D3925" s="1">
        <v>34.291663999999997</v>
      </c>
    </row>
    <row r="3926" spans="1:4" x14ac:dyDescent="0.25">
      <c r="A3926" s="1">
        <v>50.089821000000001</v>
      </c>
      <c r="B3926" s="1">
        <v>22.585203</v>
      </c>
      <c r="C3926" s="1">
        <v>42.912993999999998</v>
      </c>
      <c r="D3926" s="1">
        <v>32.319392999999998</v>
      </c>
    </row>
    <row r="3927" spans="1:4" x14ac:dyDescent="0.25">
      <c r="A3927" s="1">
        <v>41.573849000000003</v>
      </c>
      <c r="B3927" s="1">
        <v>22.879128999999999</v>
      </c>
      <c r="C3927" s="1">
        <v>52.718243000000001</v>
      </c>
      <c r="D3927" s="1">
        <v>28.368379999999998</v>
      </c>
    </row>
    <row r="3928" spans="1:4" x14ac:dyDescent="0.25">
      <c r="A3928" s="1">
        <v>39.032142999999998</v>
      </c>
      <c r="B3928" s="1">
        <v>22.611298000000001</v>
      </c>
      <c r="C3928" s="1">
        <v>70.089943000000005</v>
      </c>
      <c r="D3928" s="1">
        <v>50.604239999999997</v>
      </c>
    </row>
    <row r="3929" spans="1:4" x14ac:dyDescent="0.25">
      <c r="A3929" s="1">
        <v>37.443587999999998</v>
      </c>
      <c r="B3929" s="1">
        <v>15.480734</v>
      </c>
      <c r="C3929" s="1">
        <v>37.963169000000001</v>
      </c>
      <c r="D3929" s="1">
        <v>26.910416000000001</v>
      </c>
    </row>
    <row r="3930" spans="1:4" x14ac:dyDescent="0.25">
      <c r="A3930" s="1">
        <v>32.971435999999997</v>
      </c>
      <c r="B3930" s="1">
        <v>18.548169999999999</v>
      </c>
      <c r="C3930" s="1">
        <v>50.704707999999997</v>
      </c>
      <c r="D3930" s="1">
        <v>20.757286000000001</v>
      </c>
    </row>
    <row r="3931" spans="1:4" x14ac:dyDescent="0.25">
      <c r="A3931" s="1">
        <v>39.761997000000001</v>
      </c>
      <c r="B3931" s="1">
        <v>52.695236000000001</v>
      </c>
      <c r="C3931" s="1">
        <v>39.643256999999998</v>
      </c>
      <c r="D3931" s="1">
        <v>27.328108</v>
      </c>
    </row>
    <row r="3932" spans="1:4" x14ac:dyDescent="0.25">
      <c r="A3932" s="1">
        <v>43.639828000000001</v>
      </c>
      <c r="B3932" s="1">
        <v>17.605791</v>
      </c>
      <c r="C3932" s="1">
        <v>40.572411000000002</v>
      </c>
      <c r="D3932" s="1">
        <v>30.912115</v>
      </c>
    </row>
    <row r="3933" spans="1:4" x14ac:dyDescent="0.25">
      <c r="A3933" s="1">
        <v>48.092827</v>
      </c>
      <c r="B3933" s="1">
        <v>18.667957000000001</v>
      </c>
      <c r="C3933" s="1">
        <v>80.240211000000002</v>
      </c>
      <c r="D3933" s="1">
        <v>27.454578000000001</v>
      </c>
    </row>
    <row r="3934" spans="1:4" x14ac:dyDescent="0.25">
      <c r="A3934" s="1">
        <v>48.305633999999998</v>
      </c>
      <c r="B3934" s="1">
        <v>14.912907000000001</v>
      </c>
      <c r="C3934" s="1">
        <v>50.021636999999998</v>
      </c>
      <c r="D3934" s="1">
        <v>163.00970000000001</v>
      </c>
    </row>
    <row r="3935" spans="1:4" x14ac:dyDescent="0.25">
      <c r="A3935" s="1">
        <v>49.260959999999997</v>
      </c>
      <c r="B3935" s="1">
        <v>58.097172</v>
      </c>
      <c r="C3935" s="1">
        <v>29.026989</v>
      </c>
      <c r="D3935" s="1">
        <v>24.768618</v>
      </c>
    </row>
    <row r="3936" spans="1:4" x14ac:dyDescent="0.25">
      <c r="A3936" s="1">
        <v>69.265602000000001</v>
      </c>
      <c r="B3936" s="1">
        <v>14.137176</v>
      </c>
      <c r="C3936" s="1">
        <v>60.370522000000001</v>
      </c>
      <c r="D3936" s="1">
        <v>30.614367000000001</v>
      </c>
    </row>
    <row r="3937" spans="1:4" x14ac:dyDescent="0.25">
      <c r="A3937" s="1">
        <v>34.262203</v>
      </c>
      <c r="B3937" s="1">
        <v>19.113588</v>
      </c>
      <c r="C3937" s="1">
        <v>34.302708000000003</v>
      </c>
      <c r="D3937" s="1">
        <v>39.857821999999999</v>
      </c>
    </row>
    <row r="3938" spans="1:4" x14ac:dyDescent="0.25">
      <c r="A3938" s="1">
        <v>27.437149000000002</v>
      </c>
      <c r="B3938" s="1">
        <v>15.172825</v>
      </c>
      <c r="C3938" s="1">
        <v>34.936473999999997</v>
      </c>
      <c r="D3938" s="1">
        <v>31.049113999999999</v>
      </c>
    </row>
    <row r="3939" spans="1:4" x14ac:dyDescent="0.25">
      <c r="A3939" s="1">
        <v>47.224021999999998</v>
      </c>
      <c r="B3939" s="1">
        <v>16.465384</v>
      </c>
      <c r="C3939" s="1">
        <v>31.769762</v>
      </c>
      <c r="D3939" s="1">
        <v>25.188700000000001</v>
      </c>
    </row>
    <row r="3940" spans="1:4" x14ac:dyDescent="0.25">
      <c r="A3940" s="1">
        <v>43.059413999999997</v>
      </c>
      <c r="B3940" s="1">
        <v>18.623159000000001</v>
      </c>
      <c r="C3940" s="1">
        <v>58.585728000000003</v>
      </c>
      <c r="D3940" s="1">
        <v>21.682715999999999</v>
      </c>
    </row>
    <row r="3941" spans="1:4" x14ac:dyDescent="0.25">
      <c r="A3941" s="1">
        <v>33.658546000000001</v>
      </c>
      <c r="B3941" s="1">
        <v>15.446438000000001</v>
      </c>
      <c r="C3941" s="1">
        <v>60.740977999999998</v>
      </c>
      <c r="D3941" s="1">
        <v>32.021450000000002</v>
      </c>
    </row>
    <row r="3942" spans="1:4" x14ac:dyDescent="0.25">
      <c r="A3942" s="1">
        <v>42.751922999999998</v>
      </c>
      <c r="B3942" s="1">
        <v>22.819859000000001</v>
      </c>
      <c r="C3942" s="1">
        <v>39.315033</v>
      </c>
      <c r="D3942" s="1">
        <v>29.839113000000001</v>
      </c>
    </row>
    <row r="3943" spans="1:4" x14ac:dyDescent="0.25">
      <c r="A3943" s="1">
        <v>32.992953999999997</v>
      </c>
      <c r="B3943" s="1">
        <v>23.724245</v>
      </c>
      <c r="C3943" s="1">
        <v>34.111679000000002</v>
      </c>
      <c r="D3943" s="1">
        <v>22.191147000000001</v>
      </c>
    </row>
    <row r="3944" spans="1:4" x14ac:dyDescent="0.25">
      <c r="A3944" s="1">
        <v>42.057296999999998</v>
      </c>
      <c r="B3944" s="1">
        <v>17.116966000000001</v>
      </c>
      <c r="C3944" s="1">
        <v>39.423374000000003</v>
      </c>
      <c r="D3944" s="1">
        <v>25.129750999999999</v>
      </c>
    </row>
    <row r="3945" spans="1:4" x14ac:dyDescent="0.25">
      <c r="A3945" s="1">
        <v>38.649901999999997</v>
      </c>
      <c r="B3945" s="1">
        <v>13.976946999999999</v>
      </c>
      <c r="C3945" s="1">
        <v>62.200729000000003</v>
      </c>
      <c r="D3945" s="1">
        <v>22.880787000000002</v>
      </c>
    </row>
    <row r="3946" spans="1:4" x14ac:dyDescent="0.25">
      <c r="A3946" s="1">
        <v>47.646369999999997</v>
      </c>
      <c r="B3946" s="1">
        <v>14.961410000000001</v>
      </c>
      <c r="C3946" s="1">
        <v>36.303944000000001</v>
      </c>
      <c r="D3946" s="1">
        <v>51.596691</v>
      </c>
    </row>
    <row r="3947" spans="1:4" x14ac:dyDescent="0.25">
      <c r="A3947" s="1">
        <v>37.528454000000004</v>
      </c>
      <c r="B3947" s="1">
        <v>19.385017000000001</v>
      </c>
      <c r="C3947" s="1">
        <v>52.209220999999999</v>
      </c>
      <c r="D3947" s="1">
        <v>29.176600000000001</v>
      </c>
    </row>
    <row r="3948" spans="1:4" x14ac:dyDescent="0.25">
      <c r="A3948" s="1">
        <v>44.918666999999999</v>
      </c>
      <c r="B3948" s="1">
        <v>17.233550999999999</v>
      </c>
      <c r="C3948" s="1">
        <v>63.214900999999998</v>
      </c>
      <c r="D3948" s="1">
        <v>22.776173</v>
      </c>
    </row>
    <row r="3949" spans="1:4" x14ac:dyDescent="0.25">
      <c r="A3949" s="1">
        <v>88.161240000000006</v>
      </c>
      <c r="B3949" s="1">
        <v>15.763408</v>
      </c>
      <c r="C3949" s="1">
        <v>32.101863999999999</v>
      </c>
      <c r="D3949" s="1">
        <v>27.935310000000001</v>
      </c>
    </row>
    <row r="3950" spans="1:4" x14ac:dyDescent="0.25">
      <c r="A3950" s="1">
        <v>81.460526000000002</v>
      </c>
      <c r="B3950" s="1">
        <v>16.666927000000001</v>
      </c>
      <c r="C3950" s="1">
        <v>23.636658000000001</v>
      </c>
      <c r="D3950" s="1">
        <v>22.315833999999999</v>
      </c>
    </row>
    <row r="3951" spans="1:4" x14ac:dyDescent="0.25">
      <c r="A3951" s="1">
        <v>31.642216000000001</v>
      </c>
      <c r="B3951" s="1">
        <v>272.67862000000002</v>
      </c>
      <c r="C3951" s="1">
        <v>22.55368</v>
      </c>
      <c r="D3951" s="1">
        <v>69.289856</v>
      </c>
    </row>
    <row r="3952" spans="1:4" x14ac:dyDescent="0.25">
      <c r="A3952" s="1">
        <v>36.059066999999999</v>
      </c>
      <c r="B3952" s="1">
        <v>18.734086999999999</v>
      </c>
      <c r="C3952" s="1">
        <v>23.959136999999998</v>
      </c>
      <c r="D3952" s="1">
        <v>14.183627</v>
      </c>
    </row>
    <row r="3953" spans="1:4" x14ac:dyDescent="0.25">
      <c r="A3953" s="1">
        <v>53.272537</v>
      </c>
      <c r="B3953" s="1">
        <v>18.434788000000001</v>
      </c>
      <c r="C3953" s="1">
        <v>25.694341999999999</v>
      </c>
      <c r="D3953" s="1">
        <v>13.626695</v>
      </c>
    </row>
    <row r="3954" spans="1:4" x14ac:dyDescent="0.25">
      <c r="A3954" s="1">
        <v>56.489795999999998</v>
      </c>
      <c r="B3954" s="1">
        <v>16.809000000000001</v>
      </c>
      <c r="C3954" s="1">
        <v>19.040082999999999</v>
      </c>
      <c r="D3954" s="1">
        <v>21.978159000000002</v>
      </c>
    </row>
    <row r="3955" spans="1:4" x14ac:dyDescent="0.25">
      <c r="A3955" s="1">
        <v>44.851860000000002</v>
      </c>
      <c r="B3955" s="1">
        <v>20.061508</v>
      </c>
      <c r="C3955" s="1">
        <v>28.430091999999998</v>
      </c>
      <c r="D3955" s="1">
        <v>24.101424999999999</v>
      </c>
    </row>
    <row r="3956" spans="1:4" x14ac:dyDescent="0.25">
      <c r="A3956" s="1">
        <v>32.639935000000001</v>
      </c>
      <c r="B3956" s="1">
        <v>19.138435000000001</v>
      </c>
      <c r="C3956" s="1">
        <v>38.386921000000001</v>
      </c>
      <c r="D3956" s="1">
        <v>19.049403999999999</v>
      </c>
    </row>
    <row r="3957" spans="1:4" x14ac:dyDescent="0.25">
      <c r="A3957" s="1">
        <v>43.599445000000003</v>
      </c>
      <c r="B3957" s="1">
        <v>20.039566000000001</v>
      </c>
      <c r="C3957" s="1">
        <v>29.305199000000002</v>
      </c>
      <c r="D3957" s="1">
        <v>18.839559999999999</v>
      </c>
    </row>
    <row r="3958" spans="1:4" x14ac:dyDescent="0.25">
      <c r="A3958" s="1">
        <v>38.633533</v>
      </c>
      <c r="B3958" s="1">
        <v>19.227329000000001</v>
      </c>
      <c r="C3958" s="1">
        <v>26.371345999999999</v>
      </c>
      <c r="D3958" s="1">
        <v>18.789169000000001</v>
      </c>
    </row>
    <row r="3959" spans="1:4" x14ac:dyDescent="0.25">
      <c r="A3959" s="1">
        <v>48.962111999999998</v>
      </c>
      <c r="B3959" s="1">
        <v>24.629583</v>
      </c>
      <c r="C3959" s="1">
        <v>27.244565999999999</v>
      </c>
      <c r="D3959" s="1">
        <v>22.195018999999998</v>
      </c>
    </row>
    <row r="3960" spans="1:4" x14ac:dyDescent="0.25">
      <c r="A3960" s="1">
        <v>45.509731000000002</v>
      </c>
      <c r="B3960" s="1">
        <v>20.799455999999999</v>
      </c>
      <c r="C3960" s="1">
        <v>30.673746000000001</v>
      </c>
      <c r="D3960" s="1">
        <v>16.925283</v>
      </c>
    </row>
    <row r="3961" spans="1:4" x14ac:dyDescent="0.25">
      <c r="A3961" s="1">
        <v>41.446914999999997</v>
      </c>
      <c r="B3961" s="1">
        <v>16.782274000000001</v>
      </c>
      <c r="C3961" s="1">
        <v>31.858694</v>
      </c>
      <c r="D3961" s="1">
        <v>18.628606999999999</v>
      </c>
    </row>
    <row r="3962" spans="1:4" x14ac:dyDescent="0.25">
      <c r="A3962" s="1">
        <v>58.490036000000003</v>
      </c>
      <c r="B3962" s="1">
        <v>23.860527000000001</v>
      </c>
      <c r="C3962" s="1">
        <v>29.946214999999999</v>
      </c>
      <c r="D3962" s="1">
        <v>18.725840000000002</v>
      </c>
    </row>
    <row r="3963" spans="1:4" x14ac:dyDescent="0.25">
      <c r="A3963" s="1">
        <v>86.450637999999998</v>
      </c>
      <c r="B3963" s="1">
        <v>19.144089000000001</v>
      </c>
      <c r="C3963" s="1">
        <v>23.203299999999999</v>
      </c>
      <c r="D3963" s="1">
        <v>42.794491000000001</v>
      </c>
    </row>
    <row r="3964" spans="1:4" x14ac:dyDescent="0.25">
      <c r="A3964" s="1">
        <v>44.180312999999998</v>
      </c>
      <c r="B3964" s="1">
        <v>25.459720999999998</v>
      </c>
      <c r="C3964" s="1">
        <v>24.414511000000001</v>
      </c>
      <c r="D3964" s="1">
        <v>13.559246999999999</v>
      </c>
    </row>
    <row r="3965" spans="1:4" x14ac:dyDescent="0.25">
      <c r="A3965" s="1">
        <v>63.795093999999999</v>
      </c>
      <c r="B3965" s="1">
        <v>18.878529</v>
      </c>
      <c r="C3965" s="1">
        <v>58.584316000000001</v>
      </c>
      <c r="D3965" s="1">
        <v>27.316935000000001</v>
      </c>
    </row>
    <row r="3966" spans="1:4" x14ac:dyDescent="0.25">
      <c r="A3966" s="1">
        <v>36.489215999999999</v>
      </c>
      <c r="B3966" s="1">
        <v>30.421097</v>
      </c>
      <c r="C3966" s="1">
        <v>34.833843000000002</v>
      </c>
      <c r="D3966" s="1">
        <v>22.772015</v>
      </c>
    </row>
    <row r="3967" spans="1:4" x14ac:dyDescent="0.25">
      <c r="A3967" s="1">
        <v>29.657616000000001</v>
      </c>
      <c r="B3967" s="1">
        <v>30.484743000000002</v>
      </c>
      <c r="C3967" s="1">
        <v>33.561824999999999</v>
      </c>
      <c r="D3967" s="1">
        <v>20.125961</v>
      </c>
    </row>
    <row r="3968" spans="1:4" x14ac:dyDescent="0.25">
      <c r="A3968" s="1">
        <v>45.943623000000002</v>
      </c>
      <c r="B3968" s="1">
        <v>25.375671000000001</v>
      </c>
      <c r="C3968" s="1">
        <v>36.600430000000003</v>
      </c>
      <c r="D3968" s="1">
        <v>26.732313000000001</v>
      </c>
    </row>
    <row r="3969" spans="1:4" x14ac:dyDescent="0.25">
      <c r="A3969" s="1">
        <v>80.323089999999993</v>
      </c>
      <c r="B3969" s="1">
        <v>34.513320999999998</v>
      </c>
      <c r="C3969" s="1">
        <v>34.373137999999997</v>
      </c>
      <c r="D3969" s="1">
        <v>14.981957</v>
      </c>
    </row>
    <row r="3970" spans="1:4" x14ac:dyDescent="0.25">
      <c r="A3970" s="1">
        <v>50.583590999999998</v>
      </c>
      <c r="B3970" s="1">
        <v>19.663955999999999</v>
      </c>
      <c r="C3970" s="1">
        <v>30.991233999999999</v>
      </c>
      <c r="D3970" s="1">
        <v>17.634663</v>
      </c>
    </row>
    <row r="3971" spans="1:4" x14ac:dyDescent="0.25">
      <c r="A3971" s="1">
        <v>47.553417000000003</v>
      </c>
      <c r="B3971" s="1">
        <v>22.607787999999999</v>
      </c>
      <c r="C3971" s="1">
        <v>36.009365000000003</v>
      </c>
      <c r="D3971" s="1">
        <v>20.654548999999999</v>
      </c>
    </row>
    <row r="3972" spans="1:4" x14ac:dyDescent="0.25">
      <c r="A3972" s="1">
        <v>59.395164000000001</v>
      </c>
      <c r="B3972" s="1">
        <v>19.043043000000001</v>
      </c>
      <c r="C3972" s="1">
        <v>29.509112999999999</v>
      </c>
      <c r="D3972" s="1">
        <v>18.868181</v>
      </c>
    </row>
    <row r="3973" spans="1:4" x14ac:dyDescent="0.25">
      <c r="A3973" s="1">
        <v>45.148814999999999</v>
      </c>
      <c r="B3973" s="1">
        <v>16.437531</v>
      </c>
      <c r="C3973" s="1">
        <v>22.204542</v>
      </c>
      <c r="D3973" s="1">
        <v>17.620773</v>
      </c>
    </row>
    <row r="3974" spans="1:4" x14ac:dyDescent="0.25">
      <c r="A3974" s="1">
        <v>37.360382000000001</v>
      </c>
      <c r="B3974" s="1">
        <v>23.217006999999999</v>
      </c>
      <c r="C3974" s="1">
        <v>32.102286999999997</v>
      </c>
      <c r="D3974" s="1">
        <v>20.284082000000001</v>
      </c>
    </row>
    <row r="3975" spans="1:4" x14ac:dyDescent="0.25">
      <c r="A3975" s="1">
        <v>54.189853999999997</v>
      </c>
      <c r="B3975" s="1">
        <v>30.495014000000001</v>
      </c>
      <c r="C3975" s="1">
        <v>38.077151999999998</v>
      </c>
      <c r="D3975" s="1">
        <v>22.015326999999999</v>
      </c>
    </row>
    <row r="3976" spans="1:4" x14ac:dyDescent="0.25">
      <c r="A3976" s="1">
        <v>84.443100000000001</v>
      </c>
      <c r="B3976" s="1">
        <v>17.878240999999999</v>
      </c>
      <c r="C3976" s="1">
        <v>27.998386</v>
      </c>
      <c r="D3976" s="1">
        <v>26.332713999999999</v>
      </c>
    </row>
    <row r="3977" spans="1:4" x14ac:dyDescent="0.25">
      <c r="A3977" s="1">
        <v>43.417839000000001</v>
      </c>
      <c r="B3977" s="1">
        <v>22.829386</v>
      </c>
      <c r="C3977" s="1">
        <v>25.113588</v>
      </c>
      <c r="D3977" s="1">
        <v>20.084288000000001</v>
      </c>
    </row>
    <row r="3978" spans="1:4" x14ac:dyDescent="0.25">
      <c r="A3978" s="1">
        <v>57.369231999999997</v>
      </c>
      <c r="B3978" s="1">
        <v>19.416353000000001</v>
      </c>
      <c r="C3978" s="1">
        <v>31.439056000000001</v>
      </c>
      <c r="D3978" s="1">
        <v>20.189404</v>
      </c>
    </row>
    <row r="3979" spans="1:4" x14ac:dyDescent="0.25">
      <c r="A3979" s="1">
        <v>38.035964999999997</v>
      </c>
      <c r="B3979" s="1">
        <v>27.981366999999999</v>
      </c>
      <c r="C3979" s="1">
        <v>32.695540999999999</v>
      </c>
      <c r="D3979" s="1">
        <v>19.589912000000002</v>
      </c>
    </row>
    <row r="3980" spans="1:4" x14ac:dyDescent="0.25">
      <c r="A3980" s="1">
        <v>40.083824</v>
      </c>
      <c r="B3980" s="1">
        <v>23.500399000000002</v>
      </c>
      <c r="C3980" s="1">
        <v>39.967689999999997</v>
      </c>
      <c r="D3980" s="1">
        <v>20.774450000000002</v>
      </c>
    </row>
    <row r="3981" spans="1:4" x14ac:dyDescent="0.25">
      <c r="A3981" s="1">
        <v>45.609158000000001</v>
      </c>
      <c r="B3981" s="1">
        <v>29.703856999999999</v>
      </c>
      <c r="C3981" s="1">
        <v>39.478988999999999</v>
      </c>
      <c r="D3981" s="1">
        <v>22.50094</v>
      </c>
    </row>
    <row r="3982" spans="1:4" x14ac:dyDescent="0.25">
      <c r="A3982" s="1">
        <v>38.218536</v>
      </c>
      <c r="B3982" s="1">
        <v>20.132574000000002</v>
      </c>
      <c r="C3982" s="1">
        <v>34.357567000000003</v>
      </c>
      <c r="D3982" s="1">
        <v>38.252021999999997</v>
      </c>
    </row>
    <row r="3983" spans="1:4" x14ac:dyDescent="0.25">
      <c r="A3983" s="1">
        <v>37.810237999999998</v>
      </c>
      <c r="B3983" s="1">
        <v>28.031172000000002</v>
      </c>
      <c r="C3983" s="1">
        <v>24.231777000000001</v>
      </c>
      <c r="D3983" s="1">
        <v>20.382798999999999</v>
      </c>
    </row>
    <row r="3984" spans="1:4" x14ac:dyDescent="0.25">
      <c r="A3984" s="1">
        <v>29.85088</v>
      </c>
      <c r="B3984" s="1">
        <v>18.406072999999999</v>
      </c>
      <c r="C3984" s="1">
        <v>34.232182000000002</v>
      </c>
      <c r="D3984" s="1">
        <v>19.867782999999999</v>
      </c>
    </row>
    <row r="3985" spans="1:4" x14ac:dyDescent="0.25">
      <c r="A3985" s="1">
        <v>53.548611000000001</v>
      </c>
      <c r="B3985" s="1">
        <v>21.944748000000001</v>
      </c>
      <c r="C3985" s="1">
        <v>39.331890000000001</v>
      </c>
      <c r="D3985" s="1">
        <v>23.541495999999999</v>
      </c>
    </row>
    <row r="3986" spans="1:4" x14ac:dyDescent="0.25">
      <c r="A3986" s="1">
        <v>21.769338999999999</v>
      </c>
      <c r="B3986" s="1">
        <v>40.881691000000004</v>
      </c>
      <c r="C3986" s="1">
        <v>36.876015000000002</v>
      </c>
      <c r="D3986" s="1">
        <v>17.981216</v>
      </c>
    </row>
    <row r="3987" spans="1:4" x14ac:dyDescent="0.25">
      <c r="A3987" s="1">
        <v>25.224943</v>
      </c>
      <c r="B3987" s="1">
        <v>32.637802000000001</v>
      </c>
      <c r="C3987" s="1">
        <v>44.245384000000001</v>
      </c>
      <c r="D3987" s="1">
        <v>20.426535000000001</v>
      </c>
    </row>
    <row r="3988" spans="1:4" x14ac:dyDescent="0.25">
      <c r="A3988" s="1">
        <v>22.680782000000001</v>
      </c>
      <c r="B3988" s="1">
        <v>23.298663999999999</v>
      </c>
      <c r="C3988" s="1">
        <v>38.504578000000002</v>
      </c>
      <c r="D3988" s="1">
        <v>24.414111999999999</v>
      </c>
    </row>
    <row r="3989" spans="1:4" x14ac:dyDescent="0.25">
      <c r="A3989" s="1">
        <v>25.487856000000001</v>
      </c>
      <c r="B3989" s="1">
        <v>23.517126000000001</v>
      </c>
      <c r="C3989" s="1">
        <v>58.487419000000003</v>
      </c>
      <c r="D3989" s="1">
        <v>21.618914</v>
      </c>
    </row>
    <row r="3990" spans="1:4" x14ac:dyDescent="0.25">
      <c r="A3990" s="1">
        <v>30.782347000000001</v>
      </c>
      <c r="B3990" s="1">
        <v>20.965242</v>
      </c>
      <c r="C3990" s="1">
        <v>51.174548999999999</v>
      </c>
      <c r="D3990" s="1">
        <v>24.915102000000001</v>
      </c>
    </row>
    <row r="3991" spans="1:4" x14ac:dyDescent="0.25">
      <c r="A3991" s="1">
        <v>23.361986000000002</v>
      </c>
      <c r="B3991" s="1">
        <v>28.602799999999998</v>
      </c>
      <c r="C3991" s="1">
        <v>32.336838</v>
      </c>
      <c r="D3991" s="1">
        <v>19.310362000000001</v>
      </c>
    </row>
    <row r="3992" spans="1:4" x14ac:dyDescent="0.25">
      <c r="A3992" s="1">
        <v>69.906075000000001</v>
      </c>
      <c r="B3992" s="1">
        <v>19.475857000000001</v>
      </c>
      <c r="C3992" s="1">
        <v>40.394607999999998</v>
      </c>
      <c r="D3992" s="1">
        <v>17.050549</v>
      </c>
    </row>
    <row r="3993" spans="1:4" x14ac:dyDescent="0.25">
      <c r="A3993" s="1">
        <v>28.971985</v>
      </c>
      <c r="B3993" s="1">
        <v>24.595874999999999</v>
      </c>
      <c r="C3993" s="1">
        <v>40.211421999999999</v>
      </c>
      <c r="D3993" s="1">
        <v>24.074247</v>
      </c>
    </row>
    <row r="3994" spans="1:4" x14ac:dyDescent="0.25">
      <c r="A3994" s="1">
        <v>31.727253000000001</v>
      </c>
      <c r="B3994" s="1">
        <v>21.447745999999999</v>
      </c>
      <c r="C3994" s="1">
        <v>34.773601999999997</v>
      </c>
      <c r="D3994" s="1">
        <v>31.045683</v>
      </c>
    </row>
    <row r="3995" spans="1:4" x14ac:dyDescent="0.25">
      <c r="A3995" s="1">
        <v>30.560644</v>
      </c>
      <c r="B3995" s="1">
        <v>35.894252999999999</v>
      </c>
      <c r="C3995" s="1">
        <v>34.002617000000001</v>
      </c>
      <c r="D3995" s="1">
        <v>18.700763999999999</v>
      </c>
    </row>
    <row r="3996" spans="1:4" x14ac:dyDescent="0.25">
      <c r="A3996" s="1">
        <v>34.116115999999998</v>
      </c>
      <c r="B3996" s="1">
        <v>31.297378999999999</v>
      </c>
      <c r="C3996" s="1">
        <v>95.204734999999999</v>
      </c>
      <c r="D3996" s="1">
        <v>21.186197</v>
      </c>
    </row>
    <row r="3997" spans="1:4" x14ac:dyDescent="0.25">
      <c r="A3997" s="1">
        <v>28.332177999999999</v>
      </c>
      <c r="B3997" s="1">
        <v>193.04294999999999</v>
      </c>
      <c r="C3997" s="1">
        <v>32.1492</v>
      </c>
      <c r="D3997" s="1">
        <v>22.48386</v>
      </c>
    </row>
    <row r="3998" spans="1:4" x14ac:dyDescent="0.25">
      <c r="A3998" s="1">
        <v>31.341141</v>
      </c>
      <c r="B3998" s="1">
        <v>60.552807000000001</v>
      </c>
      <c r="C3998" s="1">
        <v>47.190159000000001</v>
      </c>
      <c r="D3998" s="1">
        <v>18.181149999999999</v>
      </c>
    </row>
    <row r="3999" spans="1:4" x14ac:dyDescent="0.25">
      <c r="A3999" s="1">
        <v>28.765340999999999</v>
      </c>
      <c r="B3999" s="1">
        <v>31.478458</v>
      </c>
      <c r="C3999" s="1">
        <v>39.347813000000002</v>
      </c>
      <c r="D3999" s="1">
        <v>19.030812999999998</v>
      </c>
    </row>
    <row r="4000" spans="1:4" x14ac:dyDescent="0.25">
      <c r="A4000" s="1">
        <v>28.806673</v>
      </c>
      <c r="B4000" s="1">
        <v>39.59478</v>
      </c>
      <c r="C4000" s="1">
        <v>38.424095000000001</v>
      </c>
      <c r="D4000" s="1">
        <v>21.866343000000001</v>
      </c>
    </row>
    <row r="4001" spans="1:4" x14ac:dyDescent="0.25">
      <c r="A4001" s="1">
        <v>34.469791000000001</v>
      </c>
      <c r="B4001" s="1">
        <v>34.921847999999997</v>
      </c>
      <c r="C4001" s="1">
        <v>48.830779999999997</v>
      </c>
      <c r="D4001" s="1">
        <v>18.395941000000001</v>
      </c>
    </row>
    <row r="4002" spans="1:4" x14ac:dyDescent="0.25">
      <c r="A4002" s="1">
        <v>28.194241000000002</v>
      </c>
      <c r="B4002" s="1">
        <v>32.663212000000001</v>
      </c>
      <c r="C4002" s="1">
        <v>34.970818000000001</v>
      </c>
      <c r="D4002" s="1">
        <v>29.938210999999999</v>
      </c>
    </row>
    <row r="4003" spans="1:4" x14ac:dyDescent="0.25">
      <c r="A4003" s="1">
        <v>36.340946000000002</v>
      </c>
      <c r="B4003" s="1">
        <v>30.574051000000001</v>
      </c>
      <c r="C4003" s="1">
        <v>32.968803000000001</v>
      </c>
      <c r="D4003" s="1">
        <v>21.434168</v>
      </c>
    </row>
    <row r="4004" spans="1:4" x14ac:dyDescent="0.25">
      <c r="A4004" s="1">
        <v>32.592258000000001</v>
      </c>
      <c r="B4004" s="1">
        <v>20.764778</v>
      </c>
      <c r="C4004" s="1">
        <v>98.817513000000005</v>
      </c>
      <c r="D4004" s="1">
        <v>17.861439000000001</v>
      </c>
    </row>
    <row r="4005" spans="1:4" x14ac:dyDescent="0.25">
      <c r="A4005" s="1">
        <v>39.109509000000003</v>
      </c>
      <c r="B4005" s="1">
        <v>25.673531000000001</v>
      </c>
      <c r="C4005" s="1">
        <v>38.273102000000002</v>
      </c>
      <c r="D4005" s="1">
        <v>23.586067</v>
      </c>
    </row>
    <row r="4006" spans="1:4" x14ac:dyDescent="0.25">
      <c r="A4006" s="1">
        <v>32.034427999999998</v>
      </c>
      <c r="B4006" s="1">
        <v>31.803452</v>
      </c>
      <c r="C4006" s="1">
        <v>40.345554</v>
      </c>
      <c r="D4006" s="1">
        <v>20.683122999999998</v>
      </c>
    </row>
    <row r="4007" spans="1:4" x14ac:dyDescent="0.25">
      <c r="A4007" s="1">
        <v>29.422165</v>
      </c>
      <c r="B4007" s="1">
        <v>21.125050999999999</v>
      </c>
      <c r="C4007" s="1">
        <v>43.853344</v>
      </c>
      <c r="D4007" s="1">
        <v>80.246178</v>
      </c>
    </row>
    <row r="4008" spans="1:4" x14ac:dyDescent="0.25">
      <c r="A4008" s="1">
        <v>29.245145999999998</v>
      </c>
      <c r="B4008" s="1">
        <v>36.760216</v>
      </c>
      <c r="C4008" s="1">
        <v>49.176174000000003</v>
      </c>
      <c r="D4008" s="1">
        <v>22.24803</v>
      </c>
    </row>
    <row r="4009" spans="1:4" x14ac:dyDescent="0.25">
      <c r="A4009" s="1">
        <v>28.925926</v>
      </c>
      <c r="B4009" s="1">
        <v>34.64743</v>
      </c>
      <c r="C4009" s="1">
        <v>44.809494000000001</v>
      </c>
      <c r="D4009" s="1">
        <v>32.566124000000002</v>
      </c>
    </row>
    <row r="4010" spans="1:4" x14ac:dyDescent="0.25">
      <c r="A4010" s="1">
        <v>36.525623000000003</v>
      </c>
      <c r="B4010" s="1">
        <v>26.110123000000002</v>
      </c>
      <c r="C4010" s="1">
        <v>36.083347000000003</v>
      </c>
      <c r="D4010" s="1">
        <v>27.766110999999999</v>
      </c>
    </row>
    <row r="4011" spans="1:4" x14ac:dyDescent="0.25">
      <c r="A4011" s="1">
        <v>42.492981</v>
      </c>
      <c r="B4011" s="1">
        <v>24.270727000000001</v>
      </c>
      <c r="C4011" s="1">
        <v>85.510459999999995</v>
      </c>
      <c r="D4011" s="1">
        <v>16.733277999999999</v>
      </c>
    </row>
    <row r="4012" spans="1:4" x14ac:dyDescent="0.25">
      <c r="A4012" s="1">
        <v>24.297657000000001</v>
      </c>
      <c r="B4012" s="1">
        <v>22.150296999999998</v>
      </c>
      <c r="C4012" s="1">
        <v>51.915272000000002</v>
      </c>
      <c r="D4012" s="1">
        <v>32.037188999999998</v>
      </c>
    </row>
    <row r="4013" spans="1:4" x14ac:dyDescent="0.25">
      <c r="A4013" s="1">
        <v>24.334613999999998</v>
      </c>
      <c r="B4013" s="1">
        <v>22.959747</v>
      </c>
      <c r="C4013" s="1">
        <v>50.513672</v>
      </c>
      <c r="D4013" s="1">
        <v>17.03791</v>
      </c>
    </row>
    <row r="4014" spans="1:4" x14ac:dyDescent="0.25">
      <c r="A4014" s="1">
        <v>30.899754999999999</v>
      </c>
      <c r="B4014" s="1">
        <v>19.610956000000002</v>
      </c>
      <c r="C4014" s="1">
        <v>43.746139999999997</v>
      </c>
      <c r="D4014" s="1">
        <v>21.380942999999998</v>
      </c>
    </row>
    <row r="4015" spans="1:4" x14ac:dyDescent="0.25">
      <c r="A4015" s="1">
        <v>27.932570999999999</v>
      </c>
      <c r="B4015" s="1">
        <v>23.988741000000001</v>
      </c>
      <c r="C4015" s="1">
        <v>52.122143000000001</v>
      </c>
      <c r="D4015" s="1">
        <v>18.018346999999999</v>
      </c>
    </row>
    <row r="4016" spans="1:4" x14ac:dyDescent="0.25">
      <c r="A4016" s="1">
        <v>47.278252000000002</v>
      </c>
      <c r="B4016" s="1">
        <v>20.688873000000001</v>
      </c>
      <c r="C4016" s="1">
        <v>45.322688999999997</v>
      </c>
      <c r="D4016" s="1">
        <v>44.409702000000003</v>
      </c>
    </row>
    <row r="4017" spans="1:4" x14ac:dyDescent="0.25">
      <c r="A4017" s="1">
        <v>38.825522999999997</v>
      </c>
      <c r="B4017" s="1">
        <v>19.122199999999999</v>
      </c>
      <c r="C4017" s="1">
        <v>49.295914000000003</v>
      </c>
      <c r="D4017" s="1">
        <v>24.633393999999999</v>
      </c>
    </row>
    <row r="4018" spans="1:4" x14ac:dyDescent="0.25">
      <c r="A4018" s="1">
        <v>32.360008000000001</v>
      </c>
      <c r="B4018" s="1">
        <v>21.561036999999999</v>
      </c>
      <c r="C4018" s="1">
        <v>40.156364000000004</v>
      </c>
      <c r="D4018" s="1">
        <v>17.434501999999998</v>
      </c>
    </row>
    <row r="4019" spans="1:4" x14ac:dyDescent="0.25">
      <c r="A4019" s="1">
        <v>30.637872999999999</v>
      </c>
      <c r="B4019" s="1">
        <v>19.028175000000001</v>
      </c>
      <c r="C4019" s="1">
        <v>54.692870999999997</v>
      </c>
      <c r="D4019" s="1">
        <v>42.874927999999997</v>
      </c>
    </row>
    <row r="4020" spans="1:4" x14ac:dyDescent="0.25">
      <c r="A4020" s="1">
        <v>32.198799000000001</v>
      </c>
      <c r="B4020" s="1">
        <v>45.856059999999999</v>
      </c>
      <c r="C4020" s="1">
        <v>32.513088000000003</v>
      </c>
      <c r="D4020" s="1">
        <v>26.210564000000002</v>
      </c>
    </row>
    <row r="4021" spans="1:4" x14ac:dyDescent="0.25">
      <c r="A4021" s="1">
        <v>34.625126000000002</v>
      </c>
      <c r="B4021" s="1">
        <v>18.854683000000001</v>
      </c>
      <c r="C4021" s="1">
        <v>52.664203999999998</v>
      </c>
      <c r="D4021" s="1">
        <v>22.925747000000001</v>
      </c>
    </row>
    <row r="4022" spans="1:4" x14ac:dyDescent="0.25">
      <c r="A4022" s="1">
        <v>28.063241999999999</v>
      </c>
      <c r="B4022" s="1">
        <v>221.88570000000001</v>
      </c>
      <c r="C4022" s="1">
        <v>52.668011</v>
      </c>
      <c r="D4022" s="1">
        <v>24.964285</v>
      </c>
    </row>
    <row r="4023" spans="1:4" x14ac:dyDescent="0.25">
      <c r="A4023" s="1">
        <v>25.770866000000002</v>
      </c>
      <c r="B4023" s="1">
        <v>16.749617000000001</v>
      </c>
      <c r="C4023" s="1">
        <v>34.992119000000002</v>
      </c>
      <c r="D4023" s="1">
        <v>20.117387999999998</v>
      </c>
    </row>
    <row r="4024" spans="1:4" x14ac:dyDescent="0.25">
      <c r="A4024" s="1">
        <v>29.743863999999999</v>
      </c>
      <c r="B4024" s="1">
        <v>23.770347999999998</v>
      </c>
      <c r="C4024" s="1">
        <v>37.290508000000003</v>
      </c>
      <c r="D4024" s="1">
        <v>84.783707000000007</v>
      </c>
    </row>
    <row r="4025" spans="1:4" x14ac:dyDescent="0.25">
      <c r="A4025" s="1">
        <v>32.755547</v>
      </c>
      <c r="B4025" s="1">
        <v>35.415512</v>
      </c>
      <c r="C4025" s="1">
        <v>40.933357000000001</v>
      </c>
      <c r="D4025" s="1">
        <v>48.477024</v>
      </c>
    </row>
    <row r="4026" spans="1:4" x14ac:dyDescent="0.25">
      <c r="A4026" s="1">
        <v>35.145336</v>
      </c>
      <c r="B4026" s="1">
        <v>20.864529000000001</v>
      </c>
      <c r="C4026" s="1">
        <v>39.379188999999997</v>
      </c>
      <c r="D4026" s="1">
        <v>18.595839000000002</v>
      </c>
    </row>
    <row r="4027" spans="1:4" x14ac:dyDescent="0.25">
      <c r="A4027" s="1">
        <v>27.849292999999999</v>
      </c>
      <c r="B4027" s="1">
        <v>15.710352</v>
      </c>
      <c r="C4027" s="1">
        <v>39.894717999999997</v>
      </c>
      <c r="D4027" s="1">
        <v>22.290597999999999</v>
      </c>
    </row>
    <row r="4028" spans="1:4" x14ac:dyDescent="0.25">
      <c r="A4028" s="1">
        <v>32.345230000000001</v>
      </c>
      <c r="B4028" s="1">
        <v>18.824846000000001</v>
      </c>
      <c r="C4028" s="1">
        <v>57.230015000000002</v>
      </c>
      <c r="D4028" s="1">
        <v>32.831623</v>
      </c>
    </row>
    <row r="4029" spans="1:4" x14ac:dyDescent="0.25">
      <c r="A4029" s="1">
        <v>36.666575999999999</v>
      </c>
      <c r="B4029" s="1">
        <v>31.108397</v>
      </c>
      <c r="C4029" s="1">
        <v>88.545876000000007</v>
      </c>
      <c r="D4029" s="1">
        <v>50.286884000000001</v>
      </c>
    </row>
    <row r="4030" spans="1:4" x14ac:dyDescent="0.25">
      <c r="A4030" s="1">
        <v>38.548416000000003</v>
      </c>
      <c r="B4030" s="1">
        <v>33.641917999999997</v>
      </c>
      <c r="C4030" s="1">
        <v>33.059401999999999</v>
      </c>
      <c r="D4030" s="1">
        <v>29.360474</v>
      </c>
    </row>
    <row r="4031" spans="1:4" x14ac:dyDescent="0.25">
      <c r="A4031" s="1">
        <v>34.267929000000002</v>
      </c>
      <c r="B4031" s="1">
        <v>22.034483000000002</v>
      </c>
      <c r="C4031" s="1">
        <v>63.064898999999997</v>
      </c>
      <c r="D4031" s="1">
        <v>25.412604999999999</v>
      </c>
    </row>
    <row r="4032" spans="1:4" x14ac:dyDescent="0.25">
      <c r="A4032" s="1">
        <v>36.063381</v>
      </c>
      <c r="B4032" s="1">
        <v>16.741966000000001</v>
      </c>
      <c r="C4032" s="1">
        <v>35.956614999999999</v>
      </c>
      <c r="D4032" s="1">
        <v>21.57292</v>
      </c>
    </row>
    <row r="4033" spans="1:4" x14ac:dyDescent="0.25">
      <c r="A4033" s="1">
        <v>54.613605</v>
      </c>
      <c r="B4033" s="1">
        <v>31.065306</v>
      </c>
      <c r="C4033" s="1">
        <v>28.060942000000001</v>
      </c>
      <c r="D4033" s="1">
        <v>26.067802</v>
      </c>
    </row>
    <row r="4034" spans="1:4" x14ac:dyDescent="0.25">
      <c r="A4034" s="1">
        <v>29.058546</v>
      </c>
      <c r="B4034" s="1">
        <v>17.524725</v>
      </c>
      <c r="C4034" s="1">
        <v>64.198989999999995</v>
      </c>
      <c r="D4034" s="1">
        <v>26.974088999999999</v>
      </c>
    </row>
    <row r="4035" spans="1:4" x14ac:dyDescent="0.25">
      <c r="A4035" s="1">
        <v>44.465637000000001</v>
      </c>
      <c r="B4035" s="1">
        <v>22.186319000000001</v>
      </c>
      <c r="C4035" s="1">
        <v>35.365158000000001</v>
      </c>
      <c r="D4035" s="1">
        <v>20.593077000000001</v>
      </c>
    </row>
    <row r="4036" spans="1:4" x14ac:dyDescent="0.25">
      <c r="A4036" s="1">
        <v>39.469124000000001</v>
      </c>
      <c r="B4036" s="1">
        <v>17.26474</v>
      </c>
      <c r="C4036" s="1">
        <v>33.190784000000001</v>
      </c>
      <c r="D4036" s="1">
        <v>23.333735999999998</v>
      </c>
    </row>
    <row r="4037" spans="1:4" x14ac:dyDescent="0.25">
      <c r="A4037" s="1">
        <v>33.243496</v>
      </c>
      <c r="B4037" s="1">
        <v>15.230968000000001</v>
      </c>
      <c r="C4037" s="1">
        <v>39.509132000000001</v>
      </c>
      <c r="D4037" s="1">
        <v>19.385164</v>
      </c>
    </row>
    <row r="4038" spans="1:4" x14ac:dyDescent="0.25">
      <c r="A4038" s="1">
        <v>31.207317</v>
      </c>
      <c r="B4038" s="1">
        <v>24.657387</v>
      </c>
      <c r="C4038" s="1">
        <v>32.137225999999998</v>
      </c>
      <c r="D4038" s="1">
        <v>23.642379999999999</v>
      </c>
    </row>
    <row r="4039" spans="1:4" x14ac:dyDescent="0.25">
      <c r="A4039" s="1">
        <v>40.391010000000001</v>
      </c>
      <c r="B4039" s="1">
        <v>15.296818999999999</v>
      </c>
      <c r="C4039" s="1">
        <v>45.338158</v>
      </c>
      <c r="D4039" s="1">
        <v>19.039187999999999</v>
      </c>
    </row>
    <row r="4040" spans="1:4" x14ac:dyDescent="0.25">
      <c r="A4040" s="1">
        <v>27.254967000000001</v>
      </c>
      <c r="B4040" s="1">
        <v>17.355753</v>
      </c>
      <c r="C4040" s="1">
        <v>56.843777000000003</v>
      </c>
      <c r="D4040" s="1">
        <v>24.335297000000001</v>
      </c>
    </row>
    <row r="4041" spans="1:4" x14ac:dyDescent="0.25">
      <c r="A4041" s="1">
        <v>31.064478000000001</v>
      </c>
      <c r="B4041" s="1">
        <v>19.071404000000001</v>
      </c>
      <c r="C4041" s="1">
        <v>33.810287000000002</v>
      </c>
      <c r="D4041" s="1">
        <v>23.467839999999999</v>
      </c>
    </row>
    <row r="4042" spans="1:4" x14ac:dyDescent="0.25">
      <c r="A4042" s="1">
        <v>44.618862</v>
      </c>
      <c r="B4042" s="1">
        <v>24.332841999999999</v>
      </c>
      <c r="C4042" s="1">
        <v>49.486065000000004</v>
      </c>
      <c r="D4042" s="1">
        <v>26.609932000000001</v>
      </c>
    </row>
    <row r="4043" spans="1:4" x14ac:dyDescent="0.25">
      <c r="A4043" s="1">
        <v>34.213782999999999</v>
      </c>
      <c r="B4043" s="1">
        <v>15.442091</v>
      </c>
      <c r="C4043" s="1">
        <v>47.983317999999997</v>
      </c>
      <c r="D4043" s="1">
        <v>87.447265999999999</v>
      </c>
    </row>
    <row r="4044" spans="1:4" x14ac:dyDescent="0.25">
      <c r="A4044" s="1">
        <v>33.649116999999997</v>
      </c>
      <c r="B4044" s="1">
        <v>18.451962999999999</v>
      </c>
      <c r="C4044" s="1">
        <v>33.067363999999998</v>
      </c>
      <c r="D4044" s="1">
        <v>21.352726000000001</v>
      </c>
    </row>
    <row r="4045" spans="1:4" x14ac:dyDescent="0.25">
      <c r="A4045" s="1">
        <v>42.518101000000001</v>
      </c>
      <c r="B4045" s="1">
        <v>16.311543</v>
      </c>
      <c r="C4045" s="1">
        <v>37.926628000000001</v>
      </c>
      <c r="D4045" s="1">
        <v>21.725767000000001</v>
      </c>
    </row>
    <row r="4046" spans="1:4" x14ac:dyDescent="0.25">
      <c r="A4046" s="1">
        <v>33.672080999999999</v>
      </c>
      <c r="B4046" s="1">
        <v>20.954287999999998</v>
      </c>
      <c r="C4046" s="1">
        <v>44.235152999999997</v>
      </c>
      <c r="D4046" s="1">
        <v>18.230097000000001</v>
      </c>
    </row>
    <row r="4047" spans="1:4" x14ac:dyDescent="0.25">
      <c r="A4047" s="1">
        <v>36.462916999999997</v>
      </c>
      <c r="B4047" s="1">
        <v>18.660851999999998</v>
      </c>
      <c r="C4047" s="1">
        <v>52.120612999999999</v>
      </c>
      <c r="D4047" s="1">
        <v>25.775473000000002</v>
      </c>
    </row>
    <row r="4048" spans="1:4" x14ac:dyDescent="0.25">
      <c r="A4048" s="1">
        <v>31.283407</v>
      </c>
      <c r="B4048" s="1">
        <v>17.470542999999999</v>
      </c>
      <c r="C4048" s="1">
        <v>47.370167000000002</v>
      </c>
      <c r="D4048" s="1">
        <v>22.895847</v>
      </c>
    </row>
    <row r="4049" spans="1:4" x14ac:dyDescent="0.25">
      <c r="A4049" s="1">
        <v>44.165478</v>
      </c>
      <c r="B4049" s="1">
        <v>32.379955000000002</v>
      </c>
      <c r="C4049" s="1">
        <v>36.933551999999999</v>
      </c>
      <c r="D4049" s="1">
        <v>31.350118999999999</v>
      </c>
    </row>
    <row r="4050" spans="1:4" x14ac:dyDescent="0.25">
      <c r="A4050" s="1">
        <v>31.494527999999999</v>
      </c>
      <c r="B4050" s="1">
        <v>19.520042</v>
      </c>
      <c r="C4050" s="1">
        <v>43.890616999999999</v>
      </c>
      <c r="D4050" s="1">
        <v>137.58063000000001</v>
      </c>
    </row>
    <row r="4051" spans="1:4" x14ac:dyDescent="0.25">
      <c r="A4051" s="1">
        <v>41.523819000000003</v>
      </c>
      <c r="B4051" s="1">
        <v>24.227647999999999</v>
      </c>
      <c r="C4051" s="1">
        <v>42.175964</v>
      </c>
      <c r="D4051" s="1">
        <v>17.159890999999998</v>
      </c>
    </row>
    <row r="4052" spans="1:4" x14ac:dyDescent="0.25">
      <c r="A4052" s="1">
        <v>45.591571999999999</v>
      </c>
      <c r="B4052" s="1">
        <v>16.917624</v>
      </c>
      <c r="C4052" s="1">
        <v>62.658462999999998</v>
      </c>
      <c r="D4052" s="1">
        <v>24.819958</v>
      </c>
    </row>
    <row r="4053" spans="1:4" x14ac:dyDescent="0.25">
      <c r="A4053" s="1">
        <v>27.517555000000002</v>
      </c>
      <c r="B4053" s="1">
        <v>17.790763999999999</v>
      </c>
      <c r="C4053" s="1">
        <v>249.59473</v>
      </c>
      <c r="D4053" s="1">
        <v>43.847050000000003</v>
      </c>
    </row>
    <row r="4054" spans="1:4" x14ac:dyDescent="0.25">
      <c r="A4054" s="1">
        <v>28.544235</v>
      </c>
      <c r="B4054" s="1">
        <v>18.671139</v>
      </c>
      <c r="C4054" s="1">
        <v>38.935394000000002</v>
      </c>
      <c r="D4054" s="1">
        <v>27.226953999999999</v>
      </c>
    </row>
    <row r="4055" spans="1:4" x14ac:dyDescent="0.25">
      <c r="A4055" s="1">
        <v>32.822414000000002</v>
      </c>
      <c r="B4055" s="1">
        <v>22.135569</v>
      </c>
      <c r="C4055" s="1">
        <v>52.076701999999997</v>
      </c>
      <c r="D4055" s="1">
        <v>21.459002000000002</v>
      </c>
    </row>
    <row r="4056" spans="1:4" x14ac:dyDescent="0.25">
      <c r="A4056" s="1">
        <v>38.216217</v>
      </c>
      <c r="B4056" s="1">
        <v>19.859217000000001</v>
      </c>
      <c r="C4056" s="1">
        <v>35.127411000000002</v>
      </c>
      <c r="D4056" s="1">
        <v>28.68956</v>
      </c>
    </row>
    <row r="4057" spans="1:4" x14ac:dyDescent="0.25">
      <c r="A4057" s="1">
        <v>41.776184000000001</v>
      </c>
      <c r="B4057" s="1">
        <v>17.809103</v>
      </c>
      <c r="C4057" s="1">
        <v>60.154797000000002</v>
      </c>
      <c r="D4057" s="1">
        <v>22.897559999999999</v>
      </c>
    </row>
    <row r="4058" spans="1:4" x14ac:dyDescent="0.25">
      <c r="A4058" s="1">
        <v>46.037101999999997</v>
      </c>
      <c r="B4058" s="1">
        <v>16.009633999999998</v>
      </c>
      <c r="C4058" s="1">
        <v>42.893977999999997</v>
      </c>
      <c r="D4058" s="1">
        <v>27.562615999999998</v>
      </c>
    </row>
    <row r="4059" spans="1:4" x14ac:dyDescent="0.25">
      <c r="A4059" s="1">
        <v>28.103452999999998</v>
      </c>
      <c r="B4059" s="1">
        <v>24.541708</v>
      </c>
      <c r="C4059" s="1">
        <v>43.373435999999998</v>
      </c>
      <c r="D4059" s="1">
        <v>30.327518000000001</v>
      </c>
    </row>
    <row r="4060" spans="1:4" x14ac:dyDescent="0.25">
      <c r="A4060" s="1">
        <v>33.782618999999997</v>
      </c>
      <c r="B4060" s="1">
        <v>16.762508</v>
      </c>
      <c r="C4060" s="1">
        <v>38.847614</v>
      </c>
      <c r="D4060" s="1">
        <v>46.805649000000003</v>
      </c>
    </row>
    <row r="4061" spans="1:4" x14ac:dyDescent="0.25">
      <c r="A4061" s="1">
        <v>33.833626000000002</v>
      </c>
      <c r="B4061" s="1">
        <v>16.345907</v>
      </c>
      <c r="C4061" s="1">
        <v>44.663196999999997</v>
      </c>
      <c r="D4061" s="1">
        <v>35.260303</v>
      </c>
    </row>
    <row r="4062" spans="1:4" x14ac:dyDescent="0.25">
      <c r="A4062" s="1">
        <v>36.160446</v>
      </c>
      <c r="B4062" s="1">
        <v>33.785992</v>
      </c>
      <c r="C4062" s="1">
        <v>46.907668999999999</v>
      </c>
      <c r="D4062" s="1">
        <v>26.111401000000001</v>
      </c>
    </row>
    <row r="4063" spans="1:4" x14ac:dyDescent="0.25">
      <c r="A4063" s="1">
        <v>68.043509999999998</v>
      </c>
      <c r="B4063" s="1">
        <v>16.704706000000002</v>
      </c>
      <c r="C4063" s="1">
        <v>47.802937</v>
      </c>
      <c r="D4063" s="1">
        <v>24.815494999999999</v>
      </c>
    </row>
    <row r="4064" spans="1:4" x14ac:dyDescent="0.25">
      <c r="A4064" s="1">
        <v>45.851802999999997</v>
      </c>
      <c r="B4064" s="1">
        <v>24.022183999999999</v>
      </c>
      <c r="C4064" s="1">
        <v>47.990451999999998</v>
      </c>
      <c r="D4064" s="1">
        <v>33.493397000000002</v>
      </c>
    </row>
    <row r="4065" spans="1:4" x14ac:dyDescent="0.25">
      <c r="A4065" s="1">
        <v>37.557903000000003</v>
      </c>
      <c r="B4065" s="1">
        <v>17.118646999999999</v>
      </c>
      <c r="C4065" s="1">
        <v>44.118175999999998</v>
      </c>
      <c r="D4065" s="1">
        <v>27.124006000000001</v>
      </c>
    </row>
    <row r="4066" spans="1:4" x14ac:dyDescent="0.25">
      <c r="A4066" s="1">
        <v>74.059235000000001</v>
      </c>
      <c r="B4066" s="1">
        <v>29.804703</v>
      </c>
      <c r="C4066" s="1">
        <v>41.683898999999997</v>
      </c>
      <c r="D4066" s="1">
        <v>31.025030000000001</v>
      </c>
    </row>
    <row r="4067" spans="1:4" x14ac:dyDescent="0.25">
      <c r="A4067" s="1">
        <v>33.902489000000003</v>
      </c>
      <c r="B4067" s="1">
        <v>25.419910000000002</v>
      </c>
      <c r="C4067" s="1">
        <v>48.737606</v>
      </c>
      <c r="D4067" s="1">
        <v>25.174825999999999</v>
      </c>
    </row>
    <row r="4068" spans="1:4" x14ac:dyDescent="0.25">
      <c r="A4068" s="1">
        <v>44.244999</v>
      </c>
      <c r="B4068" s="1">
        <v>31.146584000000001</v>
      </c>
      <c r="C4068" s="1">
        <v>43.899151000000003</v>
      </c>
      <c r="D4068" s="1">
        <v>23.807483999999999</v>
      </c>
    </row>
    <row r="4069" spans="1:4" x14ac:dyDescent="0.25">
      <c r="A4069" s="1">
        <v>47.291885000000001</v>
      </c>
      <c r="B4069" s="1">
        <v>15.818352000000001</v>
      </c>
      <c r="C4069" s="1">
        <v>36.089291000000003</v>
      </c>
      <c r="D4069" s="1">
        <v>35.098430999999998</v>
      </c>
    </row>
    <row r="4070" spans="1:4" x14ac:dyDescent="0.25">
      <c r="A4070" s="1">
        <v>488.43457000000001</v>
      </c>
      <c r="B4070" s="1">
        <v>18.658272</v>
      </c>
      <c r="C4070" s="1">
        <v>54.933132000000001</v>
      </c>
      <c r="D4070" s="1">
        <v>29.842566000000001</v>
      </c>
    </row>
    <row r="4071" spans="1:4" x14ac:dyDescent="0.25">
      <c r="A4071" s="1">
        <v>53.737076000000002</v>
      </c>
      <c r="B4071" s="1">
        <v>16.696472</v>
      </c>
      <c r="C4071" s="1">
        <v>35.314644000000001</v>
      </c>
      <c r="D4071" s="1">
        <v>19.622772000000001</v>
      </c>
    </row>
    <row r="4072" spans="1:4" x14ac:dyDescent="0.25">
      <c r="A4072" s="1">
        <v>52.156174</v>
      </c>
      <c r="B4072" s="1">
        <v>18.625302999999999</v>
      </c>
      <c r="C4072" s="1">
        <v>58.690865000000002</v>
      </c>
      <c r="D4072" s="1">
        <v>21.660259</v>
      </c>
    </row>
    <row r="4073" spans="1:4" x14ac:dyDescent="0.25">
      <c r="A4073" s="1">
        <v>31.769687999999999</v>
      </c>
      <c r="B4073" s="1">
        <v>21.533937000000002</v>
      </c>
      <c r="C4073" s="1">
        <v>52.260261999999997</v>
      </c>
      <c r="D4073" s="1">
        <v>30.064793000000002</v>
      </c>
    </row>
    <row r="4074" spans="1:4" x14ac:dyDescent="0.25">
      <c r="A4074" s="1">
        <v>168.69318000000001</v>
      </c>
      <c r="B4074" s="1">
        <v>27.819009999999999</v>
      </c>
      <c r="C4074" s="1">
        <v>32.479588</v>
      </c>
      <c r="D4074" s="1">
        <v>29.463017000000001</v>
      </c>
    </row>
    <row r="4075" spans="1:4" x14ac:dyDescent="0.25">
      <c r="A4075" s="1">
        <v>37.182529000000002</v>
      </c>
      <c r="B4075" s="1">
        <v>22.777584000000001</v>
      </c>
      <c r="C4075" s="1">
        <v>39.831333000000001</v>
      </c>
      <c r="D4075" s="1">
        <v>31.425619000000001</v>
      </c>
    </row>
    <row r="4076" spans="1:4" x14ac:dyDescent="0.25">
      <c r="A4076" s="1">
        <v>59.566623999999997</v>
      </c>
      <c r="B4076" s="1">
        <v>17.165447</v>
      </c>
      <c r="C4076" s="1">
        <v>43.576588000000001</v>
      </c>
      <c r="D4076" s="1">
        <v>26.029592999999998</v>
      </c>
    </row>
    <row r="4077" spans="1:4" x14ac:dyDescent="0.25">
      <c r="A4077" s="1">
        <v>42.407887000000002</v>
      </c>
      <c r="B4077" s="1">
        <v>25.084833</v>
      </c>
      <c r="C4077" s="1">
        <v>52.399478999999999</v>
      </c>
      <c r="D4077" s="1">
        <v>23.489066999999999</v>
      </c>
    </row>
    <row r="4078" spans="1:4" x14ac:dyDescent="0.25">
      <c r="A4078" s="1">
        <v>54.509129000000001</v>
      </c>
      <c r="B4078" s="1">
        <v>38.522666999999998</v>
      </c>
      <c r="C4078" s="1">
        <v>40.660750999999998</v>
      </c>
      <c r="D4078" s="1">
        <v>28.671892</v>
      </c>
    </row>
    <row r="4079" spans="1:4" x14ac:dyDescent="0.25">
      <c r="A4079" s="1">
        <v>71.324600000000004</v>
      </c>
      <c r="B4079" s="1">
        <v>41.707774999999998</v>
      </c>
      <c r="C4079" s="1">
        <v>127.48385</v>
      </c>
      <c r="D4079" s="1">
        <v>29.109601999999999</v>
      </c>
    </row>
    <row r="4080" spans="1:4" x14ac:dyDescent="0.25">
      <c r="A4080" s="1">
        <v>39.395279000000002</v>
      </c>
      <c r="B4080" s="1">
        <v>38.816237999999998</v>
      </c>
      <c r="C4080" s="1">
        <v>32.211627999999997</v>
      </c>
      <c r="D4080" s="1">
        <v>26.403818000000001</v>
      </c>
    </row>
    <row r="4081" spans="1:4" x14ac:dyDescent="0.25">
      <c r="A4081" s="1">
        <v>25.385266999999999</v>
      </c>
      <c r="B4081" s="1">
        <v>48.415066000000003</v>
      </c>
      <c r="C4081" s="1">
        <v>38.637233999999999</v>
      </c>
      <c r="D4081" s="1">
        <v>25.225352999999998</v>
      </c>
    </row>
    <row r="4082" spans="1:4" x14ac:dyDescent="0.25">
      <c r="A4082" s="1">
        <v>52.123711</v>
      </c>
      <c r="B4082" s="1">
        <v>24.369845999999999</v>
      </c>
      <c r="C4082" s="1">
        <v>64.473602</v>
      </c>
      <c r="D4082" s="1">
        <v>29.628844999999998</v>
      </c>
    </row>
    <row r="4083" spans="1:4" x14ac:dyDescent="0.25">
      <c r="A4083" s="1">
        <v>39.921494000000003</v>
      </c>
      <c r="B4083" s="1">
        <v>16.649716999999999</v>
      </c>
      <c r="C4083" s="1">
        <v>33.927478999999998</v>
      </c>
      <c r="D4083" s="1">
        <v>20.380959000000001</v>
      </c>
    </row>
    <row r="4084" spans="1:4" x14ac:dyDescent="0.25">
      <c r="A4084" s="1">
        <v>38.790764000000003</v>
      </c>
      <c r="B4084" s="1">
        <v>19.179179999999999</v>
      </c>
      <c r="C4084" s="1">
        <v>80.303084999999996</v>
      </c>
      <c r="D4084" s="1">
        <v>19.827133</v>
      </c>
    </row>
    <row r="4085" spans="1:4" x14ac:dyDescent="0.25">
      <c r="A4085" s="1">
        <v>25.898137999999999</v>
      </c>
      <c r="B4085" s="1">
        <v>25.878302000000001</v>
      </c>
      <c r="C4085" s="1">
        <v>38.303458999999997</v>
      </c>
      <c r="D4085" s="1">
        <v>24.026730000000001</v>
      </c>
    </row>
    <row r="4086" spans="1:4" x14ac:dyDescent="0.25">
      <c r="A4086" s="1">
        <v>42.187122000000002</v>
      </c>
      <c r="B4086" s="1">
        <v>21.330120000000001</v>
      </c>
      <c r="C4086" s="1">
        <v>54.369517999999999</v>
      </c>
      <c r="D4086" s="1">
        <v>21.24682</v>
      </c>
    </row>
    <row r="4087" spans="1:4" x14ac:dyDescent="0.25">
      <c r="A4087" s="1">
        <v>35.306080000000001</v>
      </c>
      <c r="B4087" s="1">
        <v>23.846857</v>
      </c>
      <c r="C4087" s="1">
        <v>89.660126000000005</v>
      </c>
      <c r="D4087" s="1">
        <v>30.312555</v>
      </c>
    </row>
    <row r="4088" spans="1:4" x14ac:dyDescent="0.25">
      <c r="A4088" s="1">
        <v>67.564774</v>
      </c>
      <c r="B4088" s="1">
        <v>21.199218999999999</v>
      </c>
      <c r="C4088" s="1">
        <v>47.019691000000002</v>
      </c>
      <c r="D4088" s="1">
        <v>31.984182000000001</v>
      </c>
    </row>
    <row r="4089" spans="1:4" x14ac:dyDescent="0.25">
      <c r="A4089" s="1">
        <v>35.131385999999999</v>
      </c>
      <c r="B4089" s="1">
        <v>21.433475000000001</v>
      </c>
      <c r="C4089" s="1">
        <v>82.021361999999996</v>
      </c>
      <c r="D4089" s="1">
        <v>50.892913999999998</v>
      </c>
    </row>
    <row r="4090" spans="1:4" x14ac:dyDescent="0.25">
      <c r="A4090" s="1">
        <v>40.760300000000001</v>
      </c>
      <c r="B4090" s="1">
        <v>31.333514999999998</v>
      </c>
      <c r="C4090" s="1">
        <v>23.527591999999999</v>
      </c>
      <c r="D4090" s="1">
        <v>13.678644999999999</v>
      </c>
    </row>
    <row r="4091" spans="1:4" x14ac:dyDescent="0.25">
      <c r="A4091" s="1">
        <v>26.091251</v>
      </c>
      <c r="B4091" s="1">
        <v>15.751689000000001</v>
      </c>
      <c r="C4091" s="1">
        <v>26.833463999999999</v>
      </c>
      <c r="D4091" s="1">
        <v>23.769964000000002</v>
      </c>
    </row>
    <row r="4092" spans="1:4" x14ac:dyDescent="0.25">
      <c r="A4092" s="1">
        <v>33.924751000000001</v>
      </c>
      <c r="B4092" s="1">
        <v>17.500741999999999</v>
      </c>
      <c r="C4092" s="1">
        <v>35.360889</v>
      </c>
      <c r="D4092" s="1">
        <v>14.776992</v>
      </c>
    </row>
    <row r="4093" spans="1:4" x14ac:dyDescent="0.25">
      <c r="A4093" s="1">
        <v>35.491756000000002</v>
      </c>
      <c r="B4093" s="1">
        <v>31.419809000000001</v>
      </c>
      <c r="C4093" s="1">
        <v>24.733650000000001</v>
      </c>
      <c r="D4093" s="1">
        <v>14.685921</v>
      </c>
    </row>
    <row r="4094" spans="1:4" x14ac:dyDescent="0.25">
      <c r="A4094" s="1">
        <v>34.029144000000002</v>
      </c>
      <c r="B4094" s="1">
        <v>26.988354000000001</v>
      </c>
      <c r="C4094" s="1">
        <v>34.758839000000002</v>
      </c>
      <c r="D4094" s="1">
        <v>13.662998999999999</v>
      </c>
    </row>
    <row r="4095" spans="1:4" x14ac:dyDescent="0.25">
      <c r="A4095" s="1">
        <v>27.451328</v>
      </c>
      <c r="B4095" s="1">
        <v>36.159469999999999</v>
      </c>
      <c r="C4095" s="1">
        <v>24.617516999999999</v>
      </c>
      <c r="D4095" s="1">
        <v>17.030152999999999</v>
      </c>
    </row>
    <row r="4096" spans="1:4" x14ac:dyDescent="0.25">
      <c r="A4096" s="1">
        <v>30.948</v>
      </c>
      <c r="B4096" s="1">
        <v>25.673449999999999</v>
      </c>
      <c r="C4096" s="1">
        <v>21.501767999999998</v>
      </c>
      <c r="D4096" s="1">
        <v>16.179428000000001</v>
      </c>
    </row>
    <row r="4097" spans="1:4" x14ac:dyDescent="0.25">
      <c r="A4097" s="1">
        <v>27.002922000000002</v>
      </c>
      <c r="B4097" s="1">
        <v>20.644227999999998</v>
      </c>
      <c r="C4097" s="1">
        <v>32.468426000000001</v>
      </c>
      <c r="D4097" s="1">
        <v>17.908932</v>
      </c>
    </row>
    <row r="4098" spans="1:4" x14ac:dyDescent="0.25">
      <c r="A4098" s="1">
        <v>48.409477000000003</v>
      </c>
      <c r="B4098" s="1">
        <v>17.413644999999999</v>
      </c>
      <c r="C4098" s="1">
        <v>21.778625000000002</v>
      </c>
      <c r="D4098" s="1">
        <v>17.349219999999999</v>
      </c>
    </row>
    <row r="4099" spans="1:4" x14ac:dyDescent="0.25">
      <c r="A4099" s="1">
        <v>23.131696999999999</v>
      </c>
      <c r="B4099" s="1">
        <v>18.114657999999999</v>
      </c>
      <c r="C4099" s="1">
        <v>38.197495000000004</v>
      </c>
      <c r="D4099" s="1">
        <v>19.197220000000002</v>
      </c>
    </row>
    <row r="4100" spans="1:4" x14ac:dyDescent="0.25">
      <c r="A4100" s="1">
        <v>24.226773999999999</v>
      </c>
      <c r="B4100" s="1">
        <v>30.459672999999999</v>
      </c>
      <c r="C4100" s="1">
        <v>26.972328000000001</v>
      </c>
      <c r="D4100" s="1">
        <v>23.871486999999998</v>
      </c>
    </row>
    <row r="4101" spans="1:4" x14ac:dyDescent="0.25">
      <c r="A4101" s="1">
        <v>37.185935999999998</v>
      </c>
      <c r="B4101" s="1">
        <v>37.215972999999998</v>
      </c>
      <c r="C4101" s="1">
        <v>24.476990000000001</v>
      </c>
      <c r="D4101" s="1">
        <v>18.449083000000002</v>
      </c>
    </row>
    <row r="4102" spans="1:4" x14ac:dyDescent="0.25">
      <c r="A4102" s="1">
        <v>23.379481999999999</v>
      </c>
      <c r="B4102" s="1">
        <v>24.703205000000001</v>
      </c>
      <c r="C4102" s="1">
        <v>26.337862000000001</v>
      </c>
      <c r="D4102" s="1">
        <v>15.515943999999999</v>
      </c>
    </row>
    <row r="4103" spans="1:4" x14ac:dyDescent="0.25">
      <c r="A4103" s="1">
        <v>24.345303000000001</v>
      </c>
      <c r="B4103" s="1">
        <v>21.644178</v>
      </c>
      <c r="C4103" s="1">
        <v>23.629055000000001</v>
      </c>
      <c r="D4103" s="1">
        <v>18.559474999999999</v>
      </c>
    </row>
    <row r="4104" spans="1:4" x14ac:dyDescent="0.25">
      <c r="A4104" s="1">
        <v>31.937428000000001</v>
      </c>
      <c r="B4104" s="1">
        <v>19.152671999999999</v>
      </c>
      <c r="C4104" s="1">
        <v>32.284835999999999</v>
      </c>
      <c r="D4104" s="1">
        <v>17.827985999999999</v>
      </c>
    </row>
    <row r="4105" spans="1:4" x14ac:dyDescent="0.25">
      <c r="A4105" s="1">
        <v>29.560171</v>
      </c>
      <c r="B4105" s="1">
        <v>23.100887</v>
      </c>
      <c r="C4105" s="1">
        <v>33.480507000000003</v>
      </c>
      <c r="D4105" s="1">
        <v>21.288416000000002</v>
      </c>
    </row>
    <row r="4106" spans="1:4" x14ac:dyDescent="0.25">
      <c r="A4106" s="1">
        <v>37.165675999999998</v>
      </c>
      <c r="B4106" s="1">
        <v>17.189126999999999</v>
      </c>
      <c r="C4106" s="1">
        <v>34.39922</v>
      </c>
      <c r="D4106" s="1">
        <v>20.832539000000001</v>
      </c>
    </row>
    <row r="4107" spans="1:4" x14ac:dyDescent="0.25">
      <c r="A4107" s="1">
        <v>25.208932999999998</v>
      </c>
      <c r="B4107" s="1">
        <v>24.07188</v>
      </c>
      <c r="C4107" s="1">
        <v>35.647689999999997</v>
      </c>
      <c r="D4107" s="1">
        <v>20.230003</v>
      </c>
    </row>
    <row r="4108" spans="1:4" x14ac:dyDescent="0.25">
      <c r="A4108" s="1">
        <v>30.541806999999999</v>
      </c>
      <c r="B4108" s="1">
        <v>20.706875</v>
      </c>
      <c r="C4108" s="1">
        <v>24.945979999999999</v>
      </c>
      <c r="D4108" s="1">
        <v>18.61655</v>
      </c>
    </row>
    <row r="4109" spans="1:4" x14ac:dyDescent="0.25">
      <c r="A4109" s="1">
        <v>52.462769000000002</v>
      </c>
      <c r="B4109" s="1">
        <v>350.16574000000003</v>
      </c>
      <c r="C4109" s="1">
        <v>26.139565000000001</v>
      </c>
      <c r="D4109" s="1">
        <v>23.723275999999998</v>
      </c>
    </row>
    <row r="4110" spans="1:4" x14ac:dyDescent="0.25">
      <c r="A4110" s="1">
        <v>28.655011999999999</v>
      </c>
      <c r="B4110" s="1">
        <v>19.634181999999999</v>
      </c>
      <c r="C4110" s="1">
        <v>31.423428000000001</v>
      </c>
      <c r="D4110" s="1">
        <v>24.382458</v>
      </c>
    </row>
    <row r="4111" spans="1:4" x14ac:dyDescent="0.25">
      <c r="A4111" s="1">
        <v>23.850998000000001</v>
      </c>
      <c r="B4111" s="1">
        <v>20.963207000000001</v>
      </c>
      <c r="C4111" s="1">
        <v>24.996365000000001</v>
      </c>
      <c r="D4111" s="1">
        <v>22.883130999999999</v>
      </c>
    </row>
    <row r="4112" spans="1:4" x14ac:dyDescent="0.25">
      <c r="A4112" s="1">
        <v>26.563278</v>
      </c>
      <c r="B4112" s="1">
        <v>14.958422000000001</v>
      </c>
      <c r="C4112" s="1">
        <v>41.102955000000001</v>
      </c>
      <c r="D4112" s="1">
        <v>18.914877000000001</v>
      </c>
    </row>
    <row r="4113" spans="1:4" x14ac:dyDescent="0.25">
      <c r="A4113" s="1">
        <v>43.132595000000002</v>
      </c>
      <c r="B4113" s="1">
        <v>19.09243</v>
      </c>
      <c r="C4113" s="1">
        <v>52.637886000000002</v>
      </c>
      <c r="D4113" s="1">
        <v>23.625541999999999</v>
      </c>
    </row>
    <row r="4114" spans="1:4" x14ac:dyDescent="0.25">
      <c r="A4114" s="1">
        <v>28.364045999999998</v>
      </c>
      <c r="B4114" s="1">
        <v>22.725704</v>
      </c>
      <c r="C4114" s="1">
        <v>28.670031000000002</v>
      </c>
      <c r="D4114" s="1">
        <v>14.928508000000001</v>
      </c>
    </row>
    <row r="4115" spans="1:4" x14ac:dyDescent="0.25">
      <c r="A4115" s="1">
        <v>27.791136000000002</v>
      </c>
      <c r="B4115" s="1">
        <v>23.711718000000001</v>
      </c>
      <c r="C4115" s="1">
        <v>61.939610000000002</v>
      </c>
      <c r="D4115" s="1">
        <v>32.762928000000002</v>
      </c>
    </row>
    <row r="4116" spans="1:4" x14ac:dyDescent="0.25">
      <c r="A4116" s="1">
        <v>29.146151</v>
      </c>
      <c r="B4116" s="1">
        <v>24.49465</v>
      </c>
      <c r="C4116" s="1">
        <v>24.400997</v>
      </c>
      <c r="D4116" s="1">
        <v>16.553343000000002</v>
      </c>
    </row>
    <row r="4117" spans="1:4" x14ac:dyDescent="0.25">
      <c r="A4117" s="1">
        <v>33.007792999999999</v>
      </c>
      <c r="B4117" s="1">
        <v>37.465797000000002</v>
      </c>
      <c r="C4117" s="1">
        <v>23.794647000000001</v>
      </c>
      <c r="D4117" s="1">
        <v>21.875259</v>
      </c>
    </row>
    <row r="4118" spans="1:4" x14ac:dyDescent="0.25">
      <c r="A4118" s="1">
        <v>29.354702</v>
      </c>
      <c r="B4118" s="1">
        <v>59.25367</v>
      </c>
      <c r="C4118" s="1">
        <v>20.104116000000001</v>
      </c>
      <c r="D4118" s="1">
        <v>29.347010000000001</v>
      </c>
    </row>
    <row r="4119" spans="1:4" x14ac:dyDescent="0.25">
      <c r="A4119" s="1">
        <v>30.160627000000002</v>
      </c>
      <c r="B4119" s="1">
        <v>27.975771000000002</v>
      </c>
      <c r="C4119" s="1">
        <v>56.512965999999999</v>
      </c>
      <c r="D4119" s="1">
        <v>18.19828</v>
      </c>
    </row>
    <row r="4120" spans="1:4" x14ac:dyDescent="0.25">
      <c r="A4120" s="1">
        <v>29.208276999999999</v>
      </c>
      <c r="B4120" s="1">
        <v>51.659526999999997</v>
      </c>
      <c r="C4120" s="1">
        <v>29.882401999999999</v>
      </c>
      <c r="D4120" s="1">
        <v>19.342372999999998</v>
      </c>
    </row>
    <row r="4121" spans="1:4" x14ac:dyDescent="0.25">
      <c r="A4121" s="1">
        <v>31.258505</v>
      </c>
      <c r="B4121" s="1">
        <v>19.002898999999999</v>
      </c>
      <c r="C4121" s="1">
        <v>26.027128000000001</v>
      </c>
      <c r="D4121" s="1">
        <v>34.654404</v>
      </c>
    </row>
    <row r="4122" spans="1:4" x14ac:dyDescent="0.25">
      <c r="A4122" s="1">
        <v>33.869843000000003</v>
      </c>
      <c r="B4122" s="1">
        <v>21.674305</v>
      </c>
      <c r="C4122" s="1">
        <v>35.262608</v>
      </c>
      <c r="D4122" s="1">
        <v>17.927379999999999</v>
      </c>
    </row>
    <row r="4123" spans="1:4" x14ac:dyDescent="0.25">
      <c r="A4123" s="1">
        <v>126.5509</v>
      </c>
      <c r="B4123" s="1">
        <v>42.281517000000001</v>
      </c>
      <c r="C4123" s="1">
        <v>29.215236999999998</v>
      </c>
      <c r="D4123" s="1">
        <v>24.557901000000001</v>
      </c>
    </row>
    <row r="4124" spans="1:4" x14ac:dyDescent="0.25">
      <c r="A4124" s="1">
        <v>26.547595999999999</v>
      </c>
      <c r="B4124" s="1">
        <v>25.975442999999999</v>
      </c>
      <c r="C4124" s="1">
        <v>36.458323999999998</v>
      </c>
      <c r="D4124" s="1">
        <v>19.254705000000001</v>
      </c>
    </row>
    <row r="4125" spans="1:4" x14ac:dyDescent="0.25">
      <c r="A4125" s="1">
        <v>26.261633</v>
      </c>
      <c r="B4125" s="1">
        <v>40.030602000000002</v>
      </c>
      <c r="C4125" s="1">
        <v>34.441578</v>
      </c>
      <c r="D4125" s="1">
        <v>51.485733000000003</v>
      </c>
    </row>
    <row r="4126" spans="1:4" x14ac:dyDescent="0.25">
      <c r="A4126" s="1">
        <v>34.799408</v>
      </c>
      <c r="B4126" s="1">
        <v>18.520928999999999</v>
      </c>
      <c r="C4126" s="1">
        <v>46.277771000000001</v>
      </c>
      <c r="D4126" s="1">
        <v>16.160599000000001</v>
      </c>
    </row>
    <row r="4127" spans="1:4" x14ac:dyDescent="0.25">
      <c r="A4127" s="1">
        <v>37.150021000000002</v>
      </c>
      <c r="B4127" s="1">
        <v>26.187930999999999</v>
      </c>
      <c r="C4127" s="1">
        <v>29.912209000000001</v>
      </c>
      <c r="D4127" s="1">
        <v>16.820015000000001</v>
      </c>
    </row>
    <row r="4128" spans="1:4" x14ac:dyDescent="0.25">
      <c r="A4128" s="1">
        <v>29.586395</v>
      </c>
      <c r="B4128" s="1">
        <v>19.106076999999999</v>
      </c>
      <c r="C4128" s="1">
        <v>22.382332000000002</v>
      </c>
      <c r="D4128" s="1">
        <v>21.466621</v>
      </c>
    </row>
    <row r="4129" spans="1:4" x14ac:dyDescent="0.25">
      <c r="A4129" s="1">
        <v>151.49764999999999</v>
      </c>
      <c r="B4129" s="1">
        <v>42.747050999999999</v>
      </c>
      <c r="C4129" s="1">
        <v>166.17105000000001</v>
      </c>
      <c r="D4129" s="1">
        <v>28.862316</v>
      </c>
    </row>
    <row r="4130" spans="1:4" x14ac:dyDescent="0.25">
      <c r="A4130" s="1">
        <v>34.286273999999999</v>
      </c>
      <c r="B4130" s="1">
        <v>20.003584</v>
      </c>
      <c r="C4130" s="1">
        <v>33.489593999999997</v>
      </c>
      <c r="D4130" s="1">
        <v>43.120235000000001</v>
      </c>
    </row>
    <row r="4131" spans="1:4" x14ac:dyDescent="0.25">
      <c r="A4131" s="1">
        <v>92.357085999999995</v>
      </c>
      <c r="B4131" s="1">
        <v>17.42116</v>
      </c>
      <c r="C4131" s="1">
        <v>41.749580000000002</v>
      </c>
      <c r="D4131" s="1">
        <v>19.404012999999999</v>
      </c>
    </row>
    <row r="4132" spans="1:4" x14ac:dyDescent="0.25">
      <c r="A4132" s="1">
        <v>34.487079999999999</v>
      </c>
      <c r="B4132" s="1">
        <v>22.084606000000001</v>
      </c>
      <c r="C4132" s="1">
        <v>31.331185999999999</v>
      </c>
      <c r="D4132" s="1">
        <v>28.441815999999999</v>
      </c>
    </row>
    <row r="4133" spans="1:4" x14ac:dyDescent="0.25">
      <c r="A4133" s="1">
        <v>66.252494999999996</v>
      </c>
      <c r="B4133" s="1">
        <v>19.721717999999999</v>
      </c>
      <c r="C4133" s="1">
        <v>26.791830000000001</v>
      </c>
      <c r="D4133" s="1">
        <v>23.440812999999999</v>
      </c>
    </row>
    <row r="4134" spans="1:4" x14ac:dyDescent="0.25">
      <c r="A4134" s="1">
        <v>63.236462000000003</v>
      </c>
      <c r="B4134" s="1">
        <v>21.602333000000002</v>
      </c>
      <c r="C4134" s="1">
        <v>31.051597999999998</v>
      </c>
      <c r="D4134" s="1">
        <v>21.420909999999999</v>
      </c>
    </row>
    <row r="4135" spans="1:4" x14ac:dyDescent="0.25">
      <c r="A4135" s="1">
        <v>27.467843999999999</v>
      </c>
      <c r="B4135" s="1">
        <v>30.503993999999999</v>
      </c>
      <c r="C4135" s="1">
        <v>49.514502999999998</v>
      </c>
      <c r="D4135" s="1">
        <v>29.903921</v>
      </c>
    </row>
    <row r="4136" spans="1:4" x14ac:dyDescent="0.25">
      <c r="A4136" s="1">
        <v>123.84798000000001</v>
      </c>
      <c r="B4136" s="1">
        <v>32.376224999999998</v>
      </c>
      <c r="C4136" s="1">
        <v>40.220627</v>
      </c>
      <c r="D4136" s="1">
        <v>26.584816</v>
      </c>
    </row>
    <row r="4137" spans="1:4" x14ac:dyDescent="0.25">
      <c r="A4137" s="1">
        <v>78.839843999999999</v>
      </c>
      <c r="B4137" s="1">
        <v>23.301155000000001</v>
      </c>
      <c r="C4137" s="1">
        <v>32.106845999999997</v>
      </c>
      <c r="D4137" s="1">
        <v>17.315849</v>
      </c>
    </row>
    <row r="4138" spans="1:4" x14ac:dyDescent="0.25">
      <c r="A4138" s="1">
        <v>39.580772000000003</v>
      </c>
      <c r="B4138" s="1">
        <v>17.143011000000001</v>
      </c>
      <c r="C4138" s="1">
        <v>27.938803</v>
      </c>
      <c r="D4138" s="1">
        <v>28.070851999999999</v>
      </c>
    </row>
    <row r="4139" spans="1:4" x14ac:dyDescent="0.25">
      <c r="A4139" s="1">
        <v>59.753715999999997</v>
      </c>
      <c r="B4139" s="1">
        <v>25.126369</v>
      </c>
      <c r="C4139" s="1">
        <v>24.869509000000001</v>
      </c>
      <c r="D4139" s="1">
        <v>21.498735</v>
      </c>
    </row>
    <row r="4140" spans="1:4" x14ac:dyDescent="0.25">
      <c r="A4140" s="1">
        <v>121.31992</v>
      </c>
      <c r="B4140" s="1">
        <v>24.382856</v>
      </c>
      <c r="C4140" s="1">
        <v>51.003619999999998</v>
      </c>
      <c r="D4140" s="1">
        <v>20.836829999999999</v>
      </c>
    </row>
    <row r="4141" spans="1:4" x14ac:dyDescent="0.25">
      <c r="A4141" s="1">
        <v>31.440871999999999</v>
      </c>
      <c r="B4141" s="1">
        <v>20.221330999999999</v>
      </c>
      <c r="C4141" s="1">
        <v>41.296902000000003</v>
      </c>
      <c r="D4141" s="1">
        <v>24.077864000000002</v>
      </c>
    </row>
    <row r="4142" spans="1:4" x14ac:dyDescent="0.25">
      <c r="A4142" s="1">
        <v>80.114852999999997</v>
      </c>
      <c r="B4142" s="1">
        <v>22.661197999999999</v>
      </c>
      <c r="C4142" s="1">
        <v>47.621074999999998</v>
      </c>
      <c r="D4142" s="1">
        <v>26.657522</v>
      </c>
    </row>
    <row r="4143" spans="1:4" x14ac:dyDescent="0.25">
      <c r="A4143" s="1">
        <v>31.527913999999999</v>
      </c>
      <c r="B4143" s="1">
        <v>25.753105000000001</v>
      </c>
      <c r="C4143" s="1">
        <v>36.428874999999998</v>
      </c>
      <c r="D4143" s="1">
        <v>23.013826000000002</v>
      </c>
    </row>
    <row r="4144" spans="1:4" x14ac:dyDescent="0.25">
      <c r="A4144" s="1">
        <v>30.849186</v>
      </c>
      <c r="B4144" s="1">
        <v>24.289809999999999</v>
      </c>
      <c r="C4144" s="1">
        <v>26.451159000000001</v>
      </c>
      <c r="D4144" s="1">
        <v>83.031684999999996</v>
      </c>
    </row>
    <row r="4145" spans="1:4" x14ac:dyDescent="0.25">
      <c r="A4145" s="1">
        <v>32.483241999999997</v>
      </c>
      <c r="B4145" s="1">
        <v>25.629048999999998</v>
      </c>
      <c r="C4145" s="1">
        <v>32.249957999999999</v>
      </c>
      <c r="D4145" s="1">
        <v>17.485441000000002</v>
      </c>
    </row>
    <row r="4146" spans="1:4" x14ac:dyDescent="0.25">
      <c r="A4146" s="1">
        <v>52.913680999999997</v>
      </c>
      <c r="B4146" s="1">
        <v>25.069742000000002</v>
      </c>
      <c r="C4146" s="1">
        <v>35.880336999999997</v>
      </c>
      <c r="D4146" s="1">
        <v>21.332674000000001</v>
      </c>
    </row>
    <row r="4147" spans="1:4" x14ac:dyDescent="0.25">
      <c r="A4147" s="1">
        <v>39.755141999999999</v>
      </c>
      <c r="B4147" s="1">
        <v>20.533823000000002</v>
      </c>
      <c r="C4147" s="1">
        <v>24.150234000000001</v>
      </c>
      <c r="D4147" s="1">
        <v>21.195719</v>
      </c>
    </row>
    <row r="4148" spans="1:4" x14ac:dyDescent="0.25">
      <c r="A4148" s="1">
        <v>40.394165000000001</v>
      </c>
      <c r="B4148" s="1">
        <v>24.343886999999999</v>
      </c>
      <c r="C4148" s="1">
        <v>36.692307</v>
      </c>
      <c r="D4148" s="1">
        <v>43.733291999999999</v>
      </c>
    </row>
    <row r="4149" spans="1:4" x14ac:dyDescent="0.25">
      <c r="A4149" s="1">
        <v>31.740013000000001</v>
      </c>
      <c r="B4149" s="1">
        <v>32.240966999999998</v>
      </c>
      <c r="C4149" s="1">
        <v>34.018825999999997</v>
      </c>
      <c r="D4149" s="1">
        <v>26.454402999999999</v>
      </c>
    </row>
    <row r="4150" spans="1:4" x14ac:dyDescent="0.25">
      <c r="A4150" s="1">
        <v>36.850403</v>
      </c>
      <c r="B4150" s="1">
        <v>113.01345999999999</v>
      </c>
      <c r="C4150" s="1">
        <v>29.803926000000001</v>
      </c>
      <c r="D4150" s="1">
        <v>23.603947000000002</v>
      </c>
    </row>
    <row r="4151" spans="1:4" x14ac:dyDescent="0.25">
      <c r="A4151" s="1">
        <v>40.026668999999998</v>
      </c>
      <c r="B4151" s="1">
        <v>23.015834999999999</v>
      </c>
      <c r="C4151" s="1">
        <v>44.524929</v>
      </c>
      <c r="D4151" s="1">
        <v>33.433239</v>
      </c>
    </row>
    <row r="4152" spans="1:4" x14ac:dyDescent="0.25">
      <c r="A4152" s="1">
        <v>31.721589999999999</v>
      </c>
      <c r="B4152" s="1">
        <v>26.687733000000001</v>
      </c>
      <c r="C4152" s="1">
        <v>40.417071999999997</v>
      </c>
      <c r="D4152" s="1">
        <v>39.096961999999998</v>
      </c>
    </row>
    <row r="4153" spans="1:4" x14ac:dyDescent="0.25">
      <c r="A4153" s="1">
        <v>30.241645999999999</v>
      </c>
      <c r="B4153" s="1">
        <v>78.303421</v>
      </c>
      <c r="C4153" s="1">
        <v>31.276807999999999</v>
      </c>
      <c r="D4153" s="1">
        <v>39.475574000000002</v>
      </c>
    </row>
    <row r="4154" spans="1:4" x14ac:dyDescent="0.25">
      <c r="A4154" s="1">
        <v>27.135355000000001</v>
      </c>
      <c r="B4154" s="1">
        <v>22.471934999999998</v>
      </c>
      <c r="C4154" s="1">
        <v>35.58614</v>
      </c>
      <c r="D4154" s="1">
        <v>276.98978</v>
      </c>
    </row>
    <row r="4155" spans="1:4" x14ac:dyDescent="0.25">
      <c r="A4155" s="1">
        <v>45.809181000000002</v>
      </c>
      <c r="B4155" s="1">
        <v>20.545216</v>
      </c>
      <c r="C4155" s="1">
        <v>38.844692000000002</v>
      </c>
      <c r="D4155" s="1">
        <v>26.521370000000001</v>
      </c>
    </row>
    <row r="4156" spans="1:4" x14ac:dyDescent="0.25">
      <c r="A4156" s="1">
        <v>54.306789000000002</v>
      </c>
      <c r="B4156" s="1">
        <v>21.895430000000001</v>
      </c>
      <c r="C4156" s="1">
        <v>39.749611000000002</v>
      </c>
      <c r="D4156" s="1">
        <v>17.997036000000001</v>
      </c>
    </row>
    <row r="4157" spans="1:4" x14ac:dyDescent="0.25">
      <c r="A4157" s="1">
        <v>54.176144000000001</v>
      </c>
      <c r="B4157" s="1">
        <v>26.741130999999999</v>
      </c>
      <c r="C4157" s="1">
        <v>36.381110999999997</v>
      </c>
      <c r="D4157" s="1">
        <v>40.612099000000001</v>
      </c>
    </row>
    <row r="4158" spans="1:4" x14ac:dyDescent="0.25">
      <c r="A4158" s="1">
        <v>33.358280000000001</v>
      </c>
      <c r="B4158" s="1">
        <v>39.571570999999999</v>
      </c>
      <c r="C4158" s="1">
        <v>36.406714999999998</v>
      </c>
      <c r="D4158" s="1">
        <v>22.339561</v>
      </c>
    </row>
    <row r="4159" spans="1:4" x14ac:dyDescent="0.25">
      <c r="A4159" s="1">
        <v>37.836013999999999</v>
      </c>
      <c r="B4159" s="1">
        <v>22.559052999999999</v>
      </c>
      <c r="C4159" s="1">
        <v>31.625225</v>
      </c>
      <c r="D4159" s="1">
        <v>27.975760999999999</v>
      </c>
    </row>
    <row r="4160" spans="1:4" x14ac:dyDescent="0.25">
      <c r="A4160" s="1">
        <v>43.780216000000003</v>
      </c>
      <c r="B4160" s="1">
        <v>31.042007000000002</v>
      </c>
      <c r="C4160" s="1">
        <v>37.622855999999999</v>
      </c>
      <c r="D4160" s="1">
        <v>34.989516999999999</v>
      </c>
    </row>
    <row r="4161" spans="1:4" x14ac:dyDescent="0.25">
      <c r="A4161" s="1">
        <v>31.286494999999999</v>
      </c>
      <c r="B4161" s="1">
        <v>28.291708</v>
      </c>
      <c r="C4161" s="1">
        <v>126.74857</v>
      </c>
      <c r="D4161" s="1">
        <v>20.281348999999999</v>
      </c>
    </row>
    <row r="4162" spans="1:4" x14ac:dyDescent="0.25">
      <c r="A4162" s="1">
        <v>37.522804000000001</v>
      </c>
      <c r="B4162" s="1">
        <v>23.274685000000002</v>
      </c>
      <c r="C4162" s="1">
        <v>33.514519</v>
      </c>
      <c r="D4162" s="1">
        <v>23.380569000000001</v>
      </c>
    </row>
    <row r="4163" spans="1:4" x14ac:dyDescent="0.25">
      <c r="A4163" s="1">
        <v>38.633389000000001</v>
      </c>
      <c r="B4163" s="1">
        <v>22.986435</v>
      </c>
      <c r="C4163" s="1">
        <v>31.297765999999999</v>
      </c>
      <c r="D4163" s="1">
        <v>39.053322000000001</v>
      </c>
    </row>
    <row r="4164" spans="1:4" x14ac:dyDescent="0.25">
      <c r="A4164" s="1">
        <v>47.167912000000001</v>
      </c>
      <c r="B4164" s="1">
        <v>23.855053000000002</v>
      </c>
      <c r="C4164" s="1">
        <v>26.197808999999999</v>
      </c>
      <c r="D4164" s="1">
        <v>23.829623999999999</v>
      </c>
    </row>
    <row r="4165" spans="1:4" x14ac:dyDescent="0.25">
      <c r="A4165" s="1">
        <v>57.103836000000001</v>
      </c>
      <c r="B4165" s="1">
        <v>29.832972000000002</v>
      </c>
      <c r="C4165" s="1">
        <v>80.632835</v>
      </c>
      <c r="D4165" s="1">
        <v>21.519188</v>
      </c>
    </row>
    <row r="4166" spans="1:4" x14ac:dyDescent="0.25">
      <c r="A4166" s="1">
        <v>51.468857</v>
      </c>
      <c r="B4166" s="1">
        <v>22.504318000000001</v>
      </c>
      <c r="C4166" s="1">
        <v>49.350163000000002</v>
      </c>
      <c r="D4166" s="1">
        <v>30.858630999999999</v>
      </c>
    </row>
    <row r="4167" spans="1:4" x14ac:dyDescent="0.25">
      <c r="A4167" s="1">
        <v>36.341698000000001</v>
      </c>
      <c r="B4167" s="1">
        <v>24.139475000000001</v>
      </c>
      <c r="C4167" s="1">
        <v>30.587233000000001</v>
      </c>
      <c r="D4167" s="1">
        <v>35.741646000000003</v>
      </c>
    </row>
    <row r="4168" spans="1:4" x14ac:dyDescent="0.25">
      <c r="A4168" s="1">
        <v>36.922668000000002</v>
      </c>
      <c r="B4168" s="1">
        <v>24.636541000000001</v>
      </c>
      <c r="C4168" s="1">
        <v>65.163368000000006</v>
      </c>
      <c r="D4168" s="1">
        <v>19.597109</v>
      </c>
    </row>
    <row r="4169" spans="1:4" x14ac:dyDescent="0.25">
      <c r="A4169" s="1">
        <v>37.922817000000002</v>
      </c>
      <c r="B4169" s="1">
        <v>27.930610999999999</v>
      </c>
      <c r="C4169" s="1">
        <v>43.504863999999998</v>
      </c>
      <c r="D4169" s="1">
        <v>20.383756999999999</v>
      </c>
    </row>
    <row r="4170" spans="1:4" x14ac:dyDescent="0.25">
      <c r="A4170" s="1">
        <v>95.311599999999999</v>
      </c>
      <c r="B4170" s="1">
        <v>23.064319999999999</v>
      </c>
      <c r="C4170" s="1">
        <v>44.765025999999999</v>
      </c>
      <c r="D4170" s="1">
        <v>39.279201999999998</v>
      </c>
    </row>
    <row r="4171" spans="1:4" x14ac:dyDescent="0.25">
      <c r="A4171" s="1">
        <v>32.708674999999999</v>
      </c>
      <c r="B4171" s="1">
        <v>22.657021</v>
      </c>
      <c r="C4171" s="1">
        <v>27.559716999999999</v>
      </c>
      <c r="D4171" s="1">
        <v>23.796247000000001</v>
      </c>
    </row>
    <row r="4172" spans="1:4" x14ac:dyDescent="0.25">
      <c r="A4172" s="1">
        <v>37.984324999999998</v>
      </c>
      <c r="B4172" s="1">
        <v>331.04705999999999</v>
      </c>
      <c r="C4172" s="1">
        <v>231.88217</v>
      </c>
      <c r="D4172" s="1">
        <v>26.8125</v>
      </c>
    </row>
    <row r="4173" spans="1:4" x14ac:dyDescent="0.25">
      <c r="A4173" s="1">
        <v>41.660175000000002</v>
      </c>
      <c r="B4173" s="1">
        <v>31.063078000000001</v>
      </c>
      <c r="C4173" s="1">
        <v>33.239151</v>
      </c>
      <c r="D4173" s="1">
        <v>21.199822999999999</v>
      </c>
    </row>
    <row r="4174" spans="1:4" x14ac:dyDescent="0.25">
      <c r="A4174" s="1">
        <v>48.870269999999998</v>
      </c>
      <c r="B4174" s="1">
        <v>19.671901999999999</v>
      </c>
      <c r="C4174" s="1">
        <v>41.165958000000003</v>
      </c>
      <c r="D4174" s="1">
        <v>32.923389</v>
      </c>
    </row>
    <row r="4175" spans="1:4" x14ac:dyDescent="0.25">
      <c r="A4175" s="1">
        <v>36.588580999999998</v>
      </c>
      <c r="B4175" s="1">
        <v>27.122498</v>
      </c>
      <c r="C4175" s="1">
        <v>31.074207000000001</v>
      </c>
      <c r="D4175" s="1">
        <v>26.566320000000001</v>
      </c>
    </row>
    <row r="4176" spans="1:4" x14ac:dyDescent="0.25">
      <c r="A4176" s="1">
        <v>45.513289999999998</v>
      </c>
      <c r="B4176" s="1">
        <v>26.161269999999998</v>
      </c>
      <c r="C4176" s="1">
        <v>36.631554000000001</v>
      </c>
      <c r="D4176" s="1">
        <v>21.587395000000001</v>
      </c>
    </row>
    <row r="4177" spans="1:4" x14ac:dyDescent="0.25">
      <c r="A4177" s="1">
        <v>39.638328999999999</v>
      </c>
      <c r="B4177" s="1">
        <v>21.551922000000001</v>
      </c>
      <c r="C4177" s="1">
        <v>37.278244000000001</v>
      </c>
      <c r="D4177" s="1">
        <v>20.571476000000001</v>
      </c>
    </row>
    <row r="4178" spans="1:4" x14ac:dyDescent="0.25">
      <c r="A4178" s="1">
        <v>49.803019999999997</v>
      </c>
      <c r="B4178" s="1">
        <v>29.801914</v>
      </c>
      <c r="C4178" s="1">
        <v>47.211052000000002</v>
      </c>
      <c r="D4178" s="1">
        <v>23.955815999999999</v>
      </c>
    </row>
    <row r="4179" spans="1:4" x14ac:dyDescent="0.25">
      <c r="A4179" s="1">
        <v>77.777709999999999</v>
      </c>
      <c r="B4179" s="1">
        <v>17.92869</v>
      </c>
      <c r="C4179" s="1">
        <v>52.016018000000003</v>
      </c>
      <c r="D4179" s="1">
        <v>42.802504999999996</v>
      </c>
    </row>
    <row r="4180" spans="1:4" x14ac:dyDescent="0.25">
      <c r="A4180" s="1">
        <v>36.542670999999999</v>
      </c>
      <c r="B4180" s="1">
        <v>14.275036</v>
      </c>
      <c r="C4180" s="1">
        <v>55.833275</v>
      </c>
      <c r="D4180" s="1">
        <v>31.439114</v>
      </c>
    </row>
    <row r="4181" spans="1:4" x14ac:dyDescent="0.25">
      <c r="A4181" s="1">
        <v>40.849193999999997</v>
      </c>
      <c r="B4181" s="1">
        <v>12.000235</v>
      </c>
      <c r="C4181" s="1">
        <v>29.719958999999999</v>
      </c>
      <c r="D4181" s="1">
        <v>26.033415000000002</v>
      </c>
    </row>
    <row r="4182" spans="1:4" x14ac:dyDescent="0.25">
      <c r="A4182" s="1">
        <v>36.903869999999998</v>
      </c>
      <c r="B4182" s="1">
        <v>14.545229000000001</v>
      </c>
      <c r="C4182" s="1">
        <v>603.31799000000001</v>
      </c>
      <c r="D4182" s="1">
        <v>54.290568999999998</v>
      </c>
    </row>
    <row r="4183" spans="1:4" x14ac:dyDescent="0.25">
      <c r="A4183" s="1">
        <v>49.189174999999999</v>
      </c>
      <c r="B4183" s="1">
        <v>15.727556999999999</v>
      </c>
      <c r="C4183" s="1">
        <v>43.341144999999997</v>
      </c>
      <c r="D4183" s="1">
        <v>120.60355</v>
      </c>
    </row>
    <row r="4184" spans="1:4" x14ac:dyDescent="0.25">
      <c r="A4184" s="1">
        <v>43.325336</v>
      </c>
      <c r="B4184" s="1">
        <v>18.287161000000001</v>
      </c>
      <c r="C4184" s="1">
        <v>70.161597999999998</v>
      </c>
      <c r="D4184" s="1">
        <v>22.149350999999999</v>
      </c>
    </row>
    <row r="4185" spans="1:4" x14ac:dyDescent="0.25">
      <c r="A4185" s="1">
        <v>41.185946999999999</v>
      </c>
      <c r="B4185" s="1">
        <v>13.621046</v>
      </c>
      <c r="C4185" s="1">
        <v>38.459991000000002</v>
      </c>
      <c r="D4185" s="1">
        <v>93.732529</v>
      </c>
    </row>
    <row r="4186" spans="1:4" x14ac:dyDescent="0.25">
      <c r="A4186" s="1">
        <v>38.924717000000001</v>
      </c>
      <c r="B4186" s="1">
        <v>14.035978999999999</v>
      </c>
      <c r="C4186" s="1">
        <v>41.272658999999997</v>
      </c>
      <c r="D4186" s="1">
        <v>22.964763999999999</v>
      </c>
    </row>
    <row r="4187" spans="1:4" x14ac:dyDescent="0.25">
      <c r="A4187" s="1">
        <v>55.344433000000002</v>
      </c>
      <c r="B4187" s="1">
        <v>14.449840999999999</v>
      </c>
      <c r="C4187" s="1">
        <v>34.805549999999997</v>
      </c>
      <c r="D4187" s="1">
        <v>29.387611</v>
      </c>
    </row>
    <row r="4188" spans="1:4" x14ac:dyDescent="0.25">
      <c r="A4188" s="1">
        <v>42.775711000000001</v>
      </c>
      <c r="B4188" s="1">
        <v>19.046764</v>
      </c>
      <c r="C4188" s="1">
        <v>39.052238000000003</v>
      </c>
      <c r="D4188" s="1">
        <v>21.331029999999998</v>
      </c>
    </row>
    <row r="4189" spans="1:4" x14ac:dyDescent="0.25">
      <c r="A4189" s="1">
        <v>51.589497000000001</v>
      </c>
      <c r="B4189" s="1">
        <v>14.478109999999999</v>
      </c>
      <c r="C4189" s="1">
        <v>32.990009000000001</v>
      </c>
      <c r="D4189" s="1">
        <v>22.721806999999998</v>
      </c>
    </row>
    <row r="4190" spans="1:4" x14ac:dyDescent="0.25">
      <c r="A4190" s="1">
        <v>39.104092000000001</v>
      </c>
      <c r="B4190" s="1">
        <v>14.366206999999999</v>
      </c>
      <c r="C4190" s="1">
        <v>39.278488000000003</v>
      </c>
      <c r="D4190" s="1">
        <v>47.028892999999997</v>
      </c>
    </row>
    <row r="4191" spans="1:4" x14ac:dyDescent="0.25">
      <c r="A4191" s="1">
        <v>39.496676999999998</v>
      </c>
      <c r="B4191" s="1">
        <v>14.791395</v>
      </c>
      <c r="C4191" s="1">
        <v>65.957863000000003</v>
      </c>
      <c r="D4191" s="1">
        <v>43.262172999999997</v>
      </c>
    </row>
    <row r="4192" spans="1:4" x14ac:dyDescent="0.25">
      <c r="A4192" s="1">
        <v>39.642341999999999</v>
      </c>
      <c r="B4192" s="1">
        <v>18.645643</v>
      </c>
      <c r="C4192" s="1">
        <v>41.453594000000002</v>
      </c>
      <c r="D4192" s="1">
        <v>137.92728</v>
      </c>
    </row>
    <row r="4193" spans="1:4" x14ac:dyDescent="0.25">
      <c r="A4193" s="1">
        <v>35.317791</v>
      </c>
      <c r="B4193" s="1">
        <v>18.634781</v>
      </c>
      <c r="C4193" s="1">
        <v>39.312206000000003</v>
      </c>
      <c r="D4193" s="1">
        <v>30.966476</v>
      </c>
    </row>
    <row r="4194" spans="1:4" x14ac:dyDescent="0.25">
      <c r="A4194" s="1">
        <v>29.302837</v>
      </c>
      <c r="B4194" s="1">
        <v>15.427591</v>
      </c>
      <c r="C4194" s="1">
        <v>30.854246</v>
      </c>
      <c r="D4194" s="1">
        <v>21.091208999999999</v>
      </c>
    </row>
    <row r="4195" spans="1:4" x14ac:dyDescent="0.25">
      <c r="A4195" s="1">
        <v>35.643760999999998</v>
      </c>
      <c r="B4195" s="1">
        <v>18.653853999999999</v>
      </c>
      <c r="C4195" s="1">
        <v>39.991486000000002</v>
      </c>
      <c r="D4195" s="1">
        <v>28.329979000000002</v>
      </c>
    </row>
    <row r="4196" spans="1:4" x14ac:dyDescent="0.25">
      <c r="A4196" s="1">
        <v>60.649844999999999</v>
      </c>
      <c r="B4196" s="1">
        <v>19.206205000000001</v>
      </c>
      <c r="C4196" s="1">
        <v>59.460315999999999</v>
      </c>
      <c r="D4196" s="1">
        <v>55.290965999999997</v>
      </c>
    </row>
    <row r="4197" spans="1:4" x14ac:dyDescent="0.25">
      <c r="A4197" s="1">
        <v>69.011077999999998</v>
      </c>
      <c r="B4197" s="1">
        <v>16.753242</v>
      </c>
      <c r="C4197" s="1">
        <v>34.066867999999999</v>
      </c>
      <c r="D4197" s="1">
        <v>25.840745999999999</v>
      </c>
    </row>
    <row r="4198" spans="1:4" x14ac:dyDescent="0.25">
      <c r="A4198" s="1">
        <v>42.942538999999996</v>
      </c>
      <c r="B4198" s="1">
        <v>17.416319000000001</v>
      </c>
      <c r="C4198" s="1">
        <v>29.928643999999998</v>
      </c>
      <c r="D4198" s="1">
        <v>33.233589000000002</v>
      </c>
    </row>
    <row r="4199" spans="1:4" x14ac:dyDescent="0.25">
      <c r="A4199" s="1">
        <v>44.468899</v>
      </c>
      <c r="B4199" s="1">
        <v>16.148043000000001</v>
      </c>
      <c r="C4199" s="1">
        <v>84.937431000000004</v>
      </c>
      <c r="D4199" s="1">
        <v>21.889164000000001</v>
      </c>
    </row>
    <row r="4200" spans="1:4" x14ac:dyDescent="0.25">
      <c r="A4200" s="1">
        <v>26.125912</v>
      </c>
      <c r="B4200" s="1">
        <v>15.710091</v>
      </c>
      <c r="C4200" s="1">
        <v>31.773336</v>
      </c>
      <c r="D4200" s="1">
        <v>19.450897000000001</v>
      </c>
    </row>
    <row r="4201" spans="1:4" x14ac:dyDescent="0.25">
      <c r="A4201" s="1">
        <v>38.963085</v>
      </c>
      <c r="B4201" s="1">
        <v>16.236227</v>
      </c>
      <c r="C4201" s="1">
        <v>60.654598</v>
      </c>
      <c r="D4201" s="1">
        <v>20.732168000000001</v>
      </c>
    </row>
    <row r="4202" spans="1:4" x14ac:dyDescent="0.25">
      <c r="A4202" s="1">
        <v>44.260921000000003</v>
      </c>
      <c r="B4202" s="1">
        <v>16.824058999999998</v>
      </c>
      <c r="C4202" s="1">
        <v>48.610095999999999</v>
      </c>
      <c r="D4202" s="1">
        <v>69.291236999999995</v>
      </c>
    </row>
    <row r="4203" spans="1:4" x14ac:dyDescent="0.25">
      <c r="A4203" s="1">
        <v>27.836545999999998</v>
      </c>
      <c r="B4203" s="1">
        <v>20.857769000000001</v>
      </c>
      <c r="C4203" s="1">
        <v>44.980072</v>
      </c>
      <c r="D4203" s="1">
        <v>25.799876999999999</v>
      </c>
    </row>
    <row r="4204" spans="1:4" x14ac:dyDescent="0.25">
      <c r="A4204" s="1">
        <v>47.937221999999998</v>
      </c>
      <c r="B4204" s="1">
        <v>16.769497000000001</v>
      </c>
      <c r="C4204" s="1">
        <v>100.3546</v>
      </c>
      <c r="D4204" s="1">
        <v>243.53720000000001</v>
      </c>
    </row>
    <row r="4205" spans="1:4" x14ac:dyDescent="0.25">
      <c r="A4205" s="1">
        <v>81.115859999999998</v>
      </c>
      <c r="B4205" s="1">
        <v>14.730479000000001</v>
      </c>
      <c r="C4205" s="1">
        <v>43.935986</v>
      </c>
      <c r="D4205" s="1">
        <v>25.489554999999999</v>
      </c>
    </row>
    <row r="4206" spans="1:4" x14ac:dyDescent="0.25">
      <c r="A4206" s="1">
        <v>62.427318999999997</v>
      </c>
      <c r="B4206" s="1">
        <v>16.918946999999999</v>
      </c>
      <c r="C4206" s="1">
        <v>37.817172999999997</v>
      </c>
      <c r="D4206" s="1">
        <v>31.039508999999999</v>
      </c>
    </row>
    <row r="4207" spans="1:4" x14ac:dyDescent="0.25">
      <c r="A4207" s="1">
        <v>32.502364999999998</v>
      </c>
      <c r="B4207" s="1">
        <v>18.145696999999998</v>
      </c>
      <c r="C4207" s="1">
        <v>54.243094999999997</v>
      </c>
      <c r="D4207" s="1">
        <v>22.986298000000001</v>
      </c>
    </row>
    <row r="4208" spans="1:4" x14ac:dyDescent="0.25">
      <c r="A4208" s="1">
        <v>44.582397</v>
      </c>
      <c r="B4208" s="1">
        <v>21.182817</v>
      </c>
      <c r="C4208" s="1">
        <v>54.871979000000003</v>
      </c>
      <c r="D4208" s="1">
        <v>36.344493999999997</v>
      </c>
    </row>
    <row r="4209" spans="1:4" x14ac:dyDescent="0.25">
      <c r="A4209" s="1">
        <v>66.823677000000004</v>
      </c>
      <c r="B4209" s="1">
        <v>23.572679999999998</v>
      </c>
      <c r="C4209" s="1">
        <v>49.521126000000002</v>
      </c>
      <c r="D4209" s="1">
        <v>26.49334</v>
      </c>
    </row>
    <row r="4210" spans="1:4" x14ac:dyDescent="0.25">
      <c r="A4210" s="1">
        <v>34.951073000000001</v>
      </c>
      <c r="B4210" s="1">
        <v>17.298033</v>
      </c>
      <c r="C4210" s="1">
        <v>37.688811999999999</v>
      </c>
      <c r="D4210" s="1">
        <v>57.356228000000002</v>
      </c>
    </row>
    <row r="4211" spans="1:4" x14ac:dyDescent="0.25">
      <c r="A4211" s="1">
        <v>26.293393999999999</v>
      </c>
      <c r="B4211" s="1">
        <v>19.582024000000001</v>
      </c>
      <c r="C4211" s="1">
        <v>41.258595</v>
      </c>
      <c r="D4211" s="1">
        <v>37.046534999999999</v>
      </c>
    </row>
    <row r="4212" spans="1:4" x14ac:dyDescent="0.25">
      <c r="A4212" s="1">
        <v>19.355813999999999</v>
      </c>
      <c r="B4212" s="1">
        <v>19.413578000000001</v>
      </c>
      <c r="C4212" s="1">
        <v>37.151752000000002</v>
      </c>
      <c r="D4212" s="1">
        <v>36.255412999999997</v>
      </c>
    </row>
    <row r="4213" spans="1:4" x14ac:dyDescent="0.25">
      <c r="A4213" s="1">
        <v>30.105207</v>
      </c>
      <c r="B4213" s="1">
        <v>17.793188000000001</v>
      </c>
      <c r="C4213" s="1">
        <v>61.386108</v>
      </c>
      <c r="D4213" s="1">
        <v>27.027546000000001</v>
      </c>
    </row>
    <row r="4214" spans="1:4" x14ac:dyDescent="0.25">
      <c r="A4214" s="1">
        <v>24.618299</v>
      </c>
      <c r="B4214" s="1">
        <v>19.357932999999999</v>
      </c>
      <c r="C4214" s="1">
        <v>60.415298</v>
      </c>
      <c r="D4214" s="1">
        <v>31.986598999999998</v>
      </c>
    </row>
    <row r="4215" spans="1:4" x14ac:dyDescent="0.25">
      <c r="A4215" s="1">
        <v>24.982544000000001</v>
      </c>
      <c r="B4215" s="1">
        <v>17.341125000000002</v>
      </c>
      <c r="C4215" s="1">
        <v>38.993481000000003</v>
      </c>
      <c r="D4215" s="1">
        <v>27.874618999999999</v>
      </c>
    </row>
    <row r="4216" spans="1:4" x14ac:dyDescent="0.25">
      <c r="A4216" s="1">
        <v>21.330027000000001</v>
      </c>
      <c r="B4216" s="1">
        <v>22.593893000000001</v>
      </c>
      <c r="C4216" s="1">
        <v>248.45690999999999</v>
      </c>
      <c r="D4216" s="1">
        <v>24.440929000000001</v>
      </c>
    </row>
    <row r="4217" spans="1:4" x14ac:dyDescent="0.25">
      <c r="A4217" s="1">
        <v>23.449384999999999</v>
      </c>
      <c r="B4217" s="1">
        <v>20.089763999999999</v>
      </c>
      <c r="C4217" s="1">
        <v>49.855415000000001</v>
      </c>
      <c r="D4217" s="1">
        <v>22.00853</v>
      </c>
    </row>
    <row r="4218" spans="1:4" x14ac:dyDescent="0.25">
      <c r="A4218" s="1">
        <v>36.099201000000001</v>
      </c>
      <c r="B4218" s="1">
        <v>22.046531999999999</v>
      </c>
      <c r="C4218" s="1">
        <v>37.082253000000001</v>
      </c>
      <c r="D4218" s="1">
        <v>25.108978</v>
      </c>
    </row>
    <row r="4219" spans="1:4" x14ac:dyDescent="0.25">
      <c r="A4219" s="1">
        <v>42.882804999999998</v>
      </c>
      <c r="B4219" s="1">
        <v>22.180793999999999</v>
      </c>
      <c r="C4219" s="1">
        <v>44.423575999999997</v>
      </c>
      <c r="D4219" s="1">
        <v>24.758151999999999</v>
      </c>
    </row>
    <row r="4220" spans="1:4" x14ac:dyDescent="0.25">
      <c r="A4220" s="1">
        <v>24.708403000000001</v>
      </c>
      <c r="B4220" s="1">
        <v>17.378613000000001</v>
      </c>
      <c r="C4220" s="1">
        <v>46.283645999999997</v>
      </c>
      <c r="D4220" s="1">
        <v>33.619090999999997</v>
      </c>
    </row>
    <row r="4221" spans="1:4" x14ac:dyDescent="0.25">
      <c r="A4221" s="1">
        <v>21.591868999999999</v>
      </c>
      <c r="B4221" s="1">
        <v>23.782478000000001</v>
      </c>
      <c r="C4221" s="1">
        <v>45.065525000000001</v>
      </c>
      <c r="D4221" s="1">
        <v>59.935299000000001</v>
      </c>
    </row>
    <row r="4222" spans="1:4" x14ac:dyDescent="0.25">
      <c r="A4222" s="1">
        <v>44.950512000000003</v>
      </c>
      <c r="B4222" s="1">
        <v>19.552969000000001</v>
      </c>
      <c r="C4222" s="1">
        <v>38.850963999999998</v>
      </c>
      <c r="D4222" s="1">
        <v>32.757950000000001</v>
      </c>
    </row>
    <row r="4223" spans="1:4" x14ac:dyDescent="0.25">
      <c r="A4223" s="1">
        <v>34.348156000000003</v>
      </c>
      <c r="B4223" s="1">
        <v>16.509352</v>
      </c>
      <c r="C4223" s="1">
        <v>43.344391000000002</v>
      </c>
      <c r="D4223" s="1">
        <v>25.260746000000001</v>
      </c>
    </row>
    <row r="4224" spans="1:4" x14ac:dyDescent="0.25">
      <c r="A4224" s="1">
        <v>31.864381999999999</v>
      </c>
      <c r="B4224" s="1">
        <v>29.932397999999999</v>
      </c>
      <c r="C4224" s="1">
        <v>35.636951000000003</v>
      </c>
      <c r="D4224" s="1">
        <v>25.548570999999999</v>
      </c>
    </row>
    <row r="4225" spans="1:4" x14ac:dyDescent="0.25">
      <c r="A4225" s="1">
        <v>20.754925</v>
      </c>
      <c r="B4225" s="1">
        <v>19.036276000000001</v>
      </c>
      <c r="C4225" s="1">
        <v>46.686024000000003</v>
      </c>
      <c r="D4225" s="1">
        <v>69.737160000000003</v>
      </c>
    </row>
    <row r="4226" spans="1:4" x14ac:dyDescent="0.25">
      <c r="A4226" s="1">
        <v>22.870949</v>
      </c>
      <c r="B4226" s="1">
        <v>24.575209000000001</v>
      </c>
      <c r="C4226" s="1">
        <v>40.887549999999997</v>
      </c>
      <c r="D4226" s="1">
        <v>24.041725</v>
      </c>
    </row>
    <row r="4227" spans="1:4" x14ac:dyDescent="0.25">
      <c r="A4227" s="1">
        <v>26.796693999999999</v>
      </c>
      <c r="B4227" s="1">
        <v>121.42695999999999</v>
      </c>
      <c r="C4227" s="1">
        <v>45.962710999999999</v>
      </c>
      <c r="D4227" s="1">
        <v>20.323214</v>
      </c>
    </row>
    <row r="4228" spans="1:4" x14ac:dyDescent="0.25">
      <c r="A4228" s="1">
        <v>21.916712</v>
      </c>
      <c r="B4228" s="1">
        <v>19.181336999999999</v>
      </c>
      <c r="C4228" s="1">
        <v>104.44878</v>
      </c>
      <c r="D4228" s="1">
        <v>26.741098000000001</v>
      </c>
    </row>
    <row r="4229" spans="1:4" x14ac:dyDescent="0.25">
      <c r="A4229" s="1">
        <v>23.897354</v>
      </c>
      <c r="B4229" s="1">
        <v>88.329139999999995</v>
      </c>
      <c r="C4229" s="1">
        <v>31.025721000000001</v>
      </c>
      <c r="D4229" s="1">
        <v>27.586673999999999</v>
      </c>
    </row>
    <row r="4230" spans="1:4" x14ac:dyDescent="0.25">
      <c r="A4230" s="1">
        <v>45.820430999999999</v>
      </c>
      <c r="B4230" s="1">
        <v>18.769447</v>
      </c>
      <c r="C4230" s="1">
        <v>82.188766000000001</v>
      </c>
      <c r="D4230" s="1">
        <v>37.113219999999998</v>
      </c>
    </row>
    <row r="4231" spans="1:4" x14ac:dyDescent="0.25">
      <c r="A4231" s="1">
        <v>114.84650000000001</v>
      </c>
      <c r="B4231" s="1">
        <v>17.971710000000002</v>
      </c>
      <c r="C4231" s="1">
        <v>34.779029999999999</v>
      </c>
      <c r="D4231" s="1">
        <v>28.395672000000001</v>
      </c>
    </row>
    <row r="4232" spans="1:4" x14ac:dyDescent="0.25">
      <c r="A4232" s="1">
        <v>24.612145999999999</v>
      </c>
      <c r="B4232" s="1">
        <v>19.296033999999999</v>
      </c>
      <c r="C4232" s="1">
        <v>42.69923</v>
      </c>
      <c r="D4232" s="1">
        <v>409.96643</v>
      </c>
    </row>
    <row r="4233" spans="1:4" x14ac:dyDescent="0.25">
      <c r="A4233" s="1">
        <v>55.773834000000001</v>
      </c>
      <c r="B4233" s="1">
        <v>19.637913000000001</v>
      </c>
      <c r="C4233" s="1">
        <v>55.417515000000002</v>
      </c>
      <c r="D4233" s="1">
        <v>28.703085000000002</v>
      </c>
    </row>
    <row r="4234" spans="1:4" x14ac:dyDescent="0.25">
      <c r="A4234" s="1">
        <v>25.554043</v>
      </c>
      <c r="B4234" s="1">
        <v>17.549356</v>
      </c>
      <c r="C4234" s="1">
        <v>51.024635000000004</v>
      </c>
      <c r="D4234" s="1">
        <v>47.344307000000001</v>
      </c>
    </row>
    <row r="4235" spans="1:4" x14ac:dyDescent="0.25">
      <c r="A4235" s="1">
        <v>48.831882</v>
      </c>
      <c r="B4235" s="1">
        <v>24.502162999999999</v>
      </c>
      <c r="C4235" s="1">
        <v>32.977150000000002</v>
      </c>
      <c r="D4235" s="1">
        <v>14.718552000000001</v>
      </c>
    </row>
    <row r="4236" spans="1:4" x14ac:dyDescent="0.25">
      <c r="A4236" s="1">
        <v>70.261436000000003</v>
      </c>
      <c r="B4236" s="1">
        <v>22.513655</v>
      </c>
      <c r="C4236" s="1">
        <v>54.184975000000001</v>
      </c>
      <c r="D4236" s="1">
        <v>12.259480999999999</v>
      </c>
    </row>
    <row r="4237" spans="1:4" x14ac:dyDescent="0.25">
      <c r="A4237" s="1">
        <v>24.098555000000001</v>
      </c>
      <c r="B4237" s="1">
        <v>18.727974</v>
      </c>
      <c r="C4237" s="1">
        <v>33.873669</v>
      </c>
      <c r="D4237" s="1">
        <v>11.604620000000001</v>
      </c>
    </row>
    <row r="4238" spans="1:4" x14ac:dyDescent="0.25">
      <c r="A4238" s="1">
        <v>25.542998999999998</v>
      </c>
      <c r="B4238" s="1">
        <v>22.593920000000001</v>
      </c>
      <c r="C4238" s="1">
        <v>45.589737</v>
      </c>
      <c r="D4238" s="1">
        <v>15.895258</v>
      </c>
    </row>
    <row r="4239" spans="1:4" x14ac:dyDescent="0.25">
      <c r="A4239" s="1">
        <v>49.080482000000003</v>
      </c>
      <c r="B4239" s="1">
        <v>21.787243</v>
      </c>
      <c r="C4239" s="1">
        <v>24.914370999999999</v>
      </c>
      <c r="D4239" s="1">
        <v>14.324707999999999</v>
      </c>
    </row>
    <row r="4240" spans="1:4" x14ac:dyDescent="0.25">
      <c r="A4240" s="1">
        <v>22.741054999999999</v>
      </c>
      <c r="B4240" s="1">
        <v>22.842171</v>
      </c>
      <c r="C4240" s="1">
        <v>60.535625000000003</v>
      </c>
      <c r="D4240" s="1">
        <v>26.390148</v>
      </c>
    </row>
    <row r="4241" spans="1:4" x14ac:dyDescent="0.25">
      <c r="A4241" s="1">
        <v>32.627288999999998</v>
      </c>
      <c r="B4241" s="1">
        <v>25.513846999999998</v>
      </c>
      <c r="C4241" s="1">
        <v>45.593291999999998</v>
      </c>
      <c r="D4241" s="1">
        <v>31.046066</v>
      </c>
    </row>
    <row r="4242" spans="1:4" x14ac:dyDescent="0.25">
      <c r="A4242" s="1">
        <v>24.993601000000002</v>
      </c>
      <c r="B4242" s="1">
        <v>21.490535999999999</v>
      </c>
      <c r="C4242" s="1">
        <v>41.587639000000003</v>
      </c>
      <c r="D4242" s="1">
        <v>18.916820999999999</v>
      </c>
    </row>
    <row r="4243" spans="1:4" x14ac:dyDescent="0.25">
      <c r="A4243" s="1">
        <v>24.166495999999999</v>
      </c>
      <c r="B4243" s="1">
        <v>20.152227</v>
      </c>
      <c r="C4243" s="1">
        <v>47.455643000000002</v>
      </c>
      <c r="D4243" s="1">
        <v>16.420317000000001</v>
      </c>
    </row>
    <row r="4244" spans="1:4" x14ac:dyDescent="0.25">
      <c r="A4244" s="1">
        <v>41.341487999999998</v>
      </c>
      <c r="B4244" s="1">
        <v>19.380220000000001</v>
      </c>
      <c r="C4244" s="1">
        <v>25.744152</v>
      </c>
      <c r="D4244" s="1">
        <v>20.304848</v>
      </c>
    </row>
    <row r="4245" spans="1:4" x14ac:dyDescent="0.25">
      <c r="A4245" s="1">
        <v>29.963974</v>
      </c>
      <c r="B4245" s="1">
        <v>22.056767000000001</v>
      </c>
      <c r="C4245" s="1">
        <v>30.147371</v>
      </c>
      <c r="D4245" s="1">
        <v>42.892437000000001</v>
      </c>
    </row>
    <row r="4246" spans="1:4" x14ac:dyDescent="0.25">
      <c r="A4246" s="1">
        <v>30.366686000000001</v>
      </c>
      <c r="B4246" s="1">
        <v>20.095283999999999</v>
      </c>
      <c r="C4246" s="1">
        <v>46.460872999999999</v>
      </c>
      <c r="D4246" s="1">
        <v>19.992908</v>
      </c>
    </row>
    <row r="4247" spans="1:4" x14ac:dyDescent="0.25">
      <c r="A4247" s="1">
        <v>32.94511</v>
      </c>
      <c r="B4247" s="1">
        <v>24.784002000000001</v>
      </c>
      <c r="C4247" s="1">
        <v>51.527073000000001</v>
      </c>
      <c r="D4247" s="1">
        <v>17.047378999999999</v>
      </c>
    </row>
    <row r="4248" spans="1:4" x14ac:dyDescent="0.25">
      <c r="A4248" s="1">
        <v>41.711131999999999</v>
      </c>
      <c r="B4248" s="1">
        <v>34.707084999999999</v>
      </c>
      <c r="C4248" s="1">
        <v>38.332836</v>
      </c>
      <c r="D4248" s="1">
        <v>18.588196</v>
      </c>
    </row>
    <row r="4249" spans="1:4" x14ac:dyDescent="0.25">
      <c r="A4249" s="1">
        <v>25.08165</v>
      </c>
      <c r="B4249" s="1">
        <v>17.912500000000001</v>
      </c>
      <c r="C4249" s="1">
        <v>234.84358</v>
      </c>
      <c r="D4249" s="1">
        <v>13.866137999999999</v>
      </c>
    </row>
    <row r="4250" spans="1:4" x14ac:dyDescent="0.25">
      <c r="A4250" s="1">
        <v>31.515122999999999</v>
      </c>
      <c r="B4250" s="1">
        <v>23.447296000000001</v>
      </c>
      <c r="C4250" s="1">
        <v>33.980342999999998</v>
      </c>
      <c r="D4250" s="1">
        <v>16.648699000000001</v>
      </c>
    </row>
    <row r="4251" spans="1:4" x14ac:dyDescent="0.25">
      <c r="A4251" s="1">
        <v>43.405242999999999</v>
      </c>
      <c r="B4251" s="1">
        <v>74.232123999999999</v>
      </c>
      <c r="C4251" s="1">
        <v>29.195865999999999</v>
      </c>
      <c r="D4251" s="1">
        <v>19.457225999999999</v>
      </c>
    </row>
    <row r="4252" spans="1:4" x14ac:dyDescent="0.25">
      <c r="A4252" s="1">
        <v>30.726257</v>
      </c>
      <c r="B4252" s="1">
        <v>22.896006</v>
      </c>
      <c r="C4252" s="1">
        <v>27.994215000000001</v>
      </c>
      <c r="D4252" s="1">
        <v>16.047194000000001</v>
      </c>
    </row>
    <row r="4253" spans="1:4" x14ac:dyDescent="0.25">
      <c r="A4253" s="1">
        <v>38.871299999999998</v>
      </c>
      <c r="B4253" s="1">
        <v>19.798677000000001</v>
      </c>
      <c r="C4253" s="1">
        <v>26.166820999999999</v>
      </c>
      <c r="D4253" s="1">
        <v>31.373545</v>
      </c>
    </row>
    <row r="4254" spans="1:4" x14ac:dyDescent="0.25">
      <c r="A4254" s="1">
        <v>71.216476</v>
      </c>
      <c r="B4254" s="1">
        <v>21.175840000000001</v>
      </c>
      <c r="C4254" s="1">
        <v>35.042712999999999</v>
      </c>
      <c r="D4254" s="1">
        <v>37.037407000000002</v>
      </c>
    </row>
    <row r="4255" spans="1:4" x14ac:dyDescent="0.25">
      <c r="A4255" s="1">
        <v>28.506395000000001</v>
      </c>
      <c r="B4255" s="1">
        <v>41.437584000000001</v>
      </c>
      <c r="C4255" s="1">
        <v>32.012141999999997</v>
      </c>
      <c r="D4255" s="1">
        <v>19.803936</v>
      </c>
    </row>
    <row r="4256" spans="1:4" x14ac:dyDescent="0.25">
      <c r="A4256" s="1">
        <v>25.516102</v>
      </c>
      <c r="B4256" s="1">
        <v>21.346896999999998</v>
      </c>
      <c r="C4256" s="1">
        <v>25.501446000000001</v>
      </c>
      <c r="D4256" s="1">
        <v>22.794028999999998</v>
      </c>
    </row>
    <row r="4257" spans="1:4" x14ac:dyDescent="0.25">
      <c r="A4257" s="1">
        <v>36.785614000000002</v>
      </c>
      <c r="B4257" s="1">
        <v>17.263092</v>
      </c>
      <c r="C4257" s="1">
        <v>33.248783000000003</v>
      </c>
      <c r="D4257" s="1">
        <v>23.375153000000001</v>
      </c>
    </row>
    <row r="4258" spans="1:4" x14ac:dyDescent="0.25">
      <c r="A4258" s="1">
        <v>41.501373000000001</v>
      </c>
      <c r="B4258" s="1">
        <v>17.866108000000001</v>
      </c>
      <c r="C4258" s="1">
        <v>32.167931000000003</v>
      </c>
      <c r="D4258" s="1">
        <v>39.025902000000002</v>
      </c>
    </row>
    <row r="4259" spans="1:4" x14ac:dyDescent="0.25">
      <c r="A4259" s="1">
        <v>33.465099000000002</v>
      </c>
      <c r="B4259" s="1">
        <v>22.662184</v>
      </c>
      <c r="C4259" s="1">
        <v>54.241588999999998</v>
      </c>
      <c r="D4259" s="1">
        <v>23.241645999999999</v>
      </c>
    </row>
    <row r="4260" spans="1:4" x14ac:dyDescent="0.25">
      <c r="A4260" s="1">
        <v>36.363075000000002</v>
      </c>
      <c r="B4260" s="1">
        <v>25.566953999999999</v>
      </c>
      <c r="C4260" s="1">
        <v>43.111809000000001</v>
      </c>
      <c r="D4260" s="1">
        <v>19.203924000000001</v>
      </c>
    </row>
    <row r="4261" spans="1:4" x14ac:dyDescent="0.25">
      <c r="A4261" s="1">
        <v>36.148581999999998</v>
      </c>
      <c r="B4261" s="1">
        <v>22.550735</v>
      </c>
      <c r="C4261" s="1">
        <v>36.759140000000002</v>
      </c>
      <c r="D4261" s="1">
        <v>37.804974000000001</v>
      </c>
    </row>
    <row r="4262" spans="1:4" x14ac:dyDescent="0.25">
      <c r="A4262" s="1">
        <v>33.910212999999999</v>
      </c>
      <c r="B4262" s="1">
        <v>21.958535999999999</v>
      </c>
      <c r="C4262" s="1">
        <v>29.261236</v>
      </c>
      <c r="D4262" s="1">
        <v>20.178094999999999</v>
      </c>
    </row>
    <row r="4263" spans="1:4" x14ac:dyDescent="0.25">
      <c r="A4263" s="1">
        <v>32.218040000000002</v>
      </c>
      <c r="B4263" s="1">
        <v>25.370864999999998</v>
      </c>
      <c r="C4263" s="1">
        <v>31.275711000000001</v>
      </c>
      <c r="D4263" s="1">
        <v>20.591356000000001</v>
      </c>
    </row>
    <row r="4264" spans="1:4" x14ac:dyDescent="0.25">
      <c r="A4264" s="1">
        <v>26.391729000000002</v>
      </c>
      <c r="B4264" s="1">
        <v>18.562878000000001</v>
      </c>
      <c r="C4264" s="1">
        <v>37.984527999999997</v>
      </c>
      <c r="D4264" s="1">
        <v>62.114601</v>
      </c>
    </row>
    <row r="4265" spans="1:4" x14ac:dyDescent="0.25">
      <c r="A4265" s="1">
        <v>48.951022999999999</v>
      </c>
      <c r="B4265" s="1">
        <v>19.282962999999999</v>
      </c>
      <c r="C4265" s="1">
        <v>35.797283</v>
      </c>
      <c r="D4265" s="1">
        <v>35.134441000000002</v>
      </c>
    </row>
    <row r="4266" spans="1:4" x14ac:dyDescent="0.25">
      <c r="A4266" s="1">
        <v>50.750422999999998</v>
      </c>
      <c r="B4266" s="1">
        <v>18.549011</v>
      </c>
      <c r="C4266" s="1">
        <v>27.141743000000002</v>
      </c>
      <c r="D4266" s="1">
        <v>24.918151999999999</v>
      </c>
    </row>
    <row r="4267" spans="1:4" x14ac:dyDescent="0.25">
      <c r="A4267" s="1">
        <v>44.592522000000002</v>
      </c>
      <c r="B4267" s="1">
        <v>38.854855000000001</v>
      </c>
      <c r="C4267" s="1">
        <v>35.371502</v>
      </c>
      <c r="D4267" s="1">
        <v>19.005752999999999</v>
      </c>
    </row>
    <row r="4268" spans="1:4" x14ac:dyDescent="0.25">
      <c r="A4268" s="1">
        <v>30.754847999999999</v>
      </c>
      <c r="B4268" s="1">
        <v>25.437473000000001</v>
      </c>
      <c r="C4268" s="1">
        <v>40.136974000000002</v>
      </c>
      <c r="D4268" s="1">
        <v>28.822441000000001</v>
      </c>
    </row>
    <row r="4269" spans="1:4" x14ac:dyDescent="0.25">
      <c r="A4269" s="1">
        <v>28.407935999999999</v>
      </c>
      <c r="B4269" s="1">
        <v>27.782042000000001</v>
      </c>
      <c r="C4269" s="1">
        <v>25.388103000000001</v>
      </c>
      <c r="D4269" s="1">
        <v>32.260483000000001</v>
      </c>
    </row>
    <row r="4270" spans="1:4" x14ac:dyDescent="0.25">
      <c r="A4270" s="1">
        <v>36.365940000000002</v>
      </c>
      <c r="B4270" s="1">
        <v>18.312155000000001</v>
      </c>
      <c r="C4270" s="1">
        <v>59.099944999999998</v>
      </c>
      <c r="D4270" s="1">
        <v>18.838294999999999</v>
      </c>
    </row>
    <row r="4271" spans="1:4" x14ac:dyDescent="0.25">
      <c r="A4271" s="1">
        <v>34.094372</v>
      </c>
      <c r="B4271" s="1">
        <v>21.718465999999999</v>
      </c>
      <c r="C4271" s="1">
        <v>31.878653</v>
      </c>
      <c r="D4271" s="1">
        <v>13.420843</v>
      </c>
    </row>
    <row r="4272" spans="1:4" x14ac:dyDescent="0.25">
      <c r="A4272" s="1">
        <v>44.627861000000003</v>
      </c>
      <c r="B4272" s="1">
        <v>13.833838999999999</v>
      </c>
      <c r="C4272" s="1">
        <v>34.467995000000002</v>
      </c>
      <c r="D4272" s="1">
        <v>52.532234000000003</v>
      </c>
    </row>
    <row r="4273" spans="1:4" x14ac:dyDescent="0.25">
      <c r="A4273" s="1">
        <v>37.055591999999997</v>
      </c>
      <c r="B4273" s="1">
        <v>13.809392000000001</v>
      </c>
      <c r="C4273" s="1">
        <v>58.009822999999997</v>
      </c>
      <c r="D4273" s="1">
        <v>35.889713</v>
      </c>
    </row>
    <row r="4274" spans="1:4" x14ac:dyDescent="0.25">
      <c r="A4274" s="1">
        <v>30.861328</v>
      </c>
      <c r="B4274" s="1">
        <v>12.718450000000001</v>
      </c>
      <c r="C4274" s="1">
        <v>52.223896000000003</v>
      </c>
      <c r="D4274" s="1">
        <v>21.448637000000002</v>
      </c>
    </row>
    <row r="4275" spans="1:4" x14ac:dyDescent="0.25">
      <c r="A4275" s="1">
        <v>44.485832000000002</v>
      </c>
      <c r="B4275" s="1">
        <v>13.454860999999999</v>
      </c>
      <c r="C4275" s="1">
        <v>45.738875999999998</v>
      </c>
      <c r="D4275" s="1">
        <v>19.754635</v>
      </c>
    </row>
    <row r="4276" spans="1:4" x14ac:dyDescent="0.25">
      <c r="A4276" s="1">
        <v>48.186928000000002</v>
      </c>
      <c r="B4276" s="1">
        <v>17.587116000000002</v>
      </c>
      <c r="C4276" s="1">
        <v>30.670556999999999</v>
      </c>
      <c r="D4276" s="1">
        <v>17.125195999999999</v>
      </c>
    </row>
    <row r="4277" spans="1:4" x14ac:dyDescent="0.25">
      <c r="A4277" s="1">
        <v>271.69353999999998</v>
      </c>
      <c r="B4277" s="1">
        <v>28.675953</v>
      </c>
      <c r="C4277" s="1">
        <v>50.678165</v>
      </c>
      <c r="D4277" s="1">
        <v>33.732906</v>
      </c>
    </row>
    <row r="4278" spans="1:4" x14ac:dyDescent="0.25">
      <c r="A4278" s="1">
        <v>57.489738000000003</v>
      </c>
      <c r="B4278" s="1">
        <v>16.919394</v>
      </c>
      <c r="C4278" s="1">
        <v>46.284599</v>
      </c>
      <c r="D4278" s="1">
        <v>21.863568999999998</v>
      </c>
    </row>
    <row r="4279" spans="1:4" x14ac:dyDescent="0.25">
      <c r="A4279" s="1">
        <v>34.894835999999998</v>
      </c>
      <c r="B4279" s="1">
        <v>13.089492999999999</v>
      </c>
      <c r="C4279" s="1">
        <v>48.649096999999998</v>
      </c>
      <c r="D4279" s="1">
        <v>100.53659</v>
      </c>
    </row>
    <row r="4280" spans="1:4" x14ac:dyDescent="0.25">
      <c r="A4280" s="1">
        <v>33.266402999999997</v>
      </c>
      <c r="B4280" s="1">
        <v>31.042742000000001</v>
      </c>
      <c r="C4280" s="1">
        <v>37.046711000000002</v>
      </c>
      <c r="D4280" s="1">
        <v>23.114415999999999</v>
      </c>
    </row>
    <row r="4281" spans="1:4" x14ac:dyDescent="0.25">
      <c r="A4281" s="1">
        <v>44.137962000000002</v>
      </c>
      <c r="B4281" s="1">
        <v>27.620325000000001</v>
      </c>
      <c r="C4281" s="1">
        <v>333.17218000000003</v>
      </c>
      <c r="D4281" s="1">
        <v>21.041111000000001</v>
      </c>
    </row>
    <row r="4282" spans="1:4" x14ac:dyDescent="0.25">
      <c r="A4282" s="1">
        <v>49.085880000000003</v>
      </c>
      <c r="B4282" s="1">
        <v>21.392530000000001</v>
      </c>
      <c r="C4282" s="1">
        <v>52.593845000000002</v>
      </c>
      <c r="D4282" s="1">
        <v>22.098917</v>
      </c>
    </row>
    <row r="4283" spans="1:4" x14ac:dyDescent="0.25">
      <c r="A4283" s="1">
        <v>42.827351</v>
      </c>
      <c r="B4283" s="1">
        <v>15.623531</v>
      </c>
      <c r="C4283" s="1">
        <v>32.582633999999999</v>
      </c>
      <c r="D4283" s="1">
        <v>47.443325000000002</v>
      </c>
    </row>
    <row r="4284" spans="1:4" x14ac:dyDescent="0.25">
      <c r="A4284" s="1">
        <v>39.042763000000001</v>
      </c>
      <c r="B4284" s="1">
        <v>14.712199999999999</v>
      </c>
      <c r="C4284" s="1">
        <v>44.260345000000001</v>
      </c>
      <c r="D4284" s="1">
        <v>28.652450999999999</v>
      </c>
    </row>
    <row r="4285" spans="1:4" x14ac:dyDescent="0.25">
      <c r="A4285" s="1">
        <v>44.564548000000002</v>
      </c>
      <c r="B4285" s="1">
        <v>15.712508</v>
      </c>
      <c r="C4285" s="1">
        <v>36.617550000000001</v>
      </c>
      <c r="D4285" s="1">
        <v>18.865538000000001</v>
      </c>
    </row>
    <row r="4286" spans="1:4" x14ac:dyDescent="0.25">
      <c r="A4286" s="1">
        <v>41.184722999999998</v>
      </c>
      <c r="B4286" s="1">
        <v>17.61384</v>
      </c>
      <c r="C4286" s="1">
        <v>30.740849000000001</v>
      </c>
      <c r="D4286" s="1">
        <v>27.404437999999999</v>
      </c>
    </row>
    <row r="4287" spans="1:4" x14ac:dyDescent="0.25">
      <c r="A4287" s="1">
        <v>39.721080999999998</v>
      </c>
      <c r="B4287" s="1">
        <v>17.709045</v>
      </c>
      <c r="C4287" s="1">
        <v>57.908099999999997</v>
      </c>
      <c r="D4287" s="1">
        <v>23.081934</v>
      </c>
    </row>
    <row r="4288" spans="1:4" x14ac:dyDescent="0.25">
      <c r="A4288" s="1">
        <v>42.758552999999999</v>
      </c>
      <c r="B4288" s="1">
        <v>17.097501999999999</v>
      </c>
      <c r="C4288" s="1">
        <v>31.829666</v>
      </c>
      <c r="D4288" s="1">
        <v>18.294595999999999</v>
      </c>
    </row>
    <row r="4289" spans="1:4" x14ac:dyDescent="0.25">
      <c r="A4289" s="1">
        <v>39.000767000000003</v>
      </c>
      <c r="B4289" s="1">
        <v>15.015293</v>
      </c>
      <c r="C4289" s="1">
        <v>37.427821999999999</v>
      </c>
      <c r="D4289" s="1">
        <v>178.78294</v>
      </c>
    </row>
    <row r="4290" spans="1:4" x14ac:dyDescent="0.25">
      <c r="A4290" s="1">
        <v>51.641486999999998</v>
      </c>
      <c r="B4290" s="1">
        <v>45.701923000000001</v>
      </c>
      <c r="C4290" s="1">
        <v>41.937260000000002</v>
      </c>
      <c r="D4290" s="1">
        <v>17.754031999999999</v>
      </c>
    </row>
    <row r="4291" spans="1:4" x14ac:dyDescent="0.25">
      <c r="A4291" s="1">
        <v>58.900173000000002</v>
      </c>
      <c r="B4291" s="1">
        <v>16.711763000000001</v>
      </c>
      <c r="C4291" s="1">
        <v>39.132415999999999</v>
      </c>
      <c r="D4291" s="1">
        <v>26.868946000000001</v>
      </c>
    </row>
    <row r="4292" spans="1:4" x14ac:dyDescent="0.25">
      <c r="A4292" s="1">
        <v>33.786552</v>
      </c>
      <c r="B4292" s="1">
        <v>32.730452999999997</v>
      </c>
      <c r="C4292" s="1">
        <v>43.966949</v>
      </c>
      <c r="D4292" s="1">
        <v>41.506644999999999</v>
      </c>
    </row>
    <row r="4293" spans="1:4" x14ac:dyDescent="0.25">
      <c r="A4293" s="1">
        <v>36.031177999999997</v>
      </c>
      <c r="B4293" s="1">
        <v>21.341702999999999</v>
      </c>
      <c r="C4293" s="1">
        <v>35.489891</v>
      </c>
      <c r="D4293" s="1">
        <v>20.119558000000001</v>
      </c>
    </row>
    <row r="4294" spans="1:4" x14ac:dyDescent="0.25">
      <c r="A4294" s="1">
        <v>37.342689999999997</v>
      </c>
      <c r="B4294" s="1">
        <v>16.078258999999999</v>
      </c>
      <c r="C4294" s="1">
        <v>33.041381999999999</v>
      </c>
      <c r="D4294" s="1">
        <v>38.206116000000002</v>
      </c>
    </row>
    <row r="4295" spans="1:4" x14ac:dyDescent="0.25">
      <c r="A4295" s="1">
        <v>46.012343999999999</v>
      </c>
      <c r="B4295" s="1">
        <v>17.543023999999999</v>
      </c>
      <c r="C4295" s="1">
        <v>42.246208000000003</v>
      </c>
      <c r="D4295" s="1">
        <v>93.549064999999999</v>
      </c>
    </row>
    <row r="4296" spans="1:4" x14ac:dyDescent="0.25">
      <c r="A4296" s="1">
        <v>34.677536000000003</v>
      </c>
      <c r="B4296" s="1">
        <v>16.820694</v>
      </c>
      <c r="C4296" s="1">
        <v>52.429127000000001</v>
      </c>
      <c r="D4296" s="1">
        <v>17.322227000000002</v>
      </c>
    </row>
    <row r="4297" spans="1:4" x14ac:dyDescent="0.25">
      <c r="A4297" s="1">
        <v>43.428524000000003</v>
      </c>
      <c r="B4297" s="1">
        <v>17.016072999999999</v>
      </c>
      <c r="C4297" s="1">
        <v>28.864892999999999</v>
      </c>
      <c r="D4297" s="1">
        <v>26.647366000000002</v>
      </c>
    </row>
    <row r="4298" spans="1:4" x14ac:dyDescent="0.25">
      <c r="A4298" s="1">
        <v>32.549388999999998</v>
      </c>
      <c r="B4298" s="1">
        <v>13.977463999999999</v>
      </c>
      <c r="C4298" s="1">
        <v>33.800873000000003</v>
      </c>
      <c r="D4298" s="1">
        <v>18.97052</v>
      </c>
    </row>
    <row r="4299" spans="1:4" x14ac:dyDescent="0.25">
      <c r="A4299" s="1">
        <v>46.232151000000002</v>
      </c>
      <c r="B4299" s="1">
        <v>17.513131999999999</v>
      </c>
      <c r="C4299" s="1">
        <v>55.100234999999998</v>
      </c>
      <c r="D4299" s="1">
        <v>17.940619999999999</v>
      </c>
    </row>
    <row r="4300" spans="1:4" x14ac:dyDescent="0.25">
      <c r="A4300" s="1">
        <v>44.815109</v>
      </c>
      <c r="B4300" s="1">
        <v>38.705489999999998</v>
      </c>
      <c r="C4300" s="1">
        <v>62.227383000000003</v>
      </c>
      <c r="D4300" s="1">
        <v>30.783211000000001</v>
      </c>
    </row>
    <row r="4301" spans="1:4" x14ac:dyDescent="0.25">
      <c r="A4301" s="1">
        <v>43.424053000000001</v>
      </c>
      <c r="B4301" s="1">
        <v>17.651133000000002</v>
      </c>
      <c r="C4301" s="1">
        <v>34.792385000000003</v>
      </c>
      <c r="D4301" s="1">
        <v>72.479682999999994</v>
      </c>
    </row>
    <row r="4302" spans="1:4" x14ac:dyDescent="0.25">
      <c r="A4302" s="1">
        <v>39.050376999999997</v>
      </c>
      <c r="B4302" s="1">
        <v>21.038609999999998</v>
      </c>
      <c r="C4302" s="1">
        <v>49.435611999999999</v>
      </c>
      <c r="D4302" s="1">
        <v>28.719711</v>
      </c>
    </row>
    <row r="4303" spans="1:4" x14ac:dyDescent="0.25">
      <c r="A4303" s="1">
        <v>42.994529999999997</v>
      </c>
      <c r="B4303" s="1">
        <v>20.42548</v>
      </c>
      <c r="C4303" s="1">
        <v>33.763534999999997</v>
      </c>
      <c r="D4303" s="1">
        <v>18.119630999999998</v>
      </c>
    </row>
    <row r="4304" spans="1:4" x14ac:dyDescent="0.25">
      <c r="A4304" s="1">
        <v>42.575142</v>
      </c>
      <c r="B4304" s="1">
        <v>17.573502000000001</v>
      </c>
      <c r="C4304" s="1">
        <v>47.971286999999997</v>
      </c>
      <c r="D4304" s="1">
        <v>18.272393999999998</v>
      </c>
    </row>
    <row r="4305" spans="1:4" x14ac:dyDescent="0.25">
      <c r="A4305" s="1">
        <v>36.315452999999998</v>
      </c>
      <c r="B4305" s="1">
        <v>15.387152</v>
      </c>
      <c r="C4305" s="1">
        <v>61.743175999999998</v>
      </c>
      <c r="D4305" s="1">
        <v>24.378506000000002</v>
      </c>
    </row>
    <row r="4306" spans="1:4" x14ac:dyDescent="0.25">
      <c r="A4306" s="1">
        <v>37.258414999999999</v>
      </c>
      <c r="B4306" s="1">
        <v>45.942413000000002</v>
      </c>
      <c r="C4306" s="1">
        <v>37.322834</v>
      </c>
      <c r="D4306" s="1">
        <v>19.685257</v>
      </c>
    </row>
    <row r="4307" spans="1:4" x14ac:dyDescent="0.25">
      <c r="A4307" s="1">
        <v>34.965614000000002</v>
      </c>
      <c r="B4307" s="1">
        <v>16.393473</v>
      </c>
      <c r="C4307" s="1">
        <v>39.750408</v>
      </c>
      <c r="D4307" s="1">
        <v>17.652944999999999</v>
      </c>
    </row>
    <row r="4308" spans="1:4" x14ac:dyDescent="0.25">
      <c r="A4308" s="1">
        <v>52.385402999999997</v>
      </c>
      <c r="B4308" s="1">
        <v>18.121531000000001</v>
      </c>
      <c r="C4308" s="1">
        <v>27.826000000000001</v>
      </c>
      <c r="D4308" s="1">
        <v>40.162166999999997</v>
      </c>
    </row>
    <row r="4309" spans="1:4" x14ac:dyDescent="0.25">
      <c r="A4309" s="1">
        <v>33.335135999999999</v>
      </c>
      <c r="B4309" s="1">
        <v>20.294138</v>
      </c>
      <c r="C4309" s="1">
        <v>57.173800999999997</v>
      </c>
      <c r="D4309" s="1">
        <v>18.540973999999999</v>
      </c>
    </row>
    <row r="4310" spans="1:4" x14ac:dyDescent="0.25">
      <c r="A4310" s="1">
        <v>38.974173999999998</v>
      </c>
      <c r="B4310" s="1">
        <v>21.189978</v>
      </c>
      <c r="C4310" s="1">
        <v>40.626658999999997</v>
      </c>
      <c r="D4310" s="1">
        <v>18.840921000000002</v>
      </c>
    </row>
    <row r="4311" spans="1:4" x14ac:dyDescent="0.25">
      <c r="A4311" s="1">
        <v>50.890372999999997</v>
      </c>
      <c r="B4311" s="1">
        <v>17.412261999999998</v>
      </c>
      <c r="C4311" s="1">
        <v>39.330081999999997</v>
      </c>
      <c r="D4311" s="1">
        <v>22.193322999999999</v>
      </c>
    </row>
    <row r="4312" spans="1:4" x14ac:dyDescent="0.25">
      <c r="A4312" s="1">
        <v>35.115653999999999</v>
      </c>
      <c r="B4312" s="1">
        <v>16.644175000000001</v>
      </c>
      <c r="C4312" s="1">
        <v>55.229294000000003</v>
      </c>
      <c r="D4312" s="1">
        <v>21.705525999999999</v>
      </c>
    </row>
    <row r="4313" spans="1:4" x14ac:dyDescent="0.25">
      <c r="A4313" s="1">
        <v>47.399307</v>
      </c>
      <c r="B4313" s="1">
        <v>14.825924000000001</v>
      </c>
      <c r="C4313" s="1">
        <v>52.086483000000001</v>
      </c>
      <c r="D4313" s="1">
        <v>25.387556</v>
      </c>
    </row>
    <row r="4314" spans="1:4" x14ac:dyDescent="0.25">
      <c r="A4314" s="1">
        <v>33.058605</v>
      </c>
      <c r="B4314" s="1">
        <v>16.841163999999999</v>
      </c>
      <c r="C4314" s="1">
        <v>34.638683</v>
      </c>
      <c r="D4314" s="1">
        <v>60.364212000000002</v>
      </c>
    </row>
    <row r="4315" spans="1:4" x14ac:dyDescent="0.25">
      <c r="A4315" s="1">
        <v>34.038806999999998</v>
      </c>
      <c r="B4315" s="1">
        <v>22.152584000000001</v>
      </c>
      <c r="C4315" s="1">
        <v>41.762206999999997</v>
      </c>
      <c r="D4315" s="1">
        <v>28.301327000000001</v>
      </c>
    </row>
    <row r="4316" spans="1:4" x14ac:dyDescent="0.25">
      <c r="A4316" s="1">
        <v>76.008881000000002</v>
      </c>
      <c r="B4316" s="1">
        <v>15.032419000000001</v>
      </c>
      <c r="C4316" s="1">
        <v>43.728889000000002</v>
      </c>
      <c r="D4316" s="1">
        <v>17.625274999999998</v>
      </c>
    </row>
    <row r="4317" spans="1:4" x14ac:dyDescent="0.25">
      <c r="A4317" s="1">
        <v>41.903744000000003</v>
      </c>
      <c r="B4317" s="1">
        <v>17.27317</v>
      </c>
      <c r="C4317" s="1">
        <v>37.119743</v>
      </c>
      <c r="D4317" s="1">
        <v>21.404833</v>
      </c>
    </row>
    <row r="4318" spans="1:4" x14ac:dyDescent="0.25">
      <c r="A4318" s="1">
        <v>37.238205000000001</v>
      </c>
      <c r="B4318" s="1">
        <v>16.363748999999999</v>
      </c>
      <c r="C4318" s="1">
        <v>47.538086</v>
      </c>
      <c r="D4318" s="1">
        <v>26.028883</v>
      </c>
    </row>
    <row r="4319" spans="1:4" x14ac:dyDescent="0.25">
      <c r="A4319" s="1">
        <v>36.521068999999997</v>
      </c>
      <c r="B4319" s="1">
        <v>16.959735999999999</v>
      </c>
      <c r="C4319" s="1">
        <v>43.507629000000001</v>
      </c>
      <c r="D4319" s="1">
        <v>26.492699000000002</v>
      </c>
    </row>
    <row r="4320" spans="1:4" x14ac:dyDescent="0.25">
      <c r="A4320" s="1">
        <v>41.179859</v>
      </c>
      <c r="B4320" s="1">
        <v>21.842984999999999</v>
      </c>
      <c r="C4320" s="1">
        <v>43.947780999999999</v>
      </c>
      <c r="D4320" s="1">
        <v>30.892590999999999</v>
      </c>
    </row>
    <row r="4321" spans="1:4" x14ac:dyDescent="0.25">
      <c r="A4321" s="1">
        <v>47.548527</v>
      </c>
      <c r="B4321" s="1">
        <v>23.735078999999999</v>
      </c>
      <c r="C4321" s="1">
        <v>52.662520999999998</v>
      </c>
      <c r="D4321" s="1">
        <v>34.603859</v>
      </c>
    </row>
    <row r="4322" spans="1:4" x14ac:dyDescent="0.25">
      <c r="A4322" s="1">
        <v>53.497943999999997</v>
      </c>
      <c r="B4322" s="1">
        <v>26.169875999999999</v>
      </c>
      <c r="C4322" s="1">
        <v>32.582436000000001</v>
      </c>
      <c r="D4322" s="1">
        <v>21.65568</v>
      </c>
    </row>
    <row r="4323" spans="1:4" x14ac:dyDescent="0.25">
      <c r="A4323" s="1">
        <v>34.325031000000003</v>
      </c>
      <c r="B4323" s="1">
        <v>19.268498999999998</v>
      </c>
      <c r="C4323" s="1">
        <v>57.264164000000001</v>
      </c>
      <c r="D4323" s="1">
        <v>30.959119999999999</v>
      </c>
    </row>
    <row r="4324" spans="1:4" x14ac:dyDescent="0.25">
      <c r="A4324" s="1">
        <v>39.413975000000001</v>
      </c>
      <c r="B4324" s="1">
        <v>22.442858000000001</v>
      </c>
      <c r="C4324" s="1">
        <v>32.790447</v>
      </c>
      <c r="D4324" s="1">
        <v>78.009079</v>
      </c>
    </row>
    <row r="4325" spans="1:4" x14ac:dyDescent="0.25">
      <c r="A4325" s="1">
        <v>36.053463000000001</v>
      </c>
      <c r="B4325" s="1">
        <v>20.064005000000002</v>
      </c>
      <c r="C4325" s="1">
        <v>61.292233000000003</v>
      </c>
      <c r="D4325" s="1">
        <v>43.996673999999999</v>
      </c>
    </row>
    <row r="4326" spans="1:4" x14ac:dyDescent="0.25">
      <c r="A4326" s="1">
        <v>32.876506999999997</v>
      </c>
      <c r="B4326" s="1">
        <v>33.413184999999999</v>
      </c>
      <c r="C4326" s="1">
        <v>31.304893</v>
      </c>
      <c r="D4326" s="1">
        <v>21.431298999999999</v>
      </c>
    </row>
    <row r="4327" spans="1:4" x14ac:dyDescent="0.25">
      <c r="A4327" s="1">
        <v>53.781306999999998</v>
      </c>
      <c r="B4327" s="1">
        <v>20.287327000000001</v>
      </c>
      <c r="C4327" s="1">
        <v>73.920456000000001</v>
      </c>
      <c r="D4327" s="1">
        <v>35.167862</v>
      </c>
    </row>
    <row r="4328" spans="1:4" x14ac:dyDescent="0.25">
      <c r="A4328" s="1">
        <v>38.269226000000003</v>
      </c>
      <c r="B4328" s="1">
        <v>22.842693000000001</v>
      </c>
      <c r="C4328" s="1">
        <v>63.928116000000003</v>
      </c>
      <c r="D4328" s="1">
        <v>29.507711</v>
      </c>
    </row>
    <row r="4329" spans="1:4" x14ac:dyDescent="0.25">
      <c r="A4329" s="1">
        <v>36.815005999999997</v>
      </c>
      <c r="B4329" s="1">
        <v>21.022808000000001</v>
      </c>
      <c r="C4329" s="1">
        <v>30.617049999999999</v>
      </c>
      <c r="D4329" s="1">
        <v>17.837499999999999</v>
      </c>
    </row>
    <row r="4330" spans="1:4" x14ac:dyDescent="0.25">
      <c r="A4330" s="1">
        <v>55.463977999999997</v>
      </c>
      <c r="B4330" s="1">
        <v>17.953211</v>
      </c>
      <c r="C4330" s="1">
        <v>35.477500999999997</v>
      </c>
      <c r="D4330" s="1">
        <v>34.742866999999997</v>
      </c>
    </row>
    <row r="4331" spans="1:4" x14ac:dyDescent="0.25">
      <c r="A4331" s="1">
        <v>33.124428000000002</v>
      </c>
      <c r="B4331" s="1">
        <v>26.088519999999999</v>
      </c>
      <c r="C4331" s="1">
        <v>40.961750000000002</v>
      </c>
      <c r="D4331" s="1">
        <v>38.785778000000001</v>
      </c>
    </row>
    <row r="4332" spans="1:4" x14ac:dyDescent="0.25">
      <c r="A4332" s="1">
        <v>33.184142999999999</v>
      </c>
      <c r="B4332" s="1">
        <v>23.967295</v>
      </c>
      <c r="C4332" s="1">
        <v>42.127361000000001</v>
      </c>
      <c r="D4332" s="1">
        <v>25.034786</v>
      </c>
    </row>
    <row r="4333" spans="1:4" x14ac:dyDescent="0.25">
      <c r="A4333" s="1">
        <v>33.962302999999999</v>
      </c>
      <c r="B4333" s="1">
        <v>20.696102</v>
      </c>
      <c r="C4333" s="1">
        <v>44.552504999999996</v>
      </c>
      <c r="D4333" s="1">
        <v>37.637894000000003</v>
      </c>
    </row>
    <row r="4334" spans="1:4" x14ac:dyDescent="0.25">
      <c r="A4334" s="1">
        <v>32.281002000000001</v>
      </c>
      <c r="B4334" s="1">
        <v>20.895287</v>
      </c>
      <c r="C4334" s="1">
        <v>46.487785000000002</v>
      </c>
      <c r="D4334" s="1">
        <v>18.093584</v>
      </c>
    </row>
    <row r="4335" spans="1:4" x14ac:dyDescent="0.25">
      <c r="A4335" s="1">
        <v>34.496524999999998</v>
      </c>
      <c r="B4335" s="1">
        <v>25.014935999999999</v>
      </c>
      <c r="C4335" s="1">
        <v>46.143298999999999</v>
      </c>
      <c r="D4335" s="1">
        <v>29.296559999999999</v>
      </c>
    </row>
    <row r="4336" spans="1:4" x14ac:dyDescent="0.25">
      <c r="A4336" s="1">
        <v>23.668341000000002</v>
      </c>
      <c r="B4336" s="1">
        <v>71.636161999999999</v>
      </c>
      <c r="C4336" s="1">
        <v>43.274135999999999</v>
      </c>
      <c r="D4336" s="1">
        <v>33.512829000000004</v>
      </c>
    </row>
    <row r="4337" spans="1:4" x14ac:dyDescent="0.25">
      <c r="A4337" s="1">
        <v>27.096368999999999</v>
      </c>
      <c r="B4337" s="1">
        <v>41.858848999999999</v>
      </c>
      <c r="C4337" s="1">
        <v>49.747810000000001</v>
      </c>
      <c r="D4337" s="1">
        <v>59.317684</v>
      </c>
    </row>
    <row r="4338" spans="1:4" x14ac:dyDescent="0.25">
      <c r="A4338" s="1">
        <v>29.861077999999999</v>
      </c>
      <c r="B4338" s="1">
        <v>25.700424000000002</v>
      </c>
      <c r="C4338" s="1">
        <v>35.275097000000002</v>
      </c>
      <c r="D4338" s="1">
        <v>22.265125000000001</v>
      </c>
    </row>
    <row r="4339" spans="1:4" x14ac:dyDescent="0.25">
      <c r="A4339" s="1">
        <v>24.678656</v>
      </c>
      <c r="B4339" s="1">
        <v>23.871732999999999</v>
      </c>
      <c r="C4339" s="1">
        <v>48.369647999999998</v>
      </c>
      <c r="D4339" s="1">
        <v>17.951955999999999</v>
      </c>
    </row>
    <row r="4340" spans="1:4" x14ac:dyDescent="0.25">
      <c r="A4340" s="1">
        <v>27.707910999999999</v>
      </c>
      <c r="B4340" s="1">
        <v>19.804741</v>
      </c>
      <c r="C4340" s="1">
        <v>44.146545000000003</v>
      </c>
      <c r="D4340" s="1">
        <v>19.088031999999998</v>
      </c>
    </row>
    <row r="4341" spans="1:4" x14ac:dyDescent="0.25">
      <c r="A4341" s="1">
        <v>24.195412000000001</v>
      </c>
      <c r="B4341" s="1">
        <v>23.060994999999998</v>
      </c>
      <c r="C4341" s="1">
        <v>57.213638000000003</v>
      </c>
      <c r="D4341" s="1">
        <v>69.421515999999997</v>
      </c>
    </row>
    <row r="4342" spans="1:4" x14ac:dyDescent="0.25">
      <c r="A4342" s="1">
        <v>33.264682999999998</v>
      </c>
      <c r="B4342" s="1">
        <v>22.682493000000001</v>
      </c>
      <c r="C4342" s="1">
        <v>39.776760000000003</v>
      </c>
      <c r="D4342" s="1">
        <v>38.767139</v>
      </c>
    </row>
    <row r="4343" spans="1:4" x14ac:dyDescent="0.25">
      <c r="A4343" s="1">
        <v>31.457851000000002</v>
      </c>
      <c r="B4343" s="1">
        <v>27.778625000000002</v>
      </c>
      <c r="C4343" s="1">
        <v>33.420147</v>
      </c>
      <c r="D4343" s="1">
        <v>27.872540000000001</v>
      </c>
    </row>
    <row r="4344" spans="1:4" x14ac:dyDescent="0.25">
      <c r="A4344" s="1">
        <v>38.639225000000003</v>
      </c>
      <c r="B4344" s="1">
        <v>19.426276999999999</v>
      </c>
      <c r="C4344" s="1">
        <v>38.234859</v>
      </c>
      <c r="D4344" s="1">
        <v>27.039657999999999</v>
      </c>
    </row>
    <row r="4345" spans="1:4" x14ac:dyDescent="0.25">
      <c r="A4345" s="1">
        <v>21.522670999999999</v>
      </c>
      <c r="B4345" s="1">
        <v>20.905386</v>
      </c>
      <c r="C4345" s="1">
        <v>31.904205000000001</v>
      </c>
      <c r="D4345" s="1">
        <v>120.57861</v>
      </c>
    </row>
    <row r="4346" spans="1:4" x14ac:dyDescent="0.25">
      <c r="A4346" s="1">
        <v>21.955845</v>
      </c>
      <c r="B4346" s="1">
        <v>25.339404999999999</v>
      </c>
      <c r="C4346" s="1">
        <v>37.647789000000003</v>
      </c>
      <c r="D4346" s="1">
        <v>17.294772999999999</v>
      </c>
    </row>
    <row r="4347" spans="1:4" x14ac:dyDescent="0.25">
      <c r="A4347" s="1">
        <v>21.933911999999999</v>
      </c>
      <c r="B4347" s="1">
        <v>30.193553999999999</v>
      </c>
      <c r="C4347" s="1">
        <v>28.303867</v>
      </c>
      <c r="D4347" s="1">
        <v>18.094836999999998</v>
      </c>
    </row>
    <row r="4348" spans="1:4" x14ac:dyDescent="0.25">
      <c r="A4348" s="1">
        <v>29.845217000000002</v>
      </c>
      <c r="B4348" s="1">
        <v>31.693628</v>
      </c>
      <c r="C4348" s="1">
        <v>33.309933000000001</v>
      </c>
      <c r="D4348" s="1">
        <v>30.156883000000001</v>
      </c>
    </row>
    <row r="4349" spans="1:4" x14ac:dyDescent="0.25">
      <c r="A4349" s="1">
        <v>32.478886000000003</v>
      </c>
      <c r="B4349" s="1">
        <v>28.148294</v>
      </c>
      <c r="C4349" s="1">
        <v>31.048940999999999</v>
      </c>
      <c r="D4349" s="1">
        <v>18.238482999999999</v>
      </c>
    </row>
    <row r="4350" spans="1:4" x14ac:dyDescent="0.25">
      <c r="A4350" s="1">
        <v>28.351718999999999</v>
      </c>
      <c r="B4350" s="1">
        <v>24.156535999999999</v>
      </c>
      <c r="C4350" s="1">
        <v>31.171503000000001</v>
      </c>
      <c r="D4350" s="1">
        <v>22.780806999999999</v>
      </c>
    </row>
    <row r="4351" spans="1:4" x14ac:dyDescent="0.25">
      <c r="A4351" s="1">
        <v>27.004197999999999</v>
      </c>
      <c r="B4351" s="1">
        <v>23.553332999999999</v>
      </c>
      <c r="C4351" s="1">
        <v>25.701574000000001</v>
      </c>
      <c r="D4351" s="1">
        <v>18.243071</v>
      </c>
    </row>
    <row r="4352" spans="1:4" x14ac:dyDescent="0.25">
      <c r="A4352" s="1">
        <v>32.442889999999998</v>
      </c>
      <c r="B4352" s="1">
        <v>20.453465999999999</v>
      </c>
      <c r="C4352" s="1">
        <v>19.663648999999999</v>
      </c>
      <c r="D4352" s="1">
        <v>13.792814999999999</v>
      </c>
    </row>
    <row r="4353" spans="1:4" x14ac:dyDescent="0.25">
      <c r="A4353" s="1">
        <v>30.905062000000001</v>
      </c>
      <c r="B4353" s="1">
        <v>23.585326999999999</v>
      </c>
      <c r="C4353" s="1">
        <v>23.707684</v>
      </c>
      <c r="D4353" s="1">
        <v>22.646560999999998</v>
      </c>
    </row>
    <row r="4354" spans="1:4" x14ac:dyDescent="0.25">
      <c r="A4354" s="1">
        <v>25.18404</v>
      </c>
      <c r="B4354" s="1">
        <v>22.732493999999999</v>
      </c>
      <c r="C4354" s="1">
        <v>25.072592</v>
      </c>
      <c r="D4354" s="1">
        <v>17.252044999999999</v>
      </c>
    </row>
    <row r="4355" spans="1:4" x14ac:dyDescent="0.25">
      <c r="A4355" s="1">
        <v>37.018250000000002</v>
      </c>
      <c r="B4355" s="1">
        <v>19.818394000000001</v>
      </c>
      <c r="C4355" s="1">
        <v>26.113213999999999</v>
      </c>
      <c r="D4355" s="1">
        <v>18.341511000000001</v>
      </c>
    </row>
    <row r="4356" spans="1:4" x14ac:dyDescent="0.25">
      <c r="A4356" s="1">
        <v>32.143509000000002</v>
      </c>
      <c r="B4356" s="1">
        <v>21.973049</v>
      </c>
      <c r="C4356" s="1">
        <v>23.844149000000002</v>
      </c>
      <c r="D4356" s="1">
        <v>17.134539</v>
      </c>
    </row>
    <row r="4357" spans="1:4" x14ac:dyDescent="0.25">
      <c r="A4357" s="1">
        <v>36.587268999999999</v>
      </c>
      <c r="B4357" s="1">
        <v>27.874110999999999</v>
      </c>
      <c r="C4357" s="1">
        <v>19.968596000000002</v>
      </c>
      <c r="D4357" s="1">
        <v>19.655836000000001</v>
      </c>
    </row>
    <row r="4358" spans="1:4" x14ac:dyDescent="0.25">
      <c r="A4358" s="1">
        <v>29.938054999999999</v>
      </c>
      <c r="B4358" s="1">
        <v>22.230944000000001</v>
      </c>
      <c r="C4358" s="1">
        <v>18.837719</v>
      </c>
      <c r="D4358" s="1">
        <v>15.436837000000001</v>
      </c>
    </row>
    <row r="4359" spans="1:4" x14ac:dyDescent="0.25">
      <c r="A4359" s="1">
        <v>26.142471</v>
      </c>
      <c r="B4359" s="1">
        <v>27.757587000000001</v>
      </c>
      <c r="C4359" s="1">
        <v>31.785467000000001</v>
      </c>
      <c r="D4359" s="1">
        <v>16.117283</v>
      </c>
    </row>
    <row r="4360" spans="1:4" x14ac:dyDescent="0.25">
      <c r="A4360" s="1">
        <v>26.656292000000001</v>
      </c>
      <c r="B4360" s="1">
        <v>242.77341000000001</v>
      </c>
      <c r="C4360" s="1">
        <v>24.755994999999999</v>
      </c>
      <c r="D4360" s="1">
        <v>15.058017</v>
      </c>
    </row>
    <row r="4361" spans="1:4" x14ac:dyDescent="0.25">
      <c r="A4361" s="1">
        <v>26.231839999999998</v>
      </c>
      <c r="B4361" s="1">
        <v>23.022247</v>
      </c>
      <c r="C4361" s="1">
        <v>24.151033000000002</v>
      </c>
      <c r="D4361" s="1">
        <v>20.661124999999998</v>
      </c>
    </row>
    <row r="4362" spans="1:4" x14ac:dyDescent="0.25">
      <c r="A4362" s="1">
        <v>22.213668999999999</v>
      </c>
      <c r="B4362" s="1">
        <v>29.794530999999999</v>
      </c>
      <c r="C4362" s="1">
        <v>32.075409000000001</v>
      </c>
      <c r="D4362" s="1">
        <v>18.618483999999999</v>
      </c>
    </row>
    <row r="4363" spans="1:4" x14ac:dyDescent="0.25">
      <c r="A4363" s="1">
        <v>26.921527999999999</v>
      </c>
      <c r="B4363" s="1">
        <v>19.604309000000001</v>
      </c>
      <c r="C4363" s="1">
        <v>29.495773</v>
      </c>
      <c r="D4363" s="1">
        <v>22.114822</v>
      </c>
    </row>
    <row r="4364" spans="1:4" x14ac:dyDescent="0.25">
      <c r="A4364" s="1">
        <v>34.173881999999999</v>
      </c>
      <c r="B4364" s="1">
        <v>25.301361</v>
      </c>
      <c r="C4364" s="1">
        <v>23.313288</v>
      </c>
      <c r="D4364" s="1">
        <v>17.998225999999999</v>
      </c>
    </row>
    <row r="4365" spans="1:4" x14ac:dyDescent="0.25">
      <c r="A4365" s="1">
        <v>30.924824000000001</v>
      </c>
      <c r="B4365" s="1">
        <v>28.180923</v>
      </c>
      <c r="C4365" s="1">
        <v>28.727823000000001</v>
      </c>
      <c r="D4365" s="1">
        <v>25.804359000000002</v>
      </c>
    </row>
    <row r="4366" spans="1:4" x14ac:dyDescent="0.25">
      <c r="A4366" s="1">
        <v>37.540694999999999</v>
      </c>
      <c r="B4366" s="1">
        <v>22.355221</v>
      </c>
      <c r="C4366" s="1">
        <v>26.869216999999999</v>
      </c>
      <c r="D4366" s="1">
        <v>27.180600999999999</v>
      </c>
    </row>
    <row r="4367" spans="1:4" x14ac:dyDescent="0.25">
      <c r="A4367" s="1">
        <v>31.615860000000001</v>
      </c>
      <c r="B4367" s="1">
        <v>28.942278000000002</v>
      </c>
      <c r="C4367" s="1">
        <v>25.113734999999998</v>
      </c>
      <c r="D4367" s="1">
        <v>30.957262</v>
      </c>
    </row>
    <row r="4368" spans="1:4" x14ac:dyDescent="0.25">
      <c r="A4368" s="1">
        <v>25.457599999999999</v>
      </c>
      <c r="B4368" s="1">
        <v>20.608160000000002</v>
      </c>
      <c r="C4368" s="1">
        <v>27.035715</v>
      </c>
      <c r="D4368" s="1">
        <v>18.431512999999999</v>
      </c>
    </row>
    <row r="4369" spans="1:4" x14ac:dyDescent="0.25">
      <c r="A4369" s="1">
        <v>33.267966999999999</v>
      </c>
      <c r="B4369" s="1">
        <v>17.421431999999999</v>
      </c>
      <c r="C4369" s="1">
        <v>30.166481000000001</v>
      </c>
      <c r="D4369" s="1">
        <v>23.939647999999998</v>
      </c>
    </row>
    <row r="4370" spans="1:4" x14ac:dyDescent="0.25">
      <c r="A4370" s="1">
        <v>38.528267</v>
      </c>
      <c r="B4370" s="1">
        <v>20.935607999999998</v>
      </c>
      <c r="C4370" s="1">
        <v>31.675913000000001</v>
      </c>
      <c r="D4370" s="1">
        <v>13.449930999999999</v>
      </c>
    </row>
    <row r="4371" spans="1:4" x14ac:dyDescent="0.25">
      <c r="A4371" s="1">
        <v>35.881068999999997</v>
      </c>
      <c r="B4371" s="1">
        <v>21.490974000000001</v>
      </c>
      <c r="C4371" s="1">
        <v>36.523311999999997</v>
      </c>
      <c r="D4371" s="1">
        <v>16.604620000000001</v>
      </c>
    </row>
    <row r="4372" spans="1:4" x14ac:dyDescent="0.25">
      <c r="A4372" s="1">
        <v>25.233532</v>
      </c>
      <c r="B4372" s="1">
        <v>16.799208</v>
      </c>
      <c r="C4372" s="1">
        <v>23.697289000000001</v>
      </c>
      <c r="D4372" s="1">
        <v>47.486190999999998</v>
      </c>
    </row>
    <row r="4373" spans="1:4" x14ac:dyDescent="0.25">
      <c r="A4373" s="1">
        <v>27.628537999999999</v>
      </c>
      <c r="B4373" s="1">
        <v>25.902785999999999</v>
      </c>
      <c r="C4373" s="1">
        <v>44.030059999999999</v>
      </c>
      <c r="D4373" s="1">
        <v>22.671675</v>
      </c>
    </row>
    <row r="4374" spans="1:4" x14ac:dyDescent="0.25">
      <c r="A4374" s="1">
        <v>34.809387000000001</v>
      </c>
      <c r="B4374" s="1">
        <v>16.960948999999999</v>
      </c>
      <c r="C4374" s="1">
        <v>43.392982000000003</v>
      </c>
      <c r="D4374" s="1">
        <v>93.432982999999993</v>
      </c>
    </row>
    <row r="4375" spans="1:4" x14ac:dyDescent="0.25">
      <c r="A4375" s="1">
        <v>34.998328999999998</v>
      </c>
      <c r="B4375" s="1">
        <v>14.101297000000001</v>
      </c>
      <c r="C4375" s="1">
        <v>35.348221000000002</v>
      </c>
      <c r="D4375" s="1">
        <v>17.880742999999999</v>
      </c>
    </row>
    <row r="4376" spans="1:4" x14ac:dyDescent="0.25">
      <c r="A4376" s="1">
        <v>32.072288999999998</v>
      </c>
      <c r="B4376" s="1">
        <v>16.811862999999999</v>
      </c>
      <c r="C4376" s="1">
        <v>36.281097000000003</v>
      </c>
      <c r="D4376" s="1">
        <v>22.783566</v>
      </c>
    </row>
    <row r="4377" spans="1:4" x14ac:dyDescent="0.25">
      <c r="A4377" s="1">
        <v>25.442340999999999</v>
      </c>
      <c r="B4377" s="1">
        <v>12.013305000000001</v>
      </c>
      <c r="C4377" s="1">
        <v>28.178127</v>
      </c>
      <c r="D4377" s="1">
        <v>23.843959999999999</v>
      </c>
    </row>
    <row r="4378" spans="1:4" x14ac:dyDescent="0.25">
      <c r="A4378" s="1">
        <v>27.411928</v>
      </c>
      <c r="B4378" s="1">
        <v>15.103448</v>
      </c>
      <c r="C4378" s="1">
        <v>32.337490000000003</v>
      </c>
      <c r="D4378" s="1">
        <v>16.344726999999999</v>
      </c>
    </row>
    <row r="4379" spans="1:4" x14ac:dyDescent="0.25">
      <c r="A4379" s="1">
        <v>56.230888</v>
      </c>
      <c r="B4379" s="1">
        <v>12.892858</v>
      </c>
      <c r="C4379" s="1">
        <v>24.849253000000001</v>
      </c>
      <c r="D4379" s="1">
        <v>24.538059000000001</v>
      </c>
    </row>
    <row r="4380" spans="1:4" x14ac:dyDescent="0.25">
      <c r="A4380" s="1">
        <v>25.537516</v>
      </c>
      <c r="B4380" s="1">
        <v>15.159834</v>
      </c>
      <c r="C4380" s="1">
        <v>24.563904000000001</v>
      </c>
      <c r="D4380" s="1">
        <v>23.627614999999999</v>
      </c>
    </row>
    <row r="4381" spans="1:4" x14ac:dyDescent="0.25">
      <c r="A4381" s="1">
        <v>33.038128</v>
      </c>
      <c r="B4381" s="1">
        <v>15.215903000000001</v>
      </c>
      <c r="C4381" s="1">
        <v>51.593811000000002</v>
      </c>
      <c r="D4381" s="1">
        <v>22.947422</v>
      </c>
    </row>
    <row r="4382" spans="1:4" x14ac:dyDescent="0.25">
      <c r="A4382" s="1">
        <v>33.382458</v>
      </c>
      <c r="B4382" s="1">
        <v>15.098554999999999</v>
      </c>
      <c r="C4382" s="1">
        <v>27.778296000000001</v>
      </c>
      <c r="D4382" s="1">
        <v>21.00563</v>
      </c>
    </row>
    <row r="4383" spans="1:4" x14ac:dyDescent="0.25">
      <c r="A4383" s="1">
        <v>273.39105000000001</v>
      </c>
      <c r="B4383" s="1">
        <v>14.220739</v>
      </c>
      <c r="C4383" s="1">
        <v>33.036461000000003</v>
      </c>
      <c r="D4383" s="1">
        <v>28.201547999999999</v>
      </c>
    </row>
    <row r="4384" spans="1:4" x14ac:dyDescent="0.25">
      <c r="A4384" s="1">
        <v>44.739055999999998</v>
      </c>
      <c r="B4384" s="1">
        <v>19.505354000000001</v>
      </c>
      <c r="C4384" s="1">
        <v>28.675062</v>
      </c>
      <c r="D4384" s="1">
        <v>21.758175000000001</v>
      </c>
    </row>
    <row r="4385" spans="1:4" x14ac:dyDescent="0.25">
      <c r="A4385" s="1">
        <v>31.332611</v>
      </c>
      <c r="B4385" s="1">
        <v>13.148845</v>
      </c>
      <c r="C4385" s="1">
        <v>35.612526000000003</v>
      </c>
      <c r="D4385" s="1">
        <v>23.309584000000001</v>
      </c>
    </row>
    <row r="4386" spans="1:4" x14ac:dyDescent="0.25">
      <c r="A4386" s="1">
        <v>258.06826999999998</v>
      </c>
      <c r="B4386" s="1">
        <v>17.645157000000001</v>
      </c>
      <c r="C4386" s="1">
        <v>52.985900999999998</v>
      </c>
      <c r="D4386" s="1">
        <v>42.236179</v>
      </c>
    </row>
    <row r="4387" spans="1:4" x14ac:dyDescent="0.25">
      <c r="A4387" s="1">
        <v>41.971488999999998</v>
      </c>
      <c r="B4387" s="1">
        <v>38.189247000000002</v>
      </c>
      <c r="C4387" s="1">
        <v>36.393909000000001</v>
      </c>
      <c r="D4387" s="1">
        <v>21.317625</v>
      </c>
    </row>
    <row r="4388" spans="1:4" x14ac:dyDescent="0.25">
      <c r="A4388" s="1">
        <v>31.533148000000001</v>
      </c>
      <c r="B4388" s="1">
        <v>19.419661999999999</v>
      </c>
      <c r="C4388" s="1">
        <v>32.303947000000001</v>
      </c>
      <c r="D4388" s="1">
        <v>24.406748</v>
      </c>
    </row>
    <row r="4389" spans="1:4" x14ac:dyDescent="0.25">
      <c r="A4389" s="1">
        <v>29.913201999999998</v>
      </c>
      <c r="B4389" s="1">
        <v>25.033407</v>
      </c>
      <c r="C4389" s="1">
        <v>25.581993000000001</v>
      </c>
      <c r="D4389" s="1">
        <v>19.609822999999999</v>
      </c>
    </row>
    <row r="4390" spans="1:4" x14ac:dyDescent="0.25">
      <c r="A4390" s="1">
        <v>56.390408000000001</v>
      </c>
      <c r="B4390" s="1">
        <v>14.985688</v>
      </c>
      <c r="C4390" s="1">
        <v>23.175139999999999</v>
      </c>
      <c r="D4390" s="1">
        <v>20.399826000000001</v>
      </c>
    </row>
    <row r="4391" spans="1:4" x14ac:dyDescent="0.25">
      <c r="A4391" s="1">
        <v>66.656981999999999</v>
      </c>
      <c r="B4391" s="1">
        <v>25.386398</v>
      </c>
      <c r="C4391" s="1">
        <v>39.255211000000003</v>
      </c>
      <c r="D4391" s="1">
        <v>70.414435999999995</v>
      </c>
    </row>
    <row r="4392" spans="1:4" x14ac:dyDescent="0.25">
      <c r="A4392" s="1">
        <v>53.465820000000001</v>
      </c>
      <c r="B4392" s="1">
        <v>32.700302000000001</v>
      </c>
      <c r="C4392" s="1">
        <v>31.397659000000001</v>
      </c>
      <c r="D4392" s="1">
        <v>24.310521999999999</v>
      </c>
    </row>
    <row r="4393" spans="1:4" x14ac:dyDescent="0.25">
      <c r="A4393" s="1">
        <v>51.260334</v>
      </c>
      <c r="B4393" s="1">
        <v>23.902367000000002</v>
      </c>
      <c r="C4393" s="1">
        <v>67.205665999999994</v>
      </c>
      <c r="D4393" s="1">
        <v>23.487579</v>
      </c>
    </row>
    <row r="4394" spans="1:4" x14ac:dyDescent="0.25">
      <c r="A4394" s="1">
        <v>29.428532000000001</v>
      </c>
      <c r="B4394" s="1">
        <v>25.682482</v>
      </c>
      <c r="C4394" s="1">
        <v>38.623058</v>
      </c>
      <c r="D4394" s="1">
        <v>18.523520000000001</v>
      </c>
    </row>
    <row r="4395" spans="1:4" x14ac:dyDescent="0.25">
      <c r="A4395" s="1">
        <v>34.340930999999998</v>
      </c>
      <c r="B4395" s="1">
        <v>20.441987999999998</v>
      </c>
      <c r="C4395" s="1">
        <v>34.402332000000001</v>
      </c>
      <c r="D4395" s="1">
        <v>26.079671999999999</v>
      </c>
    </row>
    <row r="4396" spans="1:4" x14ac:dyDescent="0.25">
      <c r="A4396" s="1">
        <v>34.141433999999997</v>
      </c>
      <c r="B4396" s="1">
        <v>15.963005000000001</v>
      </c>
      <c r="C4396" s="1">
        <v>34.814509999999999</v>
      </c>
      <c r="D4396" s="1">
        <v>26.185461</v>
      </c>
    </row>
    <row r="4397" spans="1:4" x14ac:dyDescent="0.25">
      <c r="A4397" s="1">
        <v>48.952781999999999</v>
      </c>
      <c r="B4397" s="1">
        <v>16.081461000000001</v>
      </c>
      <c r="C4397" s="1">
        <v>40.495491000000001</v>
      </c>
      <c r="D4397" s="1">
        <v>19.681301000000001</v>
      </c>
    </row>
    <row r="4398" spans="1:4" x14ac:dyDescent="0.25">
      <c r="A4398" s="1">
        <v>38.189231999999997</v>
      </c>
      <c r="B4398" s="1">
        <v>19.244333000000001</v>
      </c>
      <c r="C4398" s="1">
        <v>30.535026999999999</v>
      </c>
      <c r="D4398" s="1">
        <v>26.018663</v>
      </c>
    </row>
    <row r="4399" spans="1:4" x14ac:dyDescent="0.25">
      <c r="A4399" s="1">
        <v>30.982199000000001</v>
      </c>
      <c r="B4399" s="1">
        <v>15.192902</v>
      </c>
      <c r="C4399" s="1">
        <v>59.210377000000001</v>
      </c>
      <c r="D4399" s="1">
        <v>19.636047000000001</v>
      </c>
    </row>
    <row r="4400" spans="1:4" x14ac:dyDescent="0.25">
      <c r="A4400" s="1">
        <v>43.923996000000002</v>
      </c>
      <c r="B4400" s="1">
        <v>22.372205999999998</v>
      </c>
      <c r="C4400" s="1">
        <v>31.638017999999999</v>
      </c>
      <c r="D4400" s="1">
        <v>16.294937000000001</v>
      </c>
    </row>
    <row r="4401" spans="1:4" x14ac:dyDescent="0.25">
      <c r="A4401" s="1">
        <v>59.422683999999997</v>
      </c>
      <c r="B4401" s="1">
        <v>16.467061999999999</v>
      </c>
      <c r="C4401" s="1">
        <v>84.626244</v>
      </c>
      <c r="D4401" s="1">
        <v>29.175623000000002</v>
      </c>
    </row>
    <row r="4402" spans="1:4" x14ac:dyDescent="0.25">
      <c r="A4402" s="1">
        <v>30.092375000000001</v>
      </c>
      <c r="B4402" s="1">
        <v>17.152225000000001</v>
      </c>
      <c r="C4402" s="1">
        <v>29.667684999999999</v>
      </c>
      <c r="D4402" s="1">
        <v>20.388518999999999</v>
      </c>
    </row>
    <row r="4403" spans="1:4" x14ac:dyDescent="0.25">
      <c r="A4403" s="1">
        <v>47.397125000000003</v>
      </c>
      <c r="B4403" s="1">
        <v>29.304165000000001</v>
      </c>
      <c r="C4403" s="1">
        <v>28.911421000000001</v>
      </c>
      <c r="D4403" s="1">
        <v>22.382376000000001</v>
      </c>
    </row>
    <row r="4404" spans="1:4" x14ac:dyDescent="0.25">
      <c r="A4404" s="1">
        <v>55.593544000000001</v>
      </c>
      <c r="B4404" s="1">
        <v>25.569451999999998</v>
      </c>
      <c r="C4404" s="1">
        <v>25.527249999999999</v>
      </c>
      <c r="D4404" s="1">
        <v>31.535295000000001</v>
      </c>
    </row>
    <row r="4405" spans="1:4" x14ac:dyDescent="0.25">
      <c r="A4405" s="1">
        <v>273.12988000000001</v>
      </c>
      <c r="B4405" s="1">
        <v>19.776465999999999</v>
      </c>
      <c r="C4405" s="1">
        <v>35.956435999999997</v>
      </c>
      <c r="D4405" s="1">
        <v>38.901085000000002</v>
      </c>
    </row>
    <row r="4406" spans="1:4" x14ac:dyDescent="0.25">
      <c r="A4406" s="1">
        <v>32.183311000000003</v>
      </c>
      <c r="B4406" s="1">
        <v>15.529004</v>
      </c>
      <c r="C4406" s="1">
        <v>46.060035999999997</v>
      </c>
      <c r="D4406" s="1">
        <v>23.281911999999998</v>
      </c>
    </row>
    <row r="4407" spans="1:4" x14ac:dyDescent="0.25">
      <c r="A4407" s="1">
        <v>47.049540999999998</v>
      </c>
      <c r="B4407" s="1">
        <v>20.067467000000001</v>
      </c>
      <c r="C4407" s="1">
        <v>30.902471999999999</v>
      </c>
      <c r="D4407" s="1">
        <v>34.211590000000001</v>
      </c>
    </row>
    <row r="4408" spans="1:4" x14ac:dyDescent="0.25">
      <c r="A4408" s="1">
        <v>52.570056999999998</v>
      </c>
      <c r="B4408" s="1">
        <v>17.853064</v>
      </c>
      <c r="C4408" s="1">
        <v>34.922477999999998</v>
      </c>
      <c r="D4408" s="1">
        <v>26.20467</v>
      </c>
    </row>
    <row r="4409" spans="1:4" x14ac:dyDescent="0.25">
      <c r="A4409" s="1">
        <v>35.995766000000003</v>
      </c>
      <c r="B4409" s="1">
        <v>18.784824</v>
      </c>
      <c r="C4409" s="1">
        <v>42.311241000000003</v>
      </c>
      <c r="D4409" s="1">
        <v>36.886172999999999</v>
      </c>
    </row>
    <row r="4410" spans="1:4" x14ac:dyDescent="0.25">
      <c r="A4410" s="1">
        <v>26.649975000000001</v>
      </c>
      <c r="B4410" s="1">
        <v>17.192955000000001</v>
      </c>
      <c r="C4410" s="1">
        <v>33.185687999999999</v>
      </c>
      <c r="D4410" s="1">
        <v>27.264412</v>
      </c>
    </row>
    <row r="4411" spans="1:4" x14ac:dyDescent="0.25">
      <c r="A4411" s="1">
        <v>37.066924999999998</v>
      </c>
      <c r="B4411" s="1">
        <v>42.278377999999996</v>
      </c>
      <c r="C4411" s="1">
        <v>35.509017999999998</v>
      </c>
      <c r="D4411" s="1">
        <v>18.771345</v>
      </c>
    </row>
    <row r="4412" spans="1:4" x14ac:dyDescent="0.25">
      <c r="A4412" s="1">
        <v>34.911651999999997</v>
      </c>
      <c r="B4412" s="1">
        <v>17.104773999999999</v>
      </c>
      <c r="C4412" s="1">
        <v>44.485165000000002</v>
      </c>
      <c r="D4412" s="1">
        <v>22.829062</v>
      </c>
    </row>
    <row r="4413" spans="1:4" x14ac:dyDescent="0.25">
      <c r="A4413" s="1">
        <v>32.749397000000002</v>
      </c>
      <c r="B4413" s="1">
        <v>21.820291999999998</v>
      </c>
      <c r="C4413" s="1">
        <v>27.532391000000001</v>
      </c>
      <c r="D4413" s="1">
        <v>30.789660000000001</v>
      </c>
    </row>
    <row r="4414" spans="1:4" x14ac:dyDescent="0.25">
      <c r="A4414" s="1">
        <v>68.157936000000007</v>
      </c>
      <c r="B4414" s="1">
        <v>17.804908999999999</v>
      </c>
      <c r="C4414" s="1">
        <v>31.090843</v>
      </c>
      <c r="D4414" s="1">
        <v>35.209091000000001</v>
      </c>
    </row>
    <row r="4415" spans="1:4" x14ac:dyDescent="0.25">
      <c r="A4415" s="1">
        <v>37.715946000000002</v>
      </c>
      <c r="B4415" s="1">
        <v>19.762747000000001</v>
      </c>
      <c r="C4415" s="1">
        <v>42.717846000000002</v>
      </c>
      <c r="D4415" s="1">
        <v>20.377243</v>
      </c>
    </row>
    <row r="4416" spans="1:4" x14ac:dyDescent="0.25">
      <c r="A4416" s="1">
        <v>44.004562</v>
      </c>
      <c r="B4416" s="1">
        <v>17.129097000000002</v>
      </c>
      <c r="C4416" s="1">
        <v>38.618698000000002</v>
      </c>
      <c r="D4416" s="1">
        <v>27.204053999999999</v>
      </c>
    </row>
    <row r="4417" spans="1:4" x14ac:dyDescent="0.25">
      <c r="A4417" s="1">
        <v>235.09421</v>
      </c>
      <c r="B4417" s="1">
        <v>18.086306</v>
      </c>
      <c r="C4417" s="1">
        <v>30.879259000000001</v>
      </c>
      <c r="D4417" s="1">
        <v>18.958582</v>
      </c>
    </row>
    <row r="4418" spans="1:4" x14ac:dyDescent="0.25">
      <c r="A4418" s="1">
        <v>38.784320999999998</v>
      </c>
      <c r="B4418" s="1">
        <v>19.828035</v>
      </c>
      <c r="C4418" s="1">
        <v>69.331856000000002</v>
      </c>
      <c r="D4418" s="1">
        <v>61.428967</v>
      </c>
    </row>
    <row r="4419" spans="1:4" x14ac:dyDescent="0.25">
      <c r="A4419" s="1">
        <v>36.527591999999999</v>
      </c>
      <c r="B4419" s="1">
        <v>32.862419000000003</v>
      </c>
      <c r="C4419" s="1">
        <v>49.782981999999997</v>
      </c>
      <c r="D4419" s="1">
        <v>68.325515999999993</v>
      </c>
    </row>
    <row r="4420" spans="1:4" x14ac:dyDescent="0.25">
      <c r="A4420" s="1">
        <v>41.866280000000003</v>
      </c>
      <c r="B4420" s="1">
        <v>20.128644999999999</v>
      </c>
      <c r="C4420" s="1">
        <v>45.217753999999999</v>
      </c>
      <c r="D4420" s="1">
        <v>19.141302</v>
      </c>
    </row>
    <row r="4421" spans="1:4" x14ac:dyDescent="0.25">
      <c r="A4421" s="1">
        <v>34.309113000000004</v>
      </c>
      <c r="B4421" s="1">
        <v>48.315097999999999</v>
      </c>
      <c r="C4421" s="1">
        <v>35.142982000000003</v>
      </c>
      <c r="D4421" s="1">
        <v>26.701975000000001</v>
      </c>
    </row>
    <row r="4422" spans="1:4" x14ac:dyDescent="0.25">
      <c r="A4422" s="1">
        <v>32.024487000000001</v>
      </c>
      <c r="B4422" s="1">
        <v>18.757538</v>
      </c>
      <c r="C4422" s="1">
        <v>34.788379999999997</v>
      </c>
      <c r="D4422" s="1">
        <v>21.658881999999998</v>
      </c>
    </row>
    <row r="4423" spans="1:4" x14ac:dyDescent="0.25">
      <c r="A4423" s="1">
        <v>29.434495999999999</v>
      </c>
      <c r="B4423" s="1">
        <v>126.67615000000001</v>
      </c>
      <c r="C4423" s="1">
        <v>33.932845999999998</v>
      </c>
      <c r="D4423" s="1">
        <v>21.126121999999999</v>
      </c>
    </row>
    <row r="4424" spans="1:4" x14ac:dyDescent="0.25">
      <c r="A4424" s="1">
        <v>39.274227000000003</v>
      </c>
      <c r="B4424" s="1">
        <v>22.196518000000001</v>
      </c>
      <c r="C4424" s="1">
        <v>42.428055000000001</v>
      </c>
      <c r="D4424" s="1">
        <v>21.583376000000001</v>
      </c>
    </row>
    <row r="4425" spans="1:4" x14ac:dyDescent="0.25">
      <c r="A4425" s="1">
        <v>74.961997999999994</v>
      </c>
      <c r="B4425" s="1">
        <v>18.015007000000001</v>
      </c>
      <c r="C4425" s="1">
        <v>35.800606000000002</v>
      </c>
      <c r="D4425" s="1">
        <v>25.339893</v>
      </c>
    </row>
    <row r="4426" spans="1:4" x14ac:dyDescent="0.25">
      <c r="A4426" s="1">
        <v>34.981147999999997</v>
      </c>
      <c r="B4426" s="1">
        <v>17.385815000000001</v>
      </c>
      <c r="C4426" s="1">
        <v>35.531281</v>
      </c>
      <c r="D4426" s="1">
        <v>20.694641000000001</v>
      </c>
    </row>
    <row r="4427" spans="1:4" x14ac:dyDescent="0.25">
      <c r="A4427" s="1">
        <v>36.240119999999997</v>
      </c>
      <c r="B4427" s="1">
        <v>17.002124999999999</v>
      </c>
      <c r="C4427" s="1">
        <v>42.374561</v>
      </c>
      <c r="D4427" s="1">
        <v>18.887730000000001</v>
      </c>
    </row>
    <row r="4428" spans="1:4" x14ac:dyDescent="0.25">
      <c r="A4428" s="1">
        <v>34.785881000000003</v>
      </c>
      <c r="B4428" s="1">
        <v>14.769045999999999</v>
      </c>
      <c r="C4428" s="1">
        <v>48.660404</v>
      </c>
      <c r="D4428" s="1">
        <v>20.720133000000001</v>
      </c>
    </row>
    <row r="4429" spans="1:4" x14ac:dyDescent="0.25">
      <c r="A4429" s="1">
        <v>69.925094999999999</v>
      </c>
      <c r="B4429" s="1">
        <v>182.61688000000001</v>
      </c>
      <c r="C4429" s="1">
        <v>41.939929999999997</v>
      </c>
      <c r="D4429" s="1">
        <v>24.922353999999999</v>
      </c>
    </row>
    <row r="4430" spans="1:4" x14ac:dyDescent="0.25">
      <c r="A4430" s="1">
        <v>32.262146000000001</v>
      </c>
      <c r="B4430" s="1">
        <v>74.854011999999997</v>
      </c>
      <c r="C4430" s="1">
        <v>43.007221000000001</v>
      </c>
      <c r="D4430" s="1">
        <v>23.980634999999999</v>
      </c>
    </row>
    <row r="4431" spans="1:4" x14ac:dyDescent="0.25">
      <c r="A4431" s="1">
        <v>223.78560999999999</v>
      </c>
      <c r="B4431" s="1">
        <v>37.453068000000002</v>
      </c>
      <c r="C4431" s="1">
        <v>46.614570999999998</v>
      </c>
      <c r="D4431" s="1">
        <v>21.690231000000001</v>
      </c>
    </row>
    <row r="4432" spans="1:4" x14ac:dyDescent="0.25">
      <c r="A4432" s="1">
        <v>42.577629000000002</v>
      </c>
      <c r="B4432" s="1">
        <v>19.076435</v>
      </c>
      <c r="C4432" s="1">
        <v>37.085590000000003</v>
      </c>
      <c r="D4432" s="1">
        <v>43.309772000000002</v>
      </c>
    </row>
    <row r="4433" spans="1:4" x14ac:dyDescent="0.25">
      <c r="A4433" s="1">
        <v>75.715843000000007</v>
      </c>
      <c r="B4433" s="1">
        <v>27.508790999999999</v>
      </c>
      <c r="C4433" s="1">
        <v>35.284923999999997</v>
      </c>
      <c r="D4433" s="1">
        <v>28.185247</v>
      </c>
    </row>
    <row r="4434" spans="1:4" x14ac:dyDescent="0.25">
      <c r="A4434" s="1">
        <v>48.025627</v>
      </c>
      <c r="B4434" s="1">
        <v>20.680434999999999</v>
      </c>
      <c r="C4434" s="1">
        <v>38.508595</v>
      </c>
      <c r="D4434" s="1">
        <v>37.661495000000002</v>
      </c>
    </row>
    <row r="4435" spans="1:4" x14ac:dyDescent="0.25">
      <c r="A4435" s="1">
        <v>53.640113999999997</v>
      </c>
      <c r="B4435" s="1">
        <v>49.164195999999997</v>
      </c>
      <c r="C4435" s="1">
        <v>53.416919999999998</v>
      </c>
      <c r="D4435" s="1">
        <v>33.087864000000003</v>
      </c>
    </row>
    <row r="4436" spans="1:4" x14ac:dyDescent="0.25">
      <c r="A4436" s="1">
        <v>46.626404000000001</v>
      </c>
      <c r="B4436" s="1">
        <v>20.913511</v>
      </c>
      <c r="C4436" s="1">
        <v>48.941074</v>
      </c>
      <c r="D4436" s="1">
        <v>74.097092000000004</v>
      </c>
    </row>
    <row r="4437" spans="1:4" x14ac:dyDescent="0.25">
      <c r="A4437" s="1">
        <v>36.275512999999997</v>
      </c>
      <c r="B4437" s="1">
        <v>18.511032</v>
      </c>
      <c r="C4437" s="1">
        <v>62.443576999999998</v>
      </c>
      <c r="D4437" s="1">
        <v>21.452881000000001</v>
      </c>
    </row>
    <row r="4438" spans="1:4" x14ac:dyDescent="0.25">
      <c r="A4438" s="1">
        <v>42.183768999999998</v>
      </c>
      <c r="B4438" s="1">
        <v>19.903648</v>
      </c>
      <c r="C4438" s="1">
        <v>64.293602000000007</v>
      </c>
      <c r="D4438" s="1">
        <v>27.910988</v>
      </c>
    </row>
    <row r="4439" spans="1:4" x14ac:dyDescent="0.25">
      <c r="A4439" s="1">
        <v>34.363922000000002</v>
      </c>
      <c r="B4439" s="1">
        <v>24.970410999999999</v>
      </c>
      <c r="C4439" s="1">
        <v>36.401401999999997</v>
      </c>
      <c r="D4439" s="1">
        <v>22.420717</v>
      </c>
    </row>
    <row r="4440" spans="1:4" x14ac:dyDescent="0.25">
      <c r="A4440" s="1">
        <v>40.158535000000001</v>
      </c>
      <c r="B4440" s="1">
        <v>20.665503000000001</v>
      </c>
      <c r="C4440" s="1">
        <v>54.521239999999999</v>
      </c>
      <c r="D4440" s="1">
        <v>32.850250000000003</v>
      </c>
    </row>
    <row r="4441" spans="1:4" x14ac:dyDescent="0.25">
      <c r="A4441" s="1">
        <v>44.795906000000002</v>
      </c>
      <c r="B4441" s="1">
        <v>20.022773999999998</v>
      </c>
      <c r="C4441" s="1">
        <v>46.77026</v>
      </c>
      <c r="D4441" s="1">
        <v>20.190624</v>
      </c>
    </row>
    <row r="4442" spans="1:4" x14ac:dyDescent="0.25">
      <c r="A4442" s="1">
        <v>119.16764000000001</v>
      </c>
      <c r="B4442" s="1">
        <v>18.469446000000001</v>
      </c>
      <c r="C4442" s="1">
        <v>42.226711000000002</v>
      </c>
      <c r="D4442" s="1">
        <v>23.829944999999999</v>
      </c>
    </row>
    <row r="4443" spans="1:4" x14ac:dyDescent="0.25">
      <c r="A4443" s="1">
        <v>55.740284000000003</v>
      </c>
      <c r="B4443" s="1">
        <v>40.790627000000001</v>
      </c>
      <c r="C4443" s="1">
        <v>31.822005999999998</v>
      </c>
      <c r="D4443" s="1">
        <v>20.92765</v>
      </c>
    </row>
    <row r="4444" spans="1:4" x14ac:dyDescent="0.25">
      <c r="A4444" s="1">
        <v>32.828491</v>
      </c>
      <c r="B4444" s="1">
        <v>27.173227000000001</v>
      </c>
      <c r="C4444" s="1">
        <v>39.071891999999998</v>
      </c>
      <c r="D4444" s="1">
        <v>24.625435</v>
      </c>
    </row>
    <row r="4445" spans="1:4" x14ac:dyDescent="0.25">
      <c r="A4445" s="1">
        <v>74.537170000000003</v>
      </c>
      <c r="B4445" s="1">
        <v>19.218675999999999</v>
      </c>
      <c r="C4445" s="1">
        <v>72.573775999999995</v>
      </c>
      <c r="D4445" s="1">
        <v>39.65202</v>
      </c>
    </row>
    <row r="4446" spans="1:4" x14ac:dyDescent="0.25">
      <c r="A4446" s="1">
        <v>48.697392000000001</v>
      </c>
      <c r="B4446" s="1">
        <v>23.877473999999999</v>
      </c>
      <c r="C4446" s="1">
        <v>30.038115000000001</v>
      </c>
      <c r="D4446" s="1">
        <v>32.653126</v>
      </c>
    </row>
    <row r="4447" spans="1:4" x14ac:dyDescent="0.25">
      <c r="A4447" s="1">
        <v>46.413960000000003</v>
      </c>
      <c r="B4447" s="1">
        <v>19.450904999999999</v>
      </c>
      <c r="C4447" s="1">
        <v>61.486877</v>
      </c>
      <c r="D4447" s="1">
        <v>54.091850000000001</v>
      </c>
    </row>
    <row r="4448" spans="1:4" x14ac:dyDescent="0.25">
      <c r="A4448" s="1">
        <v>33.439937999999998</v>
      </c>
      <c r="B4448" s="1">
        <v>52.494140999999999</v>
      </c>
      <c r="C4448" s="1">
        <v>54.973880999999999</v>
      </c>
      <c r="D4448" s="1">
        <v>24.064050999999999</v>
      </c>
    </row>
    <row r="4449" spans="1:4" x14ac:dyDescent="0.25">
      <c r="A4449" s="1">
        <v>40.764361999999998</v>
      </c>
      <c r="B4449" s="1">
        <v>24.012442</v>
      </c>
      <c r="C4449" s="1">
        <v>43.971992</v>
      </c>
      <c r="D4449" s="1">
        <v>38.770389999999999</v>
      </c>
    </row>
    <row r="4450" spans="1:4" x14ac:dyDescent="0.25">
      <c r="A4450" s="1">
        <v>48.550362</v>
      </c>
      <c r="B4450" s="1">
        <v>21.909077</v>
      </c>
      <c r="C4450" s="1">
        <v>48.665478</v>
      </c>
      <c r="D4450" s="1">
        <v>23.749193000000002</v>
      </c>
    </row>
    <row r="4451" spans="1:4" x14ac:dyDescent="0.25">
      <c r="A4451" s="1">
        <v>33.639125999999997</v>
      </c>
      <c r="B4451" s="1">
        <v>18.82443</v>
      </c>
      <c r="C4451" s="1">
        <v>43.323169999999998</v>
      </c>
      <c r="D4451" s="1">
        <v>26.161404000000001</v>
      </c>
    </row>
    <row r="4452" spans="1:4" x14ac:dyDescent="0.25">
      <c r="A4452" s="1">
        <v>35.905560000000001</v>
      </c>
      <c r="B4452" s="1">
        <v>48.506675999999999</v>
      </c>
      <c r="C4452" s="1">
        <v>43.282524000000002</v>
      </c>
      <c r="D4452" s="1">
        <v>36.218128</v>
      </c>
    </row>
    <row r="4453" spans="1:4" x14ac:dyDescent="0.25">
      <c r="A4453" s="1">
        <v>49.418255000000002</v>
      </c>
      <c r="B4453" s="1">
        <v>26.284016000000001</v>
      </c>
      <c r="C4453" s="1">
        <v>39.752121000000002</v>
      </c>
      <c r="D4453" s="1">
        <v>22.129829000000001</v>
      </c>
    </row>
    <row r="4454" spans="1:4" x14ac:dyDescent="0.25">
      <c r="A4454" s="1">
        <v>55.445908000000003</v>
      </c>
      <c r="B4454" s="1">
        <v>20.321045000000002</v>
      </c>
      <c r="C4454" s="1">
        <v>53.993651999999997</v>
      </c>
      <c r="D4454" s="1">
        <v>27.682570999999999</v>
      </c>
    </row>
    <row r="4455" spans="1:4" x14ac:dyDescent="0.25">
      <c r="A4455" s="1">
        <v>48.775272000000001</v>
      </c>
      <c r="B4455" s="1">
        <v>21.763342000000002</v>
      </c>
      <c r="C4455" s="1">
        <v>38.465099000000002</v>
      </c>
      <c r="D4455" s="1">
        <v>33.633972</v>
      </c>
    </row>
    <row r="4456" spans="1:4" x14ac:dyDescent="0.25">
      <c r="A4456" s="1">
        <v>26.756209999999999</v>
      </c>
      <c r="B4456" s="1">
        <v>25.790103999999999</v>
      </c>
      <c r="C4456" s="1">
        <v>41.053387000000001</v>
      </c>
      <c r="D4456" s="1">
        <v>26.307082999999999</v>
      </c>
    </row>
    <row r="4457" spans="1:4" x14ac:dyDescent="0.25">
      <c r="A4457" s="1">
        <v>23.100023</v>
      </c>
      <c r="B4457" s="1">
        <v>22.240856000000001</v>
      </c>
      <c r="C4457" s="1">
        <v>39.984305999999997</v>
      </c>
      <c r="D4457" s="1">
        <v>28.110299999999999</v>
      </c>
    </row>
    <row r="4458" spans="1:4" x14ac:dyDescent="0.25">
      <c r="A4458" s="1">
        <v>22.186465999999999</v>
      </c>
      <c r="B4458" s="1">
        <v>25.863496999999999</v>
      </c>
      <c r="C4458" s="1">
        <v>35.340736</v>
      </c>
      <c r="D4458" s="1">
        <v>30.595133000000001</v>
      </c>
    </row>
    <row r="4459" spans="1:4" x14ac:dyDescent="0.25">
      <c r="A4459" s="1">
        <v>27.834616</v>
      </c>
      <c r="B4459" s="1">
        <v>20.072098</v>
      </c>
      <c r="C4459" s="1">
        <v>42.128765000000001</v>
      </c>
      <c r="D4459" s="1">
        <v>23.502195</v>
      </c>
    </row>
    <row r="4460" spans="1:4" x14ac:dyDescent="0.25">
      <c r="A4460" s="1">
        <v>26.793286999999999</v>
      </c>
      <c r="B4460" s="1">
        <v>17.933206999999999</v>
      </c>
      <c r="C4460" s="1">
        <v>34.745185999999997</v>
      </c>
      <c r="D4460" s="1">
        <v>234.00539000000001</v>
      </c>
    </row>
    <row r="4461" spans="1:4" x14ac:dyDescent="0.25">
      <c r="A4461" s="1">
        <v>22.861633000000001</v>
      </c>
      <c r="B4461" s="1">
        <v>25.361733999999998</v>
      </c>
      <c r="C4461" s="1">
        <v>72.729186999999996</v>
      </c>
      <c r="D4461" s="1">
        <v>41.550392000000002</v>
      </c>
    </row>
    <row r="4462" spans="1:4" x14ac:dyDescent="0.25">
      <c r="A4462" s="1">
        <v>41.963630999999999</v>
      </c>
      <c r="B4462" s="1">
        <v>38.879703999999997</v>
      </c>
      <c r="C4462" s="1">
        <v>45.661701000000001</v>
      </c>
      <c r="D4462" s="1">
        <v>27.664473999999998</v>
      </c>
    </row>
    <row r="4463" spans="1:4" x14ac:dyDescent="0.25">
      <c r="A4463" s="1">
        <v>28.231141999999998</v>
      </c>
      <c r="B4463" s="1">
        <v>20.179344</v>
      </c>
      <c r="C4463" s="1">
        <v>47.524768999999999</v>
      </c>
      <c r="D4463" s="1">
        <v>26.552182999999999</v>
      </c>
    </row>
    <row r="4464" spans="1:4" x14ac:dyDescent="0.25">
      <c r="A4464" s="1">
        <v>28.250240000000002</v>
      </c>
      <c r="B4464" s="1">
        <v>24.619955000000001</v>
      </c>
      <c r="C4464" s="1">
        <v>46.971184000000001</v>
      </c>
      <c r="D4464" s="1">
        <v>37.575150000000001</v>
      </c>
    </row>
    <row r="4465" spans="1:4" x14ac:dyDescent="0.25">
      <c r="A4465" s="1">
        <v>27.928379</v>
      </c>
      <c r="B4465" s="1">
        <v>31.35943</v>
      </c>
      <c r="C4465" s="1">
        <v>43.255057999999998</v>
      </c>
      <c r="D4465" s="1">
        <v>22.744116000000002</v>
      </c>
    </row>
    <row r="4466" spans="1:4" x14ac:dyDescent="0.25">
      <c r="A4466" s="1">
        <v>22.920952</v>
      </c>
      <c r="B4466" s="1">
        <v>21.229178999999998</v>
      </c>
      <c r="C4466" s="1">
        <v>34.673817</v>
      </c>
      <c r="D4466" s="1">
        <v>165.90627000000001</v>
      </c>
    </row>
    <row r="4467" spans="1:4" x14ac:dyDescent="0.25">
      <c r="A4467" s="1">
        <v>32.257750999999999</v>
      </c>
      <c r="B4467" s="1">
        <v>20.814896000000001</v>
      </c>
      <c r="C4467" s="1">
        <v>44.062313000000003</v>
      </c>
      <c r="D4467" s="1">
        <v>53.235408999999997</v>
      </c>
    </row>
    <row r="4468" spans="1:4" x14ac:dyDescent="0.25">
      <c r="A4468" s="1">
        <v>33.891452999999998</v>
      </c>
      <c r="B4468" s="1">
        <v>21.30537</v>
      </c>
      <c r="C4468" s="1">
        <v>40.215114999999997</v>
      </c>
      <c r="D4468" s="1">
        <v>26.391850999999999</v>
      </c>
    </row>
    <row r="4469" spans="1:4" x14ac:dyDescent="0.25">
      <c r="A4469" s="1">
        <v>37.686394</v>
      </c>
      <c r="B4469" s="1">
        <v>28.120667999999998</v>
      </c>
      <c r="C4469" s="1">
        <v>44.980556</v>
      </c>
      <c r="D4469" s="1">
        <v>25.650469000000001</v>
      </c>
    </row>
    <row r="4470" spans="1:4" x14ac:dyDescent="0.25">
      <c r="A4470" s="1">
        <v>27.978348</v>
      </c>
      <c r="B4470" s="1">
        <v>47.210040999999997</v>
      </c>
      <c r="C4470" s="1">
        <v>91.424087999999998</v>
      </c>
      <c r="D4470" s="1">
        <v>27.950737</v>
      </c>
    </row>
    <row r="4471" spans="1:4" x14ac:dyDescent="0.25">
      <c r="A4471" s="1">
        <v>31.674492000000001</v>
      </c>
      <c r="B4471" s="1">
        <v>27.258181</v>
      </c>
      <c r="C4471" s="1">
        <v>30.162766999999999</v>
      </c>
      <c r="D4471" s="1">
        <v>36.777701999999998</v>
      </c>
    </row>
    <row r="4472" spans="1:4" x14ac:dyDescent="0.25">
      <c r="A4472" s="1">
        <v>41.616947000000003</v>
      </c>
      <c r="B4472" s="1">
        <v>27.148014</v>
      </c>
      <c r="C4472" s="1">
        <v>33.17812</v>
      </c>
      <c r="D4472" s="1">
        <v>29.637830999999998</v>
      </c>
    </row>
    <row r="4473" spans="1:4" x14ac:dyDescent="0.25">
      <c r="A4473" s="1">
        <v>37.819378</v>
      </c>
      <c r="B4473" s="1">
        <v>33.438479999999998</v>
      </c>
      <c r="C4473" s="1">
        <v>38.199001000000003</v>
      </c>
      <c r="D4473" s="1">
        <v>34.032691999999997</v>
      </c>
    </row>
    <row r="4474" spans="1:4" x14ac:dyDescent="0.25">
      <c r="A4474" s="1">
        <v>28.204291999999999</v>
      </c>
      <c r="B4474" s="1">
        <v>23.664639000000001</v>
      </c>
      <c r="C4474" s="1">
        <v>46.081535000000002</v>
      </c>
      <c r="D4474" s="1">
        <v>25.612614000000001</v>
      </c>
    </row>
    <row r="4475" spans="1:4" x14ac:dyDescent="0.25">
      <c r="A4475" s="1">
        <v>35.668987000000001</v>
      </c>
      <c r="B4475" s="1">
        <v>24.962050999999999</v>
      </c>
      <c r="C4475" s="1">
        <v>20.586361</v>
      </c>
      <c r="D4475" s="1">
        <v>27.438219</v>
      </c>
    </row>
    <row r="4476" spans="1:4" x14ac:dyDescent="0.25">
      <c r="A4476" s="1">
        <v>34.840519</v>
      </c>
      <c r="B4476" s="1">
        <v>25.268681000000001</v>
      </c>
      <c r="C4476" s="1">
        <v>18.257717</v>
      </c>
      <c r="D4476" s="1">
        <v>30.515224</v>
      </c>
    </row>
    <row r="4477" spans="1:4" x14ac:dyDescent="0.25">
      <c r="A4477" s="1">
        <v>32.270462000000002</v>
      </c>
      <c r="B4477" s="1">
        <v>28.106376999999998</v>
      </c>
      <c r="C4477" s="1">
        <v>22.995070999999999</v>
      </c>
      <c r="D4477" s="1">
        <v>46.181502999999999</v>
      </c>
    </row>
    <row r="4478" spans="1:4" x14ac:dyDescent="0.25">
      <c r="A4478" s="1">
        <v>27.464583999999999</v>
      </c>
      <c r="B4478" s="1">
        <v>21.730408000000001</v>
      </c>
      <c r="C4478" s="1">
        <v>57.683509999999998</v>
      </c>
      <c r="D4478" s="1">
        <v>38.082526999999999</v>
      </c>
    </row>
    <row r="4479" spans="1:4" x14ac:dyDescent="0.25">
      <c r="A4479" s="1">
        <v>28.308278999999999</v>
      </c>
      <c r="B4479" s="1">
        <v>27.807410999999998</v>
      </c>
      <c r="C4479" s="1">
        <v>23.773143999999998</v>
      </c>
      <c r="D4479" s="1">
        <v>23.756504</v>
      </c>
    </row>
    <row r="4480" spans="1:4" x14ac:dyDescent="0.25">
      <c r="A4480" s="1">
        <v>33.473526</v>
      </c>
      <c r="B4480" s="1">
        <v>20.832972999999999</v>
      </c>
      <c r="C4480" s="1">
        <v>23.660917000000001</v>
      </c>
      <c r="D4480" s="1">
        <v>24.973043000000001</v>
      </c>
    </row>
    <row r="4481" spans="1:4" x14ac:dyDescent="0.25">
      <c r="A4481" s="1">
        <v>32.689624999999999</v>
      </c>
      <c r="B4481" s="1">
        <v>25.909006000000002</v>
      </c>
      <c r="C4481" s="1">
        <v>25.312231000000001</v>
      </c>
      <c r="D4481" s="1">
        <v>88.034248000000005</v>
      </c>
    </row>
    <row r="4482" spans="1:4" x14ac:dyDescent="0.25">
      <c r="A4482" s="1">
        <v>37.550899999999999</v>
      </c>
      <c r="B4482" s="1">
        <v>13.244527</v>
      </c>
      <c r="C4482" s="1">
        <v>30.810276000000002</v>
      </c>
      <c r="D4482" s="1">
        <v>28.435497000000002</v>
      </c>
    </row>
    <row r="4483" spans="1:4" x14ac:dyDescent="0.25">
      <c r="A4483" s="1">
        <v>35.174048999999997</v>
      </c>
      <c r="B4483" s="1">
        <v>19.838985000000001</v>
      </c>
      <c r="C4483" s="1">
        <v>23.483671000000001</v>
      </c>
      <c r="D4483" s="1">
        <v>52.955039999999997</v>
      </c>
    </row>
    <row r="4484" spans="1:4" x14ac:dyDescent="0.25">
      <c r="A4484" s="1">
        <v>28.050619000000001</v>
      </c>
      <c r="B4484" s="1">
        <v>14.382495</v>
      </c>
      <c r="C4484" s="1">
        <v>73.389358999999999</v>
      </c>
      <c r="D4484" s="1">
        <v>48.971286999999997</v>
      </c>
    </row>
    <row r="4485" spans="1:4" x14ac:dyDescent="0.25">
      <c r="A4485" s="1">
        <v>42.576892999999998</v>
      </c>
      <c r="B4485" s="1">
        <v>20.416620000000002</v>
      </c>
      <c r="C4485" s="1">
        <v>22.801189000000001</v>
      </c>
      <c r="D4485" s="1">
        <v>50.325111</v>
      </c>
    </row>
    <row r="4486" spans="1:4" x14ac:dyDescent="0.25">
      <c r="A4486" s="1">
        <v>34.8279</v>
      </c>
      <c r="B4486" s="1">
        <v>15.676206000000001</v>
      </c>
      <c r="C4486" s="1">
        <v>29.109670999999999</v>
      </c>
      <c r="D4486" s="1">
        <v>15.242965999999999</v>
      </c>
    </row>
    <row r="4487" spans="1:4" x14ac:dyDescent="0.25">
      <c r="A4487" s="1">
        <v>37.213009</v>
      </c>
      <c r="B4487" s="1">
        <v>16.833168000000001</v>
      </c>
      <c r="C4487" s="1">
        <v>26.183872000000001</v>
      </c>
      <c r="D4487" s="1">
        <v>16.080884999999999</v>
      </c>
    </row>
    <row r="4488" spans="1:4" x14ac:dyDescent="0.25">
      <c r="A4488" s="1">
        <v>40.247920999999998</v>
      </c>
      <c r="B4488" s="1">
        <v>14.829186999999999</v>
      </c>
      <c r="C4488" s="1">
        <v>18.421254999999999</v>
      </c>
      <c r="D4488" s="1">
        <v>13.794198</v>
      </c>
    </row>
    <row r="4489" spans="1:4" x14ac:dyDescent="0.25">
      <c r="A4489" s="1">
        <v>34.038494</v>
      </c>
      <c r="B4489" s="1">
        <v>28.178799000000001</v>
      </c>
      <c r="C4489" s="1">
        <v>26.187446999999999</v>
      </c>
      <c r="D4489" s="1">
        <v>11.893916000000001</v>
      </c>
    </row>
    <row r="4490" spans="1:4" x14ac:dyDescent="0.25">
      <c r="A4490" s="1">
        <v>32.784058000000002</v>
      </c>
      <c r="B4490" s="1">
        <v>15.255561</v>
      </c>
      <c r="C4490" s="1">
        <v>24.745632000000001</v>
      </c>
      <c r="D4490" s="1">
        <v>23.544557999999999</v>
      </c>
    </row>
    <row r="4491" spans="1:4" x14ac:dyDescent="0.25">
      <c r="A4491" s="1">
        <v>44.738799999999998</v>
      </c>
      <c r="B4491" s="1">
        <v>13.648002999999999</v>
      </c>
      <c r="C4491" s="1">
        <v>24.759525</v>
      </c>
      <c r="D4491" s="1">
        <v>16.601437000000001</v>
      </c>
    </row>
    <row r="4492" spans="1:4" x14ac:dyDescent="0.25">
      <c r="A4492" s="1">
        <v>31.997610000000002</v>
      </c>
      <c r="B4492" s="1">
        <v>14.303523</v>
      </c>
      <c r="C4492" s="1">
        <v>33.422592000000002</v>
      </c>
      <c r="D4492" s="1">
        <v>17.910418</v>
      </c>
    </row>
    <row r="4493" spans="1:4" x14ac:dyDescent="0.25">
      <c r="A4493" s="1">
        <v>40.675601999999998</v>
      </c>
      <c r="B4493" s="1">
        <v>14.344836000000001</v>
      </c>
      <c r="C4493" s="1">
        <v>24.265930000000001</v>
      </c>
      <c r="D4493" s="1">
        <v>19.896533999999999</v>
      </c>
    </row>
    <row r="4494" spans="1:4" x14ac:dyDescent="0.25">
      <c r="A4494" s="1">
        <v>36.451340000000002</v>
      </c>
      <c r="B4494" s="1">
        <v>14.234976</v>
      </c>
      <c r="C4494" s="1">
        <v>22.756679999999999</v>
      </c>
      <c r="D4494" s="1">
        <v>20.705109</v>
      </c>
    </row>
    <row r="4495" spans="1:4" x14ac:dyDescent="0.25">
      <c r="A4495" s="1">
        <v>44.607067000000001</v>
      </c>
      <c r="B4495" s="1">
        <v>15.858793</v>
      </c>
      <c r="C4495" s="1">
        <v>98.729843000000002</v>
      </c>
      <c r="D4495" s="1">
        <v>31.837326000000001</v>
      </c>
    </row>
    <row r="4496" spans="1:4" x14ac:dyDescent="0.25">
      <c r="A4496" s="1">
        <v>44.108291999999999</v>
      </c>
      <c r="B4496" s="1">
        <v>17.224733000000001</v>
      </c>
      <c r="C4496" s="1">
        <v>41.188084000000003</v>
      </c>
      <c r="D4496" s="1">
        <v>24.573156000000001</v>
      </c>
    </row>
    <row r="4497" spans="1:4" x14ac:dyDescent="0.25">
      <c r="A4497" s="1">
        <v>27.60483</v>
      </c>
      <c r="B4497" s="1">
        <v>20.639427000000001</v>
      </c>
      <c r="C4497" s="1">
        <v>97.440010000000001</v>
      </c>
      <c r="D4497" s="1">
        <v>28.807079000000002</v>
      </c>
    </row>
    <row r="4498" spans="1:4" x14ac:dyDescent="0.25">
      <c r="A4498" s="1">
        <v>61.270873999999999</v>
      </c>
      <c r="B4498" s="1">
        <v>21.882214999999999</v>
      </c>
      <c r="C4498" s="1">
        <v>37.341037999999998</v>
      </c>
      <c r="D4498" s="1">
        <v>18.897635999999999</v>
      </c>
    </row>
    <row r="4499" spans="1:4" x14ac:dyDescent="0.25">
      <c r="A4499" s="1">
        <v>38.776890000000002</v>
      </c>
      <c r="B4499" s="1">
        <v>27.806004000000001</v>
      </c>
      <c r="C4499" s="1">
        <v>35.911617</v>
      </c>
      <c r="D4499" s="1">
        <v>15.388706000000001</v>
      </c>
    </row>
    <row r="4500" spans="1:4" x14ac:dyDescent="0.25">
      <c r="A4500" s="1">
        <v>45.17313</v>
      </c>
      <c r="B4500" s="1">
        <v>27.220296999999999</v>
      </c>
      <c r="C4500" s="1">
        <v>23.623885999999999</v>
      </c>
      <c r="D4500" s="1">
        <v>21.734690000000001</v>
      </c>
    </row>
    <row r="4501" spans="1:4" x14ac:dyDescent="0.25">
      <c r="A4501" s="1">
        <v>55.048470000000002</v>
      </c>
      <c r="B4501" s="1">
        <v>14.438739999999999</v>
      </c>
      <c r="C4501" s="1">
        <v>26.320585000000001</v>
      </c>
      <c r="D4501" s="1">
        <v>16.907765999999999</v>
      </c>
    </row>
    <row r="4502" spans="1:4" x14ac:dyDescent="0.25">
      <c r="A4502" s="1">
        <v>44.747608</v>
      </c>
      <c r="B4502" s="1">
        <v>24.03199</v>
      </c>
      <c r="C4502" s="1">
        <v>25.305363</v>
      </c>
      <c r="D4502" s="1">
        <v>34.040545999999999</v>
      </c>
    </row>
    <row r="4503" spans="1:4" x14ac:dyDescent="0.25">
      <c r="A4503" s="1">
        <v>51.517944</v>
      </c>
      <c r="B4503" s="1">
        <v>26.801842000000001</v>
      </c>
      <c r="C4503" s="1">
        <v>24.776363</v>
      </c>
      <c r="D4503" s="1">
        <v>37.712082000000002</v>
      </c>
    </row>
    <row r="4504" spans="1:4" x14ac:dyDescent="0.25">
      <c r="A4504" s="1">
        <v>37.311141999999997</v>
      </c>
      <c r="B4504" s="1">
        <v>15.770092999999999</v>
      </c>
      <c r="C4504" s="1">
        <v>26.059372</v>
      </c>
      <c r="D4504" s="1">
        <v>100.31406</v>
      </c>
    </row>
    <row r="4505" spans="1:4" x14ac:dyDescent="0.25">
      <c r="A4505" s="1">
        <v>37.104702000000003</v>
      </c>
      <c r="B4505" s="1">
        <v>20.424116000000001</v>
      </c>
      <c r="C4505" s="1">
        <v>30.328949000000001</v>
      </c>
      <c r="D4505" s="1">
        <v>18.244503000000002</v>
      </c>
    </row>
    <row r="4506" spans="1:4" x14ac:dyDescent="0.25">
      <c r="A4506" s="1">
        <v>46.743839000000001</v>
      </c>
      <c r="B4506" s="1">
        <v>18.306294999999999</v>
      </c>
      <c r="C4506" s="1">
        <v>27.472104999999999</v>
      </c>
      <c r="D4506" s="1">
        <v>18.406134000000002</v>
      </c>
    </row>
    <row r="4507" spans="1:4" x14ac:dyDescent="0.25">
      <c r="A4507" s="1">
        <v>73.315619999999996</v>
      </c>
      <c r="B4507" s="1">
        <v>19.429758</v>
      </c>
      <c r="C4507" s="1">
        <v>49.183425999999997</v>
      </c>
      <c r="D4507" s="1">
        <v>18.197085999999999</v>
      </c>
    </row>
    <row r="4508" spans="1:4" x14ac:dyDescent="0.25">
      <c r="A4508" s="1">
        <v>52.384079</v>
      </c>
      <c r="B4508" s="1">
        <v>28.923221999999999</v>
      </c>
      <c r="C4508" s="1">
        <v>27.727288999999999</v>
      </c>
      <c r="D4508" s="1">
        <v>16.979818000000002</v>
      </c>
    </row>
    <row r="4509" spans="1:4" x14ac:dyDescent="0.25">
      <c r="A4509" s="1">
        <v>45.969467000000002</v>
      </c>
      <c r="B4509" s="1">
        <v>25.084123999999999</v>
      </c>
      <c r="C4509" s="1">
        <v>43.403911999999998</v>
      </c>
      <c r="D4509" s="1">
        <v>21.106923999999999</v>
      </c>
    </row>
    <row r="4510" spans="1:4" x14ac:dyDescent="0.25">
      <c r="A4510" s="1">
        <v>41.683360999999998</v>
      </c>
      <c r="B4510" s="1">
        <v>17.227602000000001</v>
      </c>
      <c r="C4510" s="1">
        <v>40.751975999999999</v>
      </c>
      <c r="D4510" s="1">
        <v>20.156458000000001</v>
      </c>
    </row>
    <row r="4511" spans="1:4" x14ac:dyDescent="0.25">
      <c r="A4511" s="1">
        <v>81.836501999999996</v>
      </c>
      <c r="B4511" s="1">
        <v>25.641769</v>
      </c>
      <c r="C4511" s="1">
        <v>34.171844</v>
      </c>
      <c r="D4511" s="1">
        <v>16.563113999999999</v>
      </c>
    </row>
    <row r="4512" spans="1:4" x14ac:dyDescent="0.25">
      <c r="A4512" s="1">
        <v>47.109489000000004</v>
      </c>
      <c r="B4512" s="1">
        <v>48.028441999999998</v>
      </c>
      <c r="C4512" s="1">
        <v>38.964382000000001</v>
      </c>
      <c r="D4512" s="1">
        <v>26.913485000000001</v>
      </c>
    </row>
    <row r="4513" spans="1:4" x14ac:dyDescent="0.25">
      <c r="A4513" s="1">
        <v>48.070480000000003</v>
      </c>
      <c r="B4513" s="1">
        <v>16.782883000000002</v>
      </c>
      <c r="C4513" s="1">
        <v>34.531609000000003</v>
      </c>
      <c r="D4513" s="1">
        <v>19.832160999999999</v>
      </c>
    </row>
    <row r="4514" spans="1:4" x14ac:dyDescent="0.25">
      <c r="A4514" s="1">
        <v>47.017578</v>
      </c>
      <c r="B4514" s="1">
        <v>18.140055</v>
      </c>
      <c r="C4514" s="1">
        <v>59.638882000000002</v>
      </c>
      <c r="D4514" s="1">
        <v>19.327389</v>
      </c>
    </row>
    <row r="4515" spans="1:4" x14ac:dyDescent="0.25">
      <c r="A4515" s="1">
        <v>46.830382999999998</v>
      </c>
      <c r="B4515" s="1">
        <v>17.998170999999999</v>
      </c>
      <c r="C4515" s="1">
        <v>49.577098999999997</v>
      </c>
      <c r="D4515" s="1">
        <v>34.153435000000002</v>
      </c>
    </row>
    <row r="4516" spans="1:4" x14ac:dyDescent="0.25">
      <c r="A4516" s="1">
        <v>47.788077999999999</v>
      </c>
      <c r="B4516" s="1">
        <v>14.711131</v>
      </c>
      <c r="C4516" s="1">
        <v>32.795566999999998</v>
      </c>
      <c r="D4516" s="1">
        <v>19.016306</v>
      </c>
    </row>
    <row r="4517" spans="1:4" x14ac:dyDescent="0.25">
      <c r="A4517" s="1">
        <v>34.898395999999998</v>
      </c>
      <c r="B4517" s="1">
        <v>27.813912999999999</v>
      </c>
      <c r="C4517" s="1">
        <v>28.709561999999998</v>
      </c>
      <c r="D4517" s="1">
        <v>27.32873</v>
      </c>
    </row>
    <row r="4518" spans="1:4" x14ac:dyDescent="0.25">
      <c r="A4518" s="1">
        <v>50.209583000000002</v>
      </c>
      <c r="B4518" s="1">
        <v>22.571960000000001</v>
      </c>
      <c r="C4518" s="1">
        <v>50.187362999999998</v>
      </c>
      <c r="D4518" s="1">
        <v>19.771238</v>
      </c>
    </row>
    <row r="4519" spans="1:4" x14ac:dyDescent="0.25">
      <c r="A4519" s="1">
        <v>28.168195999999998</v>
      </c>
      <c r="B4519" s="1">
        <v>60.073298999999999</v>
      </c>
      <c r="C4519" s="1">
        <v>26.955105</v>
      </c>
      <c r="D4519" s="1">
        <v>21.523745000000002</v>
      </c>
    </row>
    <row r="4520" spans="1:4" x14ac:dyDescent="0.25">
      <c r="A4520" s="1">
        <v>61.790970000000002</v>
      </c>
      <c r="B4520" s="1">
        <v>30.804321000000002</v>
      </c>
      <c r="C4520" s="1">
        <v>25.211323</v>
      </c>
      <c r="D4520" s="1">
        <v>21.052347000000001</v>
      </c>
    </row>
    <row r="4521" spans="1:4" x14ac:dyDescent="0.25">
      <c r="A4521" s="1">
        <v>33.920032999999997</v>
      </c>
      <c r="B4521" s="1">
        <v>89.337768999999994</v>
      </c>
      <c r="C4521" s="1">
        <v>37.104649000000002</v>
      </c>
      <c r="D4521" s="1">
        <v>20.107043999999998</v>
      </c>
    </row>
    <row r="4522" spans="1:4" x14ac:dyDescent="0.25">
      <c r="A4522" s="1">
        <v>49.899414</v>
      </c>
      <c r="B4522" s="1">
        <v>23.143469</v>
      </c>
      <c r="C4522" s="1">
        <v>42.266182000000001</v>
      </c>
      <c r="D4522" s="1">
        <v>33.226868000000003</v>
      </c>
    </row>
    <row r="4523" spans="1:4" x14ac:dyDescent="0.25">
      <c r="A4523" s="1">
        <v>46.41048</v>
      </c>
      <c r="B4523" s="1">
        <v>22.152453999999999</v>
      </c>
      <c r="C4523" s="1">
        <v>44.240276000000001</v>
      </c>
      <c r="D4523" s="1">
        <v>24.471399000000002</v>
      </c>
    </row>
    <row r="4524" spans="1:4" x14ac:dyDescent="0.25">
      <c r="A4524" s="1">
        <v>57.289402000000003</v>
      </c>
      <c r="B4524" s="1">
        <v>16.989235000000001</v>
      </c>
      <c r="C4524" s="1">
        <v>32.070991999999997</v>
      </c>
      <c r="D4524" s="1">
        <v>22.337008000000001</v>
      </c>
    </row>
    <row r="4525" spans="1:4" x14ac:dyDescent="0.25">
      <c r="A4525" s="1">
        <v>31.677731999999999</v>
      </c>
      <c r="B4525" s="1">
        <v>22.663691</v>
      </c>
      <c r="C4525" s="1">
        <v>33.022632999999999</v>
      </c>
      <c r="D4525" s="1">
        <v>27.397766000000001</v>
      </c>
    </row>
    <row r="4526" spans="1:4" x14ac:dyDescent="0.25">
      <c r="A4526" s="1">
        <v>37.325138000000003</v>
      </c>
      <c r="B4526" s="1">
        <v>31.049548999999999</v>
      </c>
      <c r="C4526" s="1">
        <v>36.031933000000002</v>
      </c>
      <c r="D4526" s="1">
        <v>21.699546999999999</v>
      </c>
    </row>
    <row r="4527" spans="1:4" x14ac:dyDescent="0.25">
      <c r="A4527" s="1">
        <v>35.332329000000001</v>
      </c>
      <c r="B4527" s="1">
        <v>18.220431999999999</v>
      </c>
      <c r="C4527" s="1">
        <v>39.526012000000001</v>
      </c>
      <c r="D4527" s="1">
        <v>25.195297</v>
      </c>
    </row>
    <row r="4528" spans="1:4" x14ac:dyDescent="0.25">
      <c r="A4528" s="1">
        <v>38.298003999999999</v>
      </c>
      <c r="B4528" s="1">
        <v>19.272106000000001</v>
      </c>
      <c r="C4528" s="1">
        <v>37.833195000000003</v>
      </c>
      <c r="D4528" s="1">
        <v>23.840150999999999</v>
      </c>
    </row>
    <row r="4529" spans="1:4" x14ac:dyDescent="0.25">
      <c r="A4529" s="1">
        <v>63.877868999999997</v>
      </c>
      <c r="B4529" s="1">
        <v>18.254034000000001</v>
      </c>
      <c r="C4529" s="1">
        <v>53.849899000000001</v>
      </c>
      <c r="D4529" s="1">
        <v>34.377518000000002</v>
      </c>
    </row>
    <row r="4530" spans="1:4" x14ac:dyDescent="0.25">
      <c r="A4530" s="1">
        <v>44.632221000000001</v>
      </c>
      <c r="B4530" s="1">
        <v>101.61942000000001</v>
      </c>
      <c r="C4530" s="1">
        <v>59.137023999999997</v>
      </c>
      <c r="D4530" s="1">
        <v>33.445633000000001</v>
      </c>
    </row>
    <row r="4531" spans="1:4" x14ac:dyDescent="0.25">
      <c r="A4531" s="1">
        <v>58.171939999999999</v>
      </c>
      <c r="B4531" s="1">
        <v>65.955726999999996</v>
      </c>
      <c r="C4531" s="1">
        <v>32.919693000000002</v>
      </c>
      <c r="D4531" s="1">
        <v>21.591238000000001</v>
      </c>
    </row>
    <row r="4532" spans="1:4" x14ac:dyDescent="0.25">
      <c r="A4532" s="1">
        <v>34.442138999999997</v>
      </c>
      <c r="B4532" s="1">
        <v>24.656044000000001</v>
      </c>
      <c r="C4532" s="1">
        <v>37.903655999999998</v>
      </c>
      <c r="D4532" s="1">
        <v>24.445409999999999</v>
      </c>
    </row>
    <row r="4533" spans="1:4" x14ac:dyDescent="0.25">
      <c r="A4533" s="1">
        <v>40.531886999999998</v>
      </c>
      <c r="B4533" s="1">
        <v>66.665497000000002</v>
      </c>
      <c r="C4533" s="1">
        <v>38.838062000000001</v>
      </c>
      <c r="D4533" s="1">
        <v>27.670389</v>
      </c>
    </row>
    <row r="4534" spans="1:4" x14ac:dyDescent="0.25">
      <c r="A4534" s="1">
        <v>50.639439000000003</v>
      </c>
      <c r="B4534" s="1">
        <v>23.871880000000001</v>
      </c>
      <c r="C4534" s="1">
        <v>43.684154999999997</v>
      </c>
      <c r="D4534" s="1">
        <v>28.348178999999998</v>
      </c>
    </row>
    <row r="4535" spans="1:4" x14ac:dyDescent="0.25">
      <c r="A4535" s="1">
        <v>45.995075</v>
      </c>
      <c r="B4535" s="1">
        <v>29.644791000000001</v>
      </c>
      <c r="C4535" s="1">
        <v>39.247943999999997</v>
      </c>
      <c r="D4535" s="1">
        <v>21.519397999999999</v>
      </c>
    </row>
    <row r="4536" spans="1:4" x14ac:dyDescent="0.25">
      <c r="A4536" s="1">
        <v>33.820953000000003</v>
      </c>
      <c r="B4536" s="1">
        <v>70.256516000000005</v>
      </c>
      <c r="C4536" s="1">
        <v>65.106964000000005</v>
      </c>
      <c r="D4536" s="1">
        <v>20.271353000000001</v>
      </c>
    </row>
    <row r="4537" spans="1:4" x14ac:dyDescent="0.25">
      <c r="A4537" s="1">
        <v>27.331741000000001</v>
      </c>
      <c r="B4537" s="1">
        <v>83.961433</v>
      </c>
      <c r="C4537" s="1">
        <v>35.339737</v>
      </c>
      <c r="D4537" s="1">
        <v>22.61825</v>
      </c>
    </row>
    <row r="4538" spans="1:4" x14ac:dyDescent="0.25">
      <c r="A4538" s="1">
        <v>53.493251999999998</v>
      </c>
      <c r="B4538" s="1">
        <v>115.78167000000001</v>
      </c>
      <c r="C4538" s="1">
        <v>37.574814000000003</v>
      </c>
      <c r="D4538" s="1">
        <v>28.954568999999999</v>
      </c>
    </row>
    <row r="4539" spans="1:4" x14ac:dyDescent="0.25">
      <c r="A4539" s="1">
        <v>85.074471000000003</v>
      </c>
      <c r="B4539" s="1">
        <v>52.947952000000001</v>
      </c>
      <c r="C4539" s="1">
        <v>35.432727999999997</v>
      </c>
      <c r="D4539" s="1">
        <v>18.080254</v>
      </c>
    </row>
    <row r="4540" spans="1:4" x14ac:dyDescent="0.25">
      <c r="A4540" s="1">
        <v>64.149910000000006</v>
      </c>
      <c r="B4540" s="1">
        <v>55.524757000000001</v>
      </c>
      <c r="C4540" s="1">
        <v>32.113796000000001</v>
      </c>
      <c r="D4540" s="1">
        <v>35.806480000000001</v>
      </c>
    </row>
    <row r="4541" spans="1:4" x14ac:dyDescent="0.25">
      <c r="A4541" s="1">
        <v>45.452663000000001</v>
      </c>
      <c r="B4541" s="1">
        <v>24.059759</v>
      </c>
      <c r="C4541" s="1">
        <v>38.826382000000002</v>
      </c>
      <c r="D4541" s="1">
        <v>24.588284999999999</v>
      </c>
    </row>
    <row r="4542" spans="1:4" x14ac:dyDescent="0.25">
      <c r="A4542" s="1">
        <v>37.136845000000001</v>
      </c>
      <c r="B4542" s="1">
        <v>20.003685000000001</v>
      </c>
      <c r="C4542" s="1">
        <v>43.152453999999999</v>
      </c>
      <c r="D4542" s="1">
        <v>19.746798999999999</v>
      </c>
    </row>
    <row r="4543" spans="1:4" x14ac:dyDescent="0.25">
      <c r="A4543" s="1">
        <v>38.907618999999997</v>
      </c>
      <c r="B4543" s="1">
        <v>29.41234</v>
      </c>
      <c r="C4543" s="1">
        <v>43.515490999999997</v>
      </c>
      <c r="D4543" s="1">
        <v>36.780684999999998</v>
      </c>
    </row>
    <row r="4544" spans="1:4" x14ac:dyDescent="0.25">
      <c r="A4544" s="1">
        <v>80.200896999999998</v>
      </c>
      <c r="B4544" s="1">
        <v>48.857909999999997</v>
      </c>
      <c r="C4544" s="1">
        <v>36.211193000000002</v>
      </c>
      <c r="D4544" s="1">
        <v>36.681762999999997</v>
      </c>
    </row>
    <row r="4545" spans="1:4" x14ac:dyDescent="0.25">
      <c r="A4545" s="1">
        <v>32.615650000000002</v>
      </c>
      <c r="B4545" s="1">
        <v>31.360990999999999</v>
      </c>
      <c r="C4545" s="1">
        <v>29.494869000000001</v>
      </c>
      <c r="D4545" s="1">
        <v>28.892626</v>
      </c>
    </row>
    <row r="4546" spans="1:4" x14ac:dyDescent="0.25">
      <c r="A4546" s="1">
        <v>28.267658000000001</v>
      </c>
      <c r="B4546" s="1">
        <v>20.442672999999999</v>
      </c>
      <c r="C4546" s="1">
        <v>47.251553000000001</v>
      </c>
      <c r="D4546" s="1">
        <v>149.33922000000001</v>
      </c>
    </row>
    <row r="4547" spans="1:4" x14ac:dyDescent="0.25">
      <c r="A4547" s="1">
        <v>27.687548</v>
      </c>
      <c r="B4547" s="1">
        <v>29.446391999999999</v>
      </c>
      <c r="C4547" s="1">
        <v>38.818249000000002</v>
      </c>
      <c r="D4547" s="1">
        <v>41.254249999999999</v>
      </c>
    </row>
    <row r="4548" spans="1:4" x14ac:dyDescent="0.25">
      <c r="A4548" s="1">
        <v>34.588206999999997</v>
      </c>
      <c r="B4548" s="1">
        <v>23.937844999999999</v>
      </c>
      <c r="C4548" s="1">
        <v>56.099063999999998</v>
      </c>
      <c r="D4548" s="1">
        <v>50.703139999999998</v>
      </c>
    </row>
    <row r="4549" spans="1:4" x14ac:dyDescent="0.25">
      <c r="A4549" s="1">
        <v>36.712051000000002</v>
      </c>
      <c r="B4549" s="1">
        <v>25.596571000000001</v>
      </c>
      <c r="C4549" s="1">
        <v>31.712036000000001</v>
      </c>
      <c r="D4549" s="1">
        <v>35.797812999999998</v>
      </c>
    </row>
    <row r="4550" spans="1:4" x14ac:dyDescent="0.25">
      <c r="A4550" s="1">
        <v>49.194546000000003</v>
      </c>
      <c r="B4550" s="1">
        <v>32.185336999999997</v>
      </c>
      <c r="C4550" s="1">
        <v>39.795848999999997</v>
      </c>
      <c r="D4550" s="1">
        <v>27.902443000000002</v>
      </c>
    </row>
    <row r="4551" spans="1:4" x14ac:dyDescent="0.25">
      <c r="A4551" s="1">
        <v>32.250416000000001</v>
      </c>
      <c r="B4551" s="1">
        <v>20.742699000000002</v>
      </c>
      <c r="C4551" s="1">
        <v>37.150387000000002</v>
      </c>
      <c r="D4551" s="1">
        <v>25.323242</v>
      </c>
    </row>
    <row r="4552" spans="1:4" x14ac:dyDescent="0.25">
      <c r="A4552" s="1">
        <v>43.203949000000001</v>
      </c>
      <c r="B4552" s="1">
        <v>39.858272999999997</v>
      </c>
      <c r="C4552" s="1">
        <v>39.473582999999998</v>
      </c>
      <c r="D4552" s="1">
        <v>16.544333999999999</v>
      </c>
    </row>
    <row r="4553" spans="1:4" x14ac:dyDescent="0.25">
      <c r="A4553" s="1">
        <v>44.083576000000001</v>
      </c>
      <c r="B4553" s="1">
        <v>25.328108</v>
      </c>
      <c r="C4553" s="1">
        <v>38.674824000000001</v>
      </c>
      <c r="D4553" s="1">
        <v>24.238218</v>
      </c>
    </row>
    <row r="4554" spans="1:4" x14ac:dyDescent="0.25">
      <c r="A4554" s="1">
        <v>33.864581999999999</v>
      </c>
      <c r="B4554" s="1">
        <v>24.850518999999998</v>
      </c>
      <c r="C4554" s="1">
        <v>40.109344</v>
      </c>
      <c r="D4554" s="1">
        <v>120.94828</v>
      </c>
    </row>
    <row r="4555" spans="1:4" x14ac:dyDescent="0.25">
      <c r="A4555" s="1">
        <v>41.479008</v>
      </c>
      <c r="B4555" s="1">
        <v>69.903412000000003</v>
      </c>
      <c r="C4555" s="1">
        <v>33.444972999999997</v>
      </c>
      <c r="D4555" s="1">
        <v>26.782816</v>
      </c>
    </row>
    <row r="4556" spans="1:4" x14ac:dyDescent="0.25">
      <c r="A4556" s="1">
        <v>40.484802000000002</v>
      </c>
      <c r="B4556" s="1">
        <v>43.999065000000002</v>
      </c>
      <c r="C4556" s="1">
        <v>39.475285</v>
      </c>
      <c r="D4556" s="1">
        <v>22.782722</v>
      </c>
    </row>
    <row r="4557" spans="1:4" x14ac:dyDescent="0.25">
      <c r="A4557" s="1">
        <v>37.157832999999997</v>
      </c>
      <c r="B4557" s="1">
        <v>28.296779999999998</v>
      </c>
      <c r="C4557" s="1">
        <v>311.04959000000002</v>
      </c>
      <c r="D4557" s="1">
        <v>25.789434</v>
      </c>
    </row>
    <row r="4558" spans="1:4" x14ac:dyDescent="0.25">
      <c r="A4558" s="1">
        <v>55.078575000000001</v>
      </c>
      <c r="B4558" s="1">
        <v>26.134892000000001</v>
      </c>
      <c r="C4558" s="1">
        <v>39.617058</v>
      </c>
      <c r="D4558" s="1">
        <v>63.737071999999998</v>
      </c>
    </row>
    <row r="4559" spans="1:4" x14ac:dyDescent="0.25">
      <c r="A4559" s="1">
        <v>39.877524999999999</v>
      </c>
      <c r="B4559" s="1">
        <v>30.774930999999999</v>
      </c>
      <c r="C4559" s="1">
        <v>49.073630999999999</v>
      </c>
      <c r="D4559" s="1">
        <v>27.922903000000002</v>
      </c>
    </row>
    <row r="4560" spans="1:4" x14ac:dyDescent="0.25">
      <c r="A4560" s="1">
        <v>25.974837999999998</v>
      </c>
      <c r="B4560" s="1">
        <v>24.792835</v>
      </c>
      <c r="C4560" s="1">
        <v>39.486645000000003</v>
      </c>
      <c r="D4560" s="1">
        <v>23.271397</v>
      </c>
    </row>
    <row r="4561" spans="1:4" x14ac:dyDescent="0.25">
      <c r="A4561" s="1">
        <v>38.614669999999997</v>
      </c>
      <c r="B4561" s="1">
        <v>15.144814999999999</v>
      </c>
      <c r="C4561" s="1">
        <v>40.650844999999997</v>
      </c>
      <c r="D4561" s="1">
        <v>206.90264999999999</v>
      </c>
    </row>
    <row r="4562" spans="1:4" x14ac:dyDescent="0.25">
      <c r="A4562" s="1">
        <v>33.348221000000002</v>
      </c>
      <c r="B4562" s="1">
        <v>21.207581000000001</v>
      </c>
      <c r="C4562" s="1">
        <v>183.43664999999999</v>
      </c>
      <c r="D4562" s="1">
        <v>56.213706999999999</v>
      </c>
    </row>
    <row r="4563" spans="1:4" x14ac:dyDescent="0.25">
      <c r="A4563" s="1">
        <v>36.983448000000003</v>
      </c>
      <c r="B4563" s="1">
        <v>21.214442999999999</v>
      </c>
      <c r="C4563" s="1">
        <v>43.334845999999999</v>
      </c>
      <c r="D4563" s="1">
        <v>23.043358000000001</v>
      </c>
    </row>
    <row r="4564" spans="1:4" x14ac:dyDescent="0.25">
      <c r="A4564" s="1">
        <v>33.042881000000001</v>
      </c>
      <c r="B4564" s="1">
        <v>21.909417999999999</v>
      </c>
      <c r="C4564" s="1">
        <v>36.872917000000001</v>
      </c>
      <c r="D4564" s="1">
        <v>63.704360999999999</v>
      </c>
    </row>
    <row r="4565" spans="1:4" x14ac:dyDescent="0.25">
      <c r="A4565" s="1">
        <v>92.970778999999993</v>
      </c>
      <c r="B4565" s="1">
        <v>20.779540999999998</v>
      </c>
      <c r="C4565" s="1">
        <v>42.365597000000001</v>
      </c>
      <c r="D4565" s="1">
        <v>20.991330999999999</v>
      </c>
    </row>
    <row r="4566" spans="1:4" x14ac:dyDescent="0.25">
      <c r="A4566" s="1">
        <v>37.275497000000001</v>
      </c>
      <c r="B4566" s="1">
        <v>29.783268</v>
      </c>
      <c r="C4566" s="1">
        <v>76.370887999999994</v>
      </c>
      <c r="D4566" s="1">
        <v>33.099220000000003</v>
      </c>
    </row>
    <row r="4567" spans="1:4" x14ac:dyDescent="0.25">
      <c r="A4567" s="1">
        <v>33.400986000000003</v>
      </c>
      <c r="B4567" s="1">
        <v>34.309005999999997</v>
      </c>
      <c r="C4567" s="1">
        <v>42.392242000000003</v>
      </c>
      <c r="D4567" s="1">
        <v>27.733485999999999</v>
      </c>
    </row>
    <row r="4568" spans="1:4" x14ac:dyDescent="0.25">
      <c r="A4568" s="1">
        <v>37.141894999999998</v>
      </c>
      <c r="B4568" s="1">
        <v>18.616254999999999</v>
      </c>
      <c r="C4568" s="1">
        <v>41.189521999999997</v>
      </c>
      <c r="D4568" s="1">
        <v>36.918044999999999</v>
      </c>
    </row>
    <row r="4569" spans="1:4" x14ac:dyDescent="0.25">
      <c r="A4569" s="1">
        <v>36.430945999999999</v>
      </c>
      <c r="B4569" s="1">
        <v>18.644107999999999</v>
      </c>
      <c r="C4569" s="1">
        <v>44.517035999999997</v>
      </c>
      <c r="D4569" s="1">
        <v>22.399902000000001</v>
      </c>
    </row>
    <row r="4570" spans="1:4" x14ac:dyDescent="0.25">
      <c r="A4570" s="1">
        <v>39.427264999999998</v>
      </c>
      <c r="B4570" s="1">
        <v>20.535028000000001</v>
      </c>
      <c r="C4570" s="1">
        <v>41.407997000000002</v>
      </c>
      <c r="D4570" s="1">
        <v>36.506157000000002</v>
      </c>
    </row>
    <row r="4571" spans="1:4" x14ac:dyDescent="0.25">
      <c r="A4571" s="1">
        <v>164.76521</v>
      </c>
      <c r="B4571" s="1">
        <v>20.272490000000001</v>
      </c>
      <c r="C4571" s="1">
        <v>264.12734999999998</v>
      </c>
      <c r="D4571" s="1">
        <v>29.311468000000001</v>
      </c>
    </row>
    <row r="4572" spans="1:4" x14ac:dyDescent="0.25">
      <c r="A4572" s="1">
        <v>114.51334</v>
      </c>
      <c r="B4572" s="1">
        <v>28.321693</v>
      </c>
      <c r="C4572" s="1">
        <v>39.513503999999998</v>
      </c>
      <c r="D4572" s="1">
        <v>25.536639999999998</v>
      </c>
    </row>
    <row r="4573" spans="1:4" x14ac:dyDescent="0.25">
      <c r="A4573" s="1">
        <v>42.241753000000003</v>
      </c>
      <c r="B4573" s="1">
        <v>23.424654</v>
      </c>
      <c r="C4573" s="1">
        <v>60.905589999999997</v>
      </c>
      <c r="D4573" s="1">
        <v>68.701103000000003</v>
      </c>
    </row>
    <row r="4574" spans="1:4" x14ac:dyDescent="0.25">
      <c r="A4574" s="1">
        <v>40.572884000000002</v>
      </c>
      <c r="B4574" s="1">
        <v>70.659813</v>
      </c>
      <c r="C4574" s="1">
        <v>40.429873999999998</v>
      </c>
      <c r="D4574" s="1">
        <v>27.182772</v>
      </c>
    </row>
    <row r="4575" spans="1:4" x14ac:dyDescent="0.25">
      <c r="A4575" s="1">
        <v>37.526561999999998</v>
      </c>
      <c r="B4575" s="1">
        <v>22.747118</v>
      </c>
      <c r="C4575" s="1">
        <v>43.496437</v>
      </c>
      <c r="D4575" s="1">
        <v>25.574522000000002</v>
      </c>
    </row>
    <row r="4576" spans="1:4" x14ac:dyDescent="0.25">
      <c r="A4576" s="1">
        <v>46.180152999999997</v>
      </c>
      <c r="B4576" s="1">
        <v>24.398759999999999</v>
      </c>
      <c r="C4576" s="1">
        <v>28.496355000000001</v>
      </c>
      <c r="D4576" s="1">
        <v>17.713459</v>
      </c>
    </row>
    <row r="4577" spans="1:4" x14ac:dyDescent="0.25">
      <c r="A4577" s="1">
        <v>79.252944999999997</v>
      </c>
      <c r="B4577" s="1">
        <v>33.953353999999997</v>
      </c>
      <c r="C4577" s="1">
        <v>34.635071000000003</v>
      </c>
      <c r="D4577" s="1">
        <v>22.790668</v>
      </c>
    </row>
    <row r="4578" spans="1:4" x14ac:dyDescent="0.25">
      <c r="A4578" s="1">
        <v>37.734898000000001</v>
      </c>
      <c r="B4578" s="1">
        <v>19.866520000000001</v>
      </c>
      <c r="C4578" s="1">
        <v>64.784537999999998</v>
      </c>
      <c r="D4578" s="1">
        <v>25.439641999999999</v>
      </c>
    </row>
    <row r="4579" spans="1:4" x14ac:dyDescent="0.25">
      <c r="A4579" s="1">
        <v>34.285663999999997</v>
      </c>
      <c r="B4579" s="1">
        <v>22.484615000000002</v>
      </c>
      <c r="C4579" s="1">
        <v>32.992085000000003</v>
      </c>
      <c r="D4579" s="1">
        <v>22.093572999999999</v>
      </c>
    </row>
    <row r="4580" spans="1:4" x14ac:dyDescent="0.25">
      <c r="A4580" s="1">
        <v>33.593806999999998</v>
      </c>
      <c r="B4580" s="1">
        <v>24.502009999999999</v>
      </c>
      <c r="C4580" s="1">
        <v>46.109248999999998</v>
      </c>
      <c r="D4580" s="1">
        <v>20.786407000000001</v>
      </c>
    </row>
    <row r="4581" spans="1:4" x14ac:dyDescent="0.25">
      <c r="A4581" s="1">
        <v>62.141826999999999</v>
      </c>
      <c r="B4581" s="1">
        <v>16.834783999999999</v>
      </c>
      <c r="C4581" s="1">
        <v>77.313209999999998</v>
      </c>
      <c r="D4581" s="1">
        <v>24.303213</v>
      </c>
    </row>
    <row r="4582" spans="1:4" x14ac:dyDescent="0.25">
      <c r="A4582" s="1">
        <v>63.016692999999997</v>
      </c>
      <c r="B4582" s="1">
        <v>29.886396000000001</v>
      </c>
      <c r="C4582" s="1">
        <v>32.834277999999998</v>
      </c>
      <c r="D4582" s="1">
        <v>23.993666000000001</v>
      </c>
    </row>
    <row r="4583" spans="1:4" x14ac:dyDescent="0.25">
      <c r="A4583" s="1">
        <v>43.254986000000002</v>
      </c>
      <c r="B4583" s="1">
        <v>29.112841</v>
      </c>
      <c r="C4583" s="1">
        <v>39.867030999999997</v>
      </c>
      <c r="D4583" s="1">
        <v>21.112741</v>
      </c>
    </row>
    <row r="4584" spans="1:4" x14ac:dyDescent="0.25">
      <c r="A4584" s="1">
        <v>41.799019000000001</v>
      </c>
      <c r="B4584" s="1">
        <v>23.731707</v>
      </c>
      <c r="C4584" s="1">
        <v>65.994743</v>
      </c>
      <c r="D4584" s="1">
        <v>20.988346</v>
      </c>
    </row>
    <row r="4585" spans="1:4" x14ac:dyDescent="0.25">
      <c r="A4585" s="1">
        <v>42.987022000000003</v>
      </c>
      <c r="B4585" s="1">
        <v>28.277443000000002</v>
      </c>
      <c r="C4585" s="1">
        <v>59.299320000000002</v>
      </c>
      <c r="D4585" s="1">
        <v>24.541008000000001</v>
      </c>
    </row>
    <row r="4586" spans="1:4" x14ac:dyDescent="0.25">
      <c r="A4586" s="1">
        <v>44.014403999999999</v>
      </c>
      <c r="B4586" s="1">
        <v>22.973545000000001</v>
      </c>
      <c r="C4586" s="1">
        <v>36.955967000000001</v>
      </c>
      <c r="D4586" s="1">
        <v>23.395164000000001</v>
      </c>
    </row>
    <row r="4587" spans="1:4" x14ac:dyDescent="0.25">
      <c r="A4587" s="1">
        <v>38.499256000000003</v>
      </c>
      <c r="B4587" s="1">
        <v>38.363033000000001</v>
      </c>
      <c r="C4587" s="1">
        <v>56.699368</v>
      </c>
      <c r="D4587" s="1">
        <v>58.528046000000003</v>
      </c>
    </row>
    <row r="4588" spans="1:4" x14ac:dyDescent="0.25">
      <c r="A4588" s="1">
        <v>51.406334000000001</v>
      </c>
      <c r="B4588" s="1">
        <v>24.903662000000001</v>
      </c>
      <c r="C4588" s="1">
        <v>40.463363999999999</v>
      </c>
      <c r="D4588" s="1">
        <v>17.437982999999999</v>
      </c>
    </row>
    <row r="4589" spans="1:4" x14ac:dyDescent="0.25">
      <c r="A4589" s="1">
        <v>37.137630000000001</v>
      </c>
      <c r="B4589" s="1">
        <v>22.737883</v>
      </c>
      <c r="C4589" s="1">
        <v>31.389990000000001</v>
      </c>
      <c r="D4589" s="1">
        <v>27.526861</v>
      </c>
    </row>
    <row r="4590" spans="1:4" x14ac:dyDescent="0.25">
      <c r="A4590" s="1">
        <v>66.704375999999996</v>
      </c>
      <c r="B4590" s="1">
        <v>23.296412</v>
      </c>
      <c r="C4590" s="1">
        <v>42.231181999999997</v>
      </c>
      <c r="D4590" s="1">
        <v>39.089146</v>
      </c>
    </row>
    <row r="4591" spans="1:4" x14ac:dyDescent="0.25">
      <c r="A4591" s="1">
        <v>45.192886000000001</v>
      </c>
      <c r="B4591" s="1">
        <v>36.212066999999998</v>
      </c>
      <c r="C4591" s="1">
        <v>39.347400999999998</v>
      </c>
      <c r="D4591" s="1">
        <v>29.235893000000001</v>
      </c>
    </row>
    <row r="4592" spans="1:4" x14ac:dyDescent="0.25">
      <c r="A4592" s="1">
        <v>46.950496999999999</v>
      </c>
      <c r="B4592" s="1">
        <v>203.74422000000001</v>
      </c>
      <c r="C4592" s="1">
        <v>36.456440000000001</v>
      </c>
      <c r="D4592" s="1">
        <v>19.910495999999998</v>
      </c>
    </row>
    <row r="4593" spans="1:4" x14ac:dyDescent="0.25">
      <c r="A4593" s="1">
        <v>40.613342000000003</v>
      </c>
      <c r="B4593" s="1">
        <v>40.262076999999998</v>
      </c>
      <c r="C4593" s="1">
        <v>39.416069</v>
      </c>
      <c r="D4593" s="1">
        <v>48.251350000000002</v>
      </c>
    </row>
    <row r="4594" spans="1:4" x14ac:dyDescent="0.25">
      <c r="A4594" s="1">
        <v>50.003734999999999</v>
      </c>
      <c r="B4594" s="1">
        <v>186.78264999999999</v>
      </c>
      <c r="C4594" s="1">
        <v>32.466560000000001</v>
      </c>
      <c r="D4594" s="1">
        <v>26.542952</v>
      </c>
    </row>
    <row r="4595" spans="1:4" x14ac:dyDescent="0.25">
      <c r="A4595" s="1">
        <v>51.049377</v>
      </c>
      <c r="B4595" s="1">
        <v>27.579709999999999</v>
      </c>
      <c r="C4595" s="1">
        <v>59.824733999999999</v>
      </c>
      <c r="D4595" s="1">
        <v>20.008341000000001</v>
      </c>
    </row>
    <row r="4596" spans="1:4" x14ac:dyDescent="0.25">
      <c r="A4596" s="1">
        <v>48.716042000000002</v>
      </c>
      <c r="B4596" s="1">
        <v>29.191863999999999</v>
      </c>
      <c r="C4596" s="1">
        <v>33.133578999999997</v>
      </c>
      <c r="D4596" s="1">
        <v>175.94037</v>
      </c>
    </row>
    <row r="4597" spans="1:4" x14ac:dyDescent="0.25">
      <c r="A4597" s="1">
        <v>58.160125999999998</v>
      </c>
      <c r="B4597" s="1">
        <v>39.959251000000002</v>
      </c>
      <c r="C4597" s="1">
        <v>31.521013</v>
      </c>
      <c r="D4597" s="1">
        <v>24.122105000000001</v>
      </c>
    </row>
    <row r="4598" spans="1:4" x14ac:dyDescent="0.25">
      <c r="A4598" s="1">
        <v>57.037951999999997</v>
      </c>
      <c r="B4598" s="1">
        <v>34.942833</v>
      </c>
      <c r="C4598" s="1">
        <v>47.007420000000003</v>
      </c>
      <c r="D4598" s="1">
        <v>50.037841999999998</v>
      </c>
    </row>
    <row r="4599" spans="1:4" x14ac:dyDescent="0.25">
      <c r="A4599" s="1">
        <v>297.93088</v>
      </c>
      <c r="B4599" s="1">
        <v>38.478394000000002</v>
      </c>
      <c r="C4599" s="1">
        <v>39.343806999999998</v>
      </c>
      <c r="D4599" s="1">
        <v>34.756549999999997</v>
      </c>
    </row>
    <row r="4600" spans="1:4" x14ac:dyDescent="0.25">
      <c r="A4600" s="1">
        <v>32.605334999999997</v>
      </c>
      <c r="B4600" s="1">
        <v>251.7784</v>
      </c>
      <c r="C4600" s="1">
        <v>40.237555999999998</v>
      </c>
      <c r="D4600" s="1">
        <v>25.949265</v>
      </c>
    </row>
    <row r="4601" spans="1:4" x14ac:dyDescent="0.25">
      <c r="A4601" s="1">
        <v>35.152386</v>
      </c>
      <c r="B4601" s="1">
        <v>34.239131999999998</v>
      </c>
      <c r="C4601" s="1">
        <v>40.686993000000001</v>
      </c>
      <c r="D4601" s="1">
        <v>33.128124</v>
      </c>
    </row>
    <row r="4602" spans="1:4" x14ac:dyDescent="0.25">
      <c r="A4602" s="1">
        <v>28.831406000000001</v>
      </c>
      <c r="B4602" s="1">
        <v>20.803497</v>
      </c>
      <c r="C4602" s="1">
        <v>37.585349999999998</v>
      </c>
      <c r="D4602" s="1">
        <v>23.347649000000001</v>
      </c>
    </row>
    <row r="4603" spans="1:4" x14ac:dyDescent="0.25">
      <c r="A4603" s="1">
        <v>29.076070999999999</v>
      </c>
      <c r="B4603" s="1">
        <v>20.154019999999999</v>
      </c>
      <c r="C4603" s="1">
        <v>28.236553000000001</v>
      </c>
      <c r="D4603" s="1">
        <v>17.862110000000001</v>
      </c>
    </row>
    <row r="4604" spans="1:4" x14ac:dyDescent="0.25">
      <c r="A4604" s="1">
        <v>28.328924000000001</v>
      </c>
      <c r="B4604" s="1">
        <v>22.373519999999999</v>
      </c>
      <c r="C4604" s="1">
        <v>23.950116999999999</v>
      </c>
      <c r="D4604" s="1">
        <v>33.136471</v>
      </c>
    </row>
    <row r="4605" spans="1:4" x14ac:dyDescent="0.25">
      <c r="A4605" s="1">
        <v>24.549022999999998</v>
      </c>
      <c r="B4605" s="1">
        <v>22.632497999999998</v>
      </c>
      <c r="C4605" s="1">
        <v>17.349886000000001</v>
      </c>
      <c r="D4605" s="1">
        <v>22.475714</v>
      </c>
    </row>
    <row r="4606" spans="1:4" x14ac:dyDescent="0.25">
      <c r="A4606" s="1">
        <v>40.802750000000003</v>
      </c>
      <c r="B4606" s="1">
        <v>28.554372999999998</v>
      </c>
      <c r="C4606" s="1">
        <v>18.712332</v>
      </c>
      <c r="D4606" s="1">
        <v>24.546658000000001</v>
      </c>
    </row>
    <row r="4607" spans="1:4" x14ac:dyDescent="0.25">
      <c r="A4607" s="1">
        <v>24.558700999999999</v>
      </c>
      <c r="B4607" s="1">
        <v>18.986592999999999</v>
      </c>
      <c r="C4607" s="1">
        <v>34.199370999999999</v>
      </c>
      <c r="D4607" s="1">
        <v>27.375322000000001</v>
      </c>
    </row>
    <row r="4608" spans="1:4" x14ac:dyDescent="0.25">
      <c r="A4608" s="1">
        <v>21.752165000000002</v>
      </c>
      <c r="B4608" s="1">
        <v>24.623363000000001</v>
      </c>
      <c r="C4608" s="1">
        <v>30.532301</v>
      </c>
      <c r="D4608" s="1">
        <v>22.598299000000001</v>
      </c>
    </row>
    <row r="4609" spans="1:4" x14ac:dyDescent="0.25">
      <c r="A4609" s="1">
        <v>27.961863999999998</v>
      </c>
      <c r="B4609" s="1">
        <v>25.34337</v>
      </c>
      <c r="C4609" s="1">
        <v>26.063026000000001</v>
      </c>
      <c r="D4609" s="1">
        <v>20.406707999999998</v>
      </c>
    </row>
    <row r="4610" spans="1:4" x14ac:dyDescent="0.25">
      <c r="A4610" s="1">
        <v>55.075496999999999</v>
      </c>
      <c r="B4610" s="1">
        <v>145.07221999999999</v>
      </c>
      <c r="C4610" s="1">
        <v>26.268166000000001</v>
      </c>
      <c r="D4610" s="1">
        <v>25.439653</v>
      </c>
    </row>
    <row r="4611" spans="1:4" x14ac:dyDescent="0.25">
      <c r="A4611" s="1">
        <v>28.161957000000001</v>
      </c>
      <c r="B4611" s="1">
        <v>19.717417000000001</v>
      </c>
      <c r="C4611" s="1">
        <v>25.168602</v>
      </c>
      <c r="D4611" s="1">
        <v>23.912673999999999</v>
      </c>
    </row>
    <row r="4612" spans="1:4" x14ac:dyDescent="0.25">
      <c r="A4612" s="1">
        <v>25.561116999999999</v>
      </c>
      <c r="B4612" s="1">
        <v>22.696988999999999</v>
      </c>
      <c r="C4612" s="1">
        <v>30.256981</v>
      </c>
      <c r="D4612" s="1">
        <v>59.790030999999999</v>
      </c>
    </row>
    <row r="4613" spans="1:4" x14ac:dyDescent="0.25">
      <c r="A4613" s="1">
        <v>37.998885999999999</v>
      </c>
      <c r="B4613" s="1">
        <v>16.733699999999999</v>
      </c>
      <c r="C4613" s="1">
        <v>20.677578</v>
      </c>
      <c r="D4613" s="1">
        <v>46.442081000000002</v>
      </c>
    </row>
    <row r="4614" spans="1:4" x14ac:dyDescent="0.25">
      <c r="A4614" s="1">
        <v>45.907383000000003</v>
      </c>
      <c r="B4614" s="1">
        <v>21.156836999999999</v>
      </c>
      <c r="C4614" s="1">
        <v>26.344162000000001</v>
      </c>
      <c r="D4614" s="1">
        <v>18.264883000000001</v>
      </c>
    </row>
    <row r="4615" spans="1:4" x14ac:dyDescent="0.25">
      <c r="A4615" s="1">
        <v>39.962569999999999</v>
      </c>
      <c r="B4615" s="1">
        <v>16.793354000000001</v>
      </c>
      <c r="C4615" s="1">
        <v>26.657872999999999</v>
      </c>
      <c r="D4615" s="1">
        <v>22.161539000000001</v>
      </c>
    </row>
    <row r="4616" spans="1:4" x14ac:dyDescent="0.25">
      <c r="A4616" s="1">
        <v>28.311817000000001</v>
      </c>
      <c r="B4616" s="1">
        <v>21.748047</v>
      </c>
      <c r="C4616" s="1">
        <v>28.984038999999999</v>
      </c>
      <c r="D4616" s="1">
        <v>26.242649</v>
      </c>
    </row>
    <row r="4617" spans="1:4" x14ac:dyDescent="0.25">
      <c r="A4617" s="1">
        <v>27.394928</v>
      </c>
      <c r="B4617" s="1">
        <v>33.496856999999999</v>
      </c>
      <c r="C4617" s="1">
        <v>27.885411999999999</v>
      </c>
      <c r="D4617" s="1">
        <v>21.607175999999999</v>
      </c>
    </row>
    <row r="4618" spans="1:4" x14ac:dyDescent="0.25">
      <c r="A4618" s="1">
        <v>32.087532000000003</v>
      </c>
      <c r="B4618" s="1">
        <v>20.054005</v>
      </c>
      <c r="C4618" s="1">
        <v>31.748702999999999</v>
      </c>
      <c r="D4618" s="1">
        <v>27.901935999999999</v>
      </c>
    </row>
    <row r="4619" spans="1:4" x14ac:dyDescent="0.25">
      <c r="A4619" s="1">
        <v>53.188178999999998</v>
      </c>
      <c r="B4619" s="1">
        <v>23.867478999999999</v>
      </c>
      <c r="C4619" s="1">
        <v>33.411701000000001</v>
      </c>
      <c r="D4619" s="1">
        <v>25.673874000000001</v>
      </c>
    </row>
    <row r="4620" spans="1:4" x14ac:dyDescent="0.25">
      <c r="A4620" s="1">
        <v>35.555625999999997</v>
      </c>
      <c r="B4620" s="1">
        <v>24.383188000000001</v>
      </c>
      <c r="C4620" s="1">
        <v>35.227595999999998</v>
      </c>
      <c r="D4620" s="1">
        <v>34.128250000000001</v>
      </c>
    </row>
    <row r="4621" spans="1:4" x14ac:dyDescent="0.25">
      <c r="A4621" s="1">
        <v>39.305850999999997</v>
      </c>
      <c r="B4621" s="1">
        <v>21.003291999999998</v>
      </c>
      <c r="C4621" s="1">
        <v>27.126141000000001</v>
      </c>
      <c r="D4621" s="1">
        <v>72.618758999999997</v>
      </c>
    </row>
    <row r="4622" spans="1:4" x14ac:dyDescent="0.25">
      <c r="A4622" s="1">
        <v>25.482783999999999</v>
      </c>
      <c r="B4622" s="1">
        <v>26.119824999999999</v>
      </c>
      <c r="C4622" s="1">
        <v>26.480308999999998</v>
      </c>
      <c r="D4622" s="1">
        <v>22.821608000000001</v>
      </c>
    </row>
    <row r="4623" spans="1:4" x14ac:dyDescent="0.25">
      <c r="A4623" s="1">
        <v>22.874680000000001</v>
      </c>
      <c r="B4623" s="1">
        <v>20.193724</v>
      </c>
      <c r="C4623" s="1">
        <v>33.593971000000003</v>
      </c>
      <c r="D4623" s="1">
        <v>24.685932000000001</v>
      </c>
    </row>
    <row r="4624" spans="1:4" x14ac:dyDescent="0.25">
      <c r="A4624" s="1">
        <v>38.055129999999998</v>
      </c>
      <c r="B4624" s="1">
        <v>31.052924999999998</v>
      </c>
      <c r="C4624" s="1">
        <v>28.218427999999999</v>
      </c>
      <c r="D4624" s="1">
        <v>22.685797000000001</v>
      </c>
    </row>
    <row r="4625" spans="1:4" x14ac:dyDescent="0.25">
      <c r="A4625" s="1">
        <v>25.244240000000001</v>
      </c>
      <c r="B4625" s="1">
        <v>13.374204000000001</v>
      </c>
      <c r="C4625" s="1">
        <v>26.576308999999998</v>
      </c>
      <c r="D4625" s="1">
        <v>16.861404</v>
      </c>
    </row>
    <row r="4626" spans="1:4" x14ac:dyDescent="0.25">
      <c r="A4626" s="1">
        <v>26.121794000000001</v>
      </c>
      <c r="B4626" s="1">
        <v>22.928851999999999</v>
      </c>
      <c r="C4626" s="1">
        <v>56.430199000000002</v>
      </c>
      <c r="D4626" s="1">
        <v>47.259448999999996</v>
      </c>
    </row>
    <row r="4627" spans="1:4" x14ac:dyDescent="0.25">
      <c r="A4627" s="1">
        <v>20.151195999999999</v>
      </c>
      <c r="B4627" s="1">
        <v>14.136343999999999</v>
      </c>
      <c r="C4627" s="1">
        <v>33.738185999999999</v>
      </c>
      <c r="D4627" s="1">
        <v>18.459493999999999</v>
      </c>
    </row>
    <row r="4628" spans="1:4" x14ac:dyDescent="0.25">
      <c r="A4628" s="1">
        <v>29.536142000000002</v>
      </c>
      <c r="B4628" s="1">
        <v>14.037006999999999</v>
      </c>
      <c r="C4628" s="1">
        <v>39.573749999999997</v>
      </c>
      <c r="D4628" s="1">
        <v>23.122274000000001</v>
      </c>
    </row>
    <row r="4629" spans="1:4" x14ac:dyDescent="0.25">
      <c r="A4629" s="1">
        <v>34.419392000000002</v>
      </c>
      <c r="B4629" s="1">
        <v>14.250681999999999</v>
      </c>
      <c r="C4629" s="1">
        <v>29.468418</v>
      </c>
      <c r="D4629" s="1">
        <v>17.507657999999999</v>
      </c>
    </row>
    <row r="4630" spans="1:4" x14ac:dyDescent="0.25">
      <c r="A4630" s="1">
        <v>37.981296999999998</v>
      </c>
      <c r="B4630" s="1">
        <v>16.995574999999999</v>
      </c>
      <c r="C4630" s="1">
        <v>41.101382999999998</v>
      </c>
      <c r="D4630" s="1">
        <v>14.226855</v>
      </c>
    </row>
    <row r="4631" spans="1:4" x14ac:dyDescent="0.25">
      <c r="A4631" s="1">
        <v>32.764347000000001</v>
      </c>
      <c r="B4631" s="1">
        <v>20.398975</v>
      </c>
      <c r="C4631" s="1">
        <v>27.087589000000001</v>
      </c>
      <c r="D4631" s="1">
        <v>16.173655</v>
      </c>
    </row>
    <row r="4632" spans="1:4" x14ac:dyDescent="0.25">
      <c r="A4632" s="1">
        <v>34.059474999999999</v>
      </c>
      <c r="B4632" s="1">
        <v>16.039783</v>
      </c>
      <c r="C4632" s="1">
        <v>28.838080999999999</v>
      </c>
      <c r="D4632" s="1">
        <v>21.314249</v>
      </c>
    </row>
    <row r="4633" spans="1:4" x14ac:dyDescent="0.25">
      <c r="A4633" s="1">
        <v>38.620010000000001</v>
      </c>
      <c r="B4633" s="1">
        <v>13.208665999999999</v>
      </c>
      <c r="C4633" s="1">
        <v>36.011135000000003</v>
      </c>
      <c r="D4633" s="1">
        <v>20.907634999999999</v>
      </c>
    </row>
    <row r="4634" spans="1:4" x14ac:dyDescent="0.25">
      <c r="A4634" s="1">
        <v>32.294047999999997</v>
      </c>
      <c r="B4634" s="1">
        <v>15.657697000000001</v>
      </c>
      <c r="C4634" s="1">
        <v>28.911252999999999</v>
      </c>
      <c r="D4634" s="1">
        <v>24.924365999999999</v>
      </c>
    </row>
    <row r="4635" spans="1:4" x14ac:dyDescent="0.25">
      <c r="A4635" s="1">
        <v>27.544512000000001</v>
      </c>
      <c r="B4635" s="1">
        <v>12.507185</v>
      </c>
      <c r="C4635" s="1">
        <v>48.591800999999997</v>
      </c>
      <c r="D4635" s="1">
        <v>13.108114</v>
      </c>
    </row>
    <row r="4636" spans="1:4" x14ac:dyDescent="0.25">
      <c r="A4636" s="1">
        <v>44.538113000000003</v>
      </c>
      <c r="B4636" s="1">
        <v>16.630465999999998</v>
      </c>
      <c r="C4636" s="1">
        <v>30.556533999999999</v>
      </c>
      <c r="D4636" s="1">
        <v>15.916105999999999</v>
      </c>
    </row>
    <row r="4637" spans="1:4" x14ac:dyDescent="0.25">
      <c r="A4637" s="1">
        <v>26.520631999999999</v>
      </c>
      <c r="B4637" s="1">
        <v>16.752026000000001</v>
      </c>
      <c r="C4637" s="1">
        <v>34.758564</v>
      </c>
      <c r="D4637" s="1">
        <v>28.413644999999999</v>
      </c>
    </row>
    <row r="4638" spans="1:4" x14ac:dyDescent="0.25">
      <c r="A4638" s="1">
        <v>49.75967</v>
      </c>
      <c r="B4638" s="1">
        <v>14.858675</v>
      </c>
      <c r="C4638" s="1">
        <v>40.757083999999999</v>
      </c>
      <c r="D4638" s="1">
        <v>19.688231999999999</v>
      </c>
    </row>
    <row r="4639" spans="1:4" x14ac:dyDescent="0.25">
      <c r="A4639" s="1">
        <v>32.642746000000002</v>
      </c>
      <c r="B4639" s="1">
        <v>14.050238</v>
      </c>
      <c r="C4639" s="1">
        <v>39.917976000000003</v>
      </c>
      <c r="D4639" s="1">
        <v>17.388919999999999</v>
      </c>
    </row>
    <row r="4640" spans="1:4" x14ac:dyDescent="0.25">
      <c r="A4640" s="1">
        <v>40.193793999999997</v>
      </c>
      <c r="B4640" s="1">
        <v>14.350719</v>
      </c>
      <c r="C4640" s="1">
        <v>29.742726999999999</v>
      </c>
      <c r="D4640" s="1">
        <v>96.667197999999999</v>
      </c>
    </row>
    <row r="4641" spans="1:4" x14ac:dyDescent="0.25">
      <c r="A4641" s="1">
        <v>27.562930999999999</v>
      </c>
      <c r="B4641" s="1">
        <v>23.400274</v>
      </c>
      <c r="C4641" s="1">
        <v>24.239440999999999</v>
      </c>
      <c r="D4641" s="1">
        <v>17.084242</v>
      </c>
    </row>
    <row r="4642" spans="1:4" x14ac:dyDescent="0.25">
      <c r="A4642" s="1">
        <v>25.862584999999999</v>
      </c>
      <c r="B4642" s="1">
        <v>17.497033999999999</v>
      </c>
      <c r="C4642" s="1">
        <v>35.277572999999997</v>
      </c>
      <c r="D4642" s="1">
        <v>25.930638999999999</v>
      </c>
    </row>
    <row r="4643" spans="1:4" x14ac:dyDescent="0.25">
      <c r="A4643" s="1">
        <v>43.443798000000001</v>
      </c>
      <c r="B4643" s="1">
        <v>16.066241999999999</v>
      </c>
      <c r="C4643" s="1">
        <v>37.747661999999998</v>
      </c>
      <c r="D4643" s="1">
        <v>23.566821999999998</v>
      </c>
    </row>
    <row r="4644" spans="1:4" x14ac:dyDescent="0.25">
      <c r="A4644" s="1">
        <v>38.896991999999997</v>
      </c>
      <c r="B4644" s="1">
        <v>14.09878</v>
      </c>
      <c r="C4644" s="1">
        <v>36.190967999999998</v>
      </c>
      <c r="D4644" s="1">
        <v>20.612407999999999</v>
      </c>
    </row>
    <row r="4645" spans="1:4" x14ac:dyDescent="0.25">
      <c r="A4645" s="1">
        <v>31.622187</v>
      </c>
      <c r="B4645" s="1">
        <v>15.445781</v>
      </c>
      <c r="C4645" s="1">
        <v>52.541946000000003</v>
      </c>
      <c r="D4645" s="1">
        <v>110.1844</v>
      </c>
    </row>
    <row r="4646" spans="1:4" x14ac:dyDescent="0.25">
      <c r="A4646" s="1">
        <v>52.279998999999997</v>
      </c>
      <c r="B4646" s="1">
        <v>15.752879</v>
      </c>
      <c r="C4646" s="1">
        <v>45.735477000000003</v>
      </c>
      <c r="D4646" s="1">
        <v>44.657505</v>
      </c>
    </row>
    <row r="4647" spans="1:4" x14ac:dyDescent="0.25">
      <c r="A4647" s="1">
        <v>36.858147000000002</v>
      </c>
      <c r="B4647" s="1">
        <v>15.687158</v>
      </c>
      <c r="C4647" s="1">
        <v>35.706741000000001</v>
      </c>
      <c r="D4647" s="1">
        <v>52.389552999999999</v>
      </c>
    </row>
    <row r="4648" spans="1:4" x14ac:dyDescent="0.25">
      <c r="A4648" s="1">
        <v>27.105366</v>
      </c>
      <c r="B4648" s="1">
        <v>14.62177</v>
      </c>
      <c r="C4648" s="1">
        <v>33.649039999999999</v>
      </c>
      <c r="D4648" s="1">
        <v>17.021025000000002</v>
      </c>
    </row>
    <row r="4649" spans="1:4" x14ac:dyDescent="0.25">
      <c r="A4649" s="1">
        <v>26.767477</v>
      </c>
      <c r="B4649" s="1">
        <v>20.018453999999998</v>
      </c>
      <c r="C4649" s="1">
        <v>36.777481000000002</v>
      </c>
      <c r="D4649" s="1">
        <v>15.86594</v>
      </c>
    </row>
    <row r="4650" spans="1:4" x14ac:dyDescent="0.25">
      <c r="A4650" s="1">
        <v>34.966171000000003</v>
      </c>
      <c r="B4650" s="1">
        <v>15.917558</v>
      </c>
      <c r="C4650" s="1">
        <v>33.088669000000003</v>
      </c>
      <c r="D4650" s="1">
        <v>35.462051000000002</v>
      </c>
    </row>
    <row r="4651" spans="1:4" x14ac:dyDescent="0.25">
      <c r="A4651" s="1">
        <v>35.947547999999998</v>
      </c>
      <c r="B4651" s="1">
        <v>13.886213</v>
      </c>
      <c r="C4651" s="1">
        <v>49.025767999999999</v>
      </c>
      <c r="D4651" s="1">
        <v>18.422844000000001</v>
      </c>
    </row>
    <row r="4652" spans="1:4" x14ac:dyDescent="0.25">
      <c r="A4652" s="1">
        <v>34.485396999999999</v>
      </c>
      <c r="B4652" s="1">
        <v>23.919485000000002</v>
      </c>
      <c r="C4652" s="1">
        <v>60.296947000000003</v>
      </c>
      <c r="D4652" s="1">
        <v>20.721696999999999</v>
      </c>
    </row>
    <row r="4653" spans="1:4" x14ac:dyDescent="0.25">
      <c r="A4653" s="1">
        <v>28.446622999999999</v>
      </c>
      <c r="B4653" s="1">
        <v>18.167459000000001</v>
      </c>
      <c r="C4653" s="1">
        <v>29.333182999999998</v>
      </c>
      <c r="D4653" s="1">
        <v>35.755710999999998</v>
      </c>
    </row>
    <row r="4654" spans="1:4" x14ac:dyDescent="0.25">
      <c r="A4654" s="1">
        <v>30.77994</v>
      </c>
      <c r="B4654" s="1">
        <v>17.928905</v>
      </c>
      <c r="C4654" s="1">
        <v>36.578082999999999</v>
      </c>
      <c r="D4654" s="1">
        <v>37.092556000000002</v>
      </c>
    </row>
    <row r="4655" spans="1:4" x14ac:dyDescent="0.25">
      <c r="A4655" s="1">
        <v>37.384948999999999</v>
      </c>
      <c r="B4655" s="1">
        <v>17.297186</v>
      </c>
      <c r="C4655" s="1">
        <v>35.834750999999997</v>
      </c>
      <c r="D4655" s="1">
        <v>28.162787999999999</v>
      </c>
    </row>
    <row r="4656" spans="1:4" x14ac:dyDescent="0.25">
      <c r="A4656" s="1">
        <v>28.033531</v>
      </c>
      <c r="B4656" s="1">
        <v>15.820665999999999</v>
      </c>
      <c r="C4656" s="1">
        <v>44.707821000000003</v>
      </c>
      <c r="D4656" s="1">
        <v>41.642197000000003</v>
      </c>
    </row>
    <row r="4657" spans="1:4" x14ac:dyDescent="0.25">
      <c r="A4657" s="1">
        <v>43.958053999999997</v>
      </c>
      <c r="B4657" s="1">
        <v>22.009363</v>
      </c>
      <c r="C4657" s="1">
        <v>32.711655</v>
      </c>
      <c r="D4657" s="1">
        <v>20.139016999999999</v>
      </c>
    </row>
    <row r="4658" spans="1:4" x14ac:dyDescent="0.25">
      <c r="A4658" s="1">
        <v>29.257459999999998</v>
      </c>
      <c r="B4658" s="1">
        <v>20.283697</v>
      </c>
      <c r="C4658" s="1">
        <v>30.248919000000001</v>
      </c>
      <c r="D4658" s="1">
        <v>24.678363999999998</v>
      </c>
    </row>
    <row r="4659" spans="1:4" x14ac:dyDescent="0.25">
      <c r="A4659" s="1">
        <v>46.67868</v>
      </c>
      <c r="B4659" s="1">
        <v>19.076784</v>
      </c>
      <c r="C4659" s="1">
        <v>51.884990999999999</v>
      </c>
      <c r="D4659" s="1">
        <v>16.452181</v>
      </c>
    </row>
    <row r="4660" spans="1:4" x14ac:dyDescent="0.25">
      <c r="A4660" s="1">
        <v>57.058154999999999</v>
      </c>
      <c r="B4660" s="1">
        <v>17.540617000000001</v>
      </c>
      <c r="C4660" s="1">
        <v>37.056815999999998</v>
      </c>
      <c r="D4660" s="1">
        <v>18.379158</v>
      </c>
    </row>
    <row r="4661" spans="1:4" x14ac:dyDescent="0.25">
      <c r="A4661" s="1">
        <v>28.241866999999999</v>
      </c>
      <c r="B4661" s="1">
        <v>25.131052</v>
      </c>
      <c r="C4661" s="1">
        <v>34.094073999999999</v>
      </c>
      <c r="D4661" s="1">
        <v>71.304703000000003</v>
      </c>
    </row>
    <row r="4662" spans="1:4" x14ac:dyDescent="0.25">
      <c r="A4662" s="1">
        <v>57.311473999999997</v>
      </c>
      <c r="B4662" s="1">
        <v>20.031569999999999</v>
      </c>
      <c r="C4662" s="1">
        <v>37.795383000000001</v>
      </c>
      <c r="D4662" s="1">
        <v>31.064741000000001</v>
      </c>
    </row>
    <row r="4663" spans="1:4" x14ac:dyDescent="0.25">
      <c r="A4663" s="1">
        <v>33.159889</v>
      </c>
      <c r="B4663" s="1">
        <v>15.385477</v>
      </c>
      <c r="C4663" s="1">
        <v>33.203983000000001</v>
      </c>
      <c r="D4663" s="1">
        <v>21.289686</v>
      </c>
    </row>
    <row r="4664" spans="1:4" x14ac:dyDescent="0.25">
      <c r="A4664" s="1">
        <v>44.148375999999999</v>
      </c>
      <c r="B4664" s="1">
        <v>21.785692000000001</v>
      </c>
      <c r="C4664" s="1">
        <v>45.051727</v>
      </c>
      <c r="D4664" s="1">
        <v>25.982216000000001</v>
      </c>
    </row>
    <row r="4665" spans="1:4" x14ac:dyDescent="0.25">
      <c r="A4665" s="1">
        <v>28.947355000000002</v>
      </c>
      <c r="B4665" s="1">
        <v>23.097840999999999</v>
      </c>
      <c r="C4665" s="1">
        <v>37.17606</v>
      </c>
      <c r="D4665" s="1">
        <v>16.916312999999999</v>
      </c>
    </row>
    <row r="4666" spans="1:4" x14ac:dyDescent="0.25">
      <c r="A4666" s="1">
        <v>61.824364000000003</v>
      </c>
      <c r="B4666" s="1">
        <v>17.772009000000001</v>
      </c>
      <c r="C4666" s="1">
        <v>29.318370999999999</v>
      </c>
      <c r="D4666" s="1">
        <v>21.071235999999999</v>
      </c>
    </row>
    <row r="4667" spans="1:4" x14ac:dyDescent="0.25">
      <c r="A4667" s="1">
        <v>33.970638000000001</v>
      </c>
      <c r="B4667" s="1">
        <v>17.254214999999999</v>
      </c>
      <c r="C4667" s="1">
        <v>49.512172999999997</v>
      </c>
      <c r="D4667" s="1">
        <v>20.064405000000001</v>
      </c>
    </row>
    <row r="4668" spans="1:4" x14ac:dyDescent="0.25">
      <c r="A4668" s="1">
        <v>59.997703999999999</v>
      </c>
      <c r="B4668" s="1">
        <v>24.530180000000001</v>
      </c>
      <c r="C4668" s="1">
        <v>33.774467000000001</v>
      </c>
      <c r="D4668" s="1">
        <v>23.370370999999999</v>
      </c>
    </row>
    <row r="4669" spans="1:4" x14ac:dyDescent="0.25">
      <c r="A4669" s="1">
        <v>33.850501999999999</v>
      </c>
      <c r="B4669" s="1">
        <v>24.119862000000001</v>
      </c>
      <c r="C4669" s="1">
        <v>47.092368999999998</v>
      </c>
      <c r="D4669" s="1">
        <v>24.560784999999999</v>
      </c>
    </row>
    <row r="4670" spans="1:4" x14ac:dyDescent="0.25">
      <c r="A4670" s="1">
        <v>81.997428999999997</v>
      </c>
      <c r="B4670" s="1">
        <v>19.959496999999999</v>
      </c>
      <c r="C4670" s="1">
        <v>48.217621000000001</v>
      </c>
      <c r="D4670" s="1">
        <v>16.328303999999999</v>
      </c>
    </row>
    <row r="4671" spans="1:4" x14ac:dyDescent="0.25">
      <c r="A4671" s="1">
        <v>33.496642999999999</v>
      </c>
      <c r="B4671" s="1">
        <v>19.483559</v>
      </c>
      <c r="C4671" s="1">
        <v>40.956862999999998</v>
      </c>
      <c r="D4671" s="1">
        <v>20.443407000000001</v>
      </c>
    </row>
    <row r="4672" spans="1:4" x14ac:dyDescent="0.25">
      <c r="A4672" s="1">
        <v>38.361893000000002</v>
      </c>
      <c r="B4672" s="1">
        <v>37.405223999999997</v>
      </c>
      <c r="C4672" s="1">
        <v>45.721527000000002</v>
      </c>
      <c r="D4672" s="1">
        <v>21.674876999999999</v>
      </c>
    </row>
    <row r="4673" spans="1:4" x14ac:dyDescent="0.25">
      <c r="A4673" s="1">
        <v>31.051500000000001</v>
      </c>
      <c r="B4673" s="1">
        <v>20.628637000000001</v>
      </c>
      <c r="C4673" s="1">
        <v>35.506087999999998</v>
      </c>
      <c r="D4673" s="1">
        <v>20.814216999999999</v>
      </c>
    </row>
    <row r="4674" spans="1:4" x14ac:dyDescent="0.25">
      <c r="A4674" s="1">
        <v>46.346691</v>
      </c>
      <c r="B4674" s="1">
        <v>22.824551</v>
      </c>
      <c r="C4674" s="1">
        <v>31.614820000000002</v>
      </c>
      <c r="D4674" s="1">
        <v>31.603280999999999</v>
      </c>
    </row>
    <row r="4675" spans="1:4" x14ac:dyDescent="0.25">
      <c r="A4675" s="1">
        <v>34.072612999999997</v>
      </c>
      <c r="B4675" s="1">
        <v>15.821202</v>
      </c>
      <c r="C4675" s="1">
        <v>42.063412</v>
      </c>
      <c r="D4675" s="1">
        <v>19.821681999999999</v>
      </c>
    </row>
    <row r="4676" spans="1:4" x14ac:dyDescent="0.25">
      <c r="A4676" s="1">
        <v>27.331015000000001</v>
      </c>
      <c r="B4676" s="1">
        <v>19.586714000000001</v>
      </c>
      <c r="C4676" s="1">
        <v>70.639893000000001</v>
      </c>
      <c r="D4676" s="1">
        <v>18.847168</v>
      </c>
    </row>
    <row r="4677" spans="1:4" x14ac:dyDescent="0.25">
      <c r="A4677" s="1">
        <v>55.741993000000001</v>
      </c>
      <c r="B4677" s="1">
        <v>22.337454000000001</v>
      </c>
      <c r="C4677" s="1">
        <v>42.639141000000002</v>
      </c>
      <c r="D4677" s="1">
        <v>34.599120999999997</v>
      </c>
    </row>
    <row r="4678" spans="1:4" x14ac:dyDescent="0.25">
      <c r="A4678" s="1">
        <v>33.150390999999999</v>
      </c>
      <c r="B4678" s="1">
        <v>26.102753</v>
      </c>
      <c r="C4678" s="1">
        <v>48.085650999999999</v>
      </c>
      <c r="D4678" s="1">
        <v>21.678501000000001</v>
      </c>
    </row>
    <row r="4679" spans="1:4" x14ac:dyDescent="0.25">
      <c r="A4679" s="1">
        <v>47.418509999999998</v>
      </c>
      <c r="B4679" s="1">
        <v>33.927962999999998</v>
      </c>
      <c r="C4679" s="1">
        <v>41.496597000000001</v>
      </c>
      <c r="D4679" s="1">
        <v>21.894182000000001</v>
      </c>
    </row>
    <row r="4680" spans="1:4" x14ac:dyDescent="0.25">
      <c r="A4680" s="1">
        <v>42.112544999999997</v>
      </c>
      <c r="B4680" s="1">
        <v>122.07476</v>
      </c>
      <c r="C4680" s="1">
        <v>67.789092999999994</v>
      </c>
      <c r="D4680" s="1">
        <v>22.116985</v>
      </c>
    </row>
    <row r="4681" spans="1:4" x14ac:dyDescent="0.25">
      <c r="A4681" s="1">
        <v>42.790675999999998</v>
      </c>
      <c r="B4681" s="1">
        <v>23.677924999999998</v>
      </c>
      <c r="C4681" s="1">
        <v>46.739196999999997</v>
      </c>
      <c r="D4681" s="1">
        <v>20.061771</v>
      </c>
    </row>
    <row r="4682" spans="1:4" x14ac:dyDescent="0.25">
      <c r="A4682" s="1">
        <v>43.512554000000002</v>
      </c>
      <c r="B4682" s="1">
        <v>23.405735</v>
      </c>
      <c r="C4682" s="1">
        <v>63.471527000000002</v>
      </c>
      <c r="D4682" s="1">
        <v>24.286519999999999</v>
      </c>
    </row>
    <row r="4683" spans="1:4" x14ac:dyDescent="0.25">
      <c r="A4683" s="1">
        <v>41.401229999999998</v>
      </c>
      <c r="B4683" s="1">
        <v>27.638200999999999</v>
      </c>
      <c r="C4683" s="1">
        <v>45.093226999999999</v>
      </c>
      <c r="D4683" s="1">
        <v>21.325575000000001</v>
      </c>
    </row>
    <row r="4684" spans="1:4" x14ac:dyDescent="0.25">
      <c r="A4684" s="1">
        <v>36.945847000000001</v>
      </c>
      <c r="B4684" s="1">
        <v>17.158270000000002</v>
      </c>
      <c r="C4684" s="1">
        <v>42.906104999999997</v>
      </c>
      <c r="D4684" s="1">
        <v>49.485965999999998</v>
      </c>
    </row>
    <row r="4685" spans="1:4" x14ac:dyDescent="0.25">
      <c r="A4685" s="1">
        <v>38.807594000000002</v>
      </c>
      <c r="B4685" s="1">
        <v>21.462306999999999</v>
      </c>
      <c r="C4685" s="1">
        <v>231.52495999999999</v>
      </c>
      <c r="D4685" s="1">
        <v>23.187356999999999</v>
      </c>
    </row>
    <row r="4686" spans="1:4" x14ac:dyDescent="0.25">
      <c r="A4686" s="1">
        <v>30.065688999999999</v>
      </c>
      <c r="B4686" s="1">
        <v>24.945855999999999</v>
      </c>
      <c r="C4686" s="1">
        <v>34.755211000000003</v>
      </c>
      <c r="D4686" s="1">
        <v>26.212439</v>
      </c>
    </row>
    <row r="4687" spans="1:4" x14ac:dyDescent="0.25">
      <c r="A4687" s="1">
        <v>42.828842000000002</v>
      </c>
      <c r="B4687" s="1">
        <v>25.632607</v>
      </c>
      <c r="C4687" s="1">
        <v>42.467548000000001</v>
      </c>
      <c r="D4687" s="1">
        <v>21.696842</v>
      </c>
    </row>
    <row r="4688" spans="1:4" x14ac:dyDescent="0.25">
      <c r="A4688" s="1">
        <v>38.465328</v>
      </c>
      <c r="B4688" s="1">
        <v>19.385643000000002</v>
      </c>
      <c r="C4688" s="1">
        <v>61.874332000000003</v>
      </c>
      <c r="D4688" s="1">
        <v>18.438324000000001</v>
      </c>
    </row>
    <row r="4689" spans="1:4" x14ac:dyDescent="0.25">
      <c r="A4689" s="1">
        <v>38.763969000000003</v>
      </c>
      <c r="B4689" s="1">
        <v>18.408787</v>
      </c>
      <c r="C4689" s="1">
        <v>53.233364000000002</v>
      </c>
      <c r="D4689" s="1">
        <v>22.211017999999999</v>
      </c>
    </row>
    <row r="4690" spans="1:4" x14ac:dyDescent="0.25">
      <c r="A4690" s="1">
        <v>35.374851</v>
      </c>
      <c r="B4690" s="1">
        <v>18.631368999999999</v>
      </c>
      <c r="C4690" s="1">
        <v>72.272284999999997</v>
      </c>
      <c r="D4690" s="1">
        <v>25.939437999999999</v>
      </c>
    </row>
    <row r="4691" spans="1:4" x14ac:dyDescent="0.25">
      <c r="A4691" s="1">
        <v>68.036163000000002</v>
      </c>
      <c r="B4691" s="1">
        <v>24.336483000000001</v>
      </c>
      <c r="C4691" s="1">
        <v>40.981853000000001</v>
      </c>
      <c r="D4691" s="1">
        <v>23.020648999999999</v>
      </c>
    </row>
    <row r="4692" spans="1:4" x14ac:dyDescent="0.25">
      <c r="A4692" s="1">
        <v>36.418349999999997</v>
      </c>
      <c r="B4692" s="1">
        <v>44.534016000000001</v>
      </c>
      <c r="C4692" s="1">
        <v>52.677413999999999</v>
      </c>
      <c r="D4692" s="1">
        <v>22.944614000000001</v>
      </c>
    </row>
    <row r="4693" spans="1:4" x14ac:dyDescent="0.25">
      <c r="A4693" s="1">
        <v>39.586796</v>
      </c>
      <c r="B4693" s="1">
        <v>42.510154999999997</v>
      </c>
      <c r="C4693" s="1">
        <v>46.621127999999999</v>
      </c>
      <c r="D4693" s="1">
        <v>26.344204000000001</v>
      </c>
    </row>
    <row r="4694" spans="1:4" x14ac:dyDescent="0.25">
      <c r="A4694" s="1">
        <v>35.796047000000002</v>
      </c>
      <c r="B4694" s="1">
        <v>105.40812</v>
      </c>
      <c r="C4694" s="1">
        <v>62.710976000000002</v>
      </c>
      <c r="D4694" s="1">
        <v>24.601058999999999</v>
      </c>
    </row>
    <row r="4695" spans="1:4" x14ac:dyDescent="0.25">
      <c r="A4695" s="1">
        <v>44.692055000000003</v>
      </c>
      <c r="B4695" s="1">
        <v>21.058252</v>
      </c>
      <c r="C4695" s="1">
        <v>48.699013000000001</v>
      </c>
      <c r="D4695" s="1">
        <v>20.689171000000002</v>
      </c>
    </row>
    <row r="4696" spans="1:4" x14ac:dyDescent="0.25">
      <c r="A4696" s="1">
        <v>40.275753000000002</v>
      </c>
      <c r="B4696" s="1">
        <v>19.334144999999999</v>
      </c>
      <c r="C4696" s="1">
        <v>55.807628999999999</v>
      </c>
      <c r="D4696" s="1">
        <v>20.445558999999999</v>
      </c>
    </row>
    <row r="4697" spans="1:4" x14ac:dyDescent="0.25">
      <c r="A4697" s="1">
        <v>55.373116000000003</v>
      </c>
      <c r="B4697" s="1">
        <v>34.689425999999997</v>
      </c>
      <c r="C4697" s="1">
        <v>33.849598</v>
      </c>
      <c r="D4697" s="1">
        <v>19.954117</v>
      </c>
    </row>
    <row r="4698" spans="1:4" x14ac:dyDescent="0.25">
      <c r="A4698" s="1">
        <v>42.914924999999997</v>
      </c>
      <c r="B4698" s="1">
        <v>24.042549000000001</v>
      </c>
      <c r="C4698" s="1">
        <v>54.061526999999998</v>
      </c>
      <c r="D4698" s="1">
        <v>19.582932</v>
      </c>
    </row>
    <row r="4699" spans="1:4" x14ac:dyDescent="0.25">
      <c r="A4699" s="1">
        <v>36.946593999999997</v>
      </c>
      <c r="B4699" s="1">
        <v>21.561447000000001</v>
      </c>
      <c r="C4699" s="1">
        <v>80.438239999999993</v>
      </c>
      <c r="D4699" s="1">
        <v>25.339230000000001</v>
      </c>
    </row>
    <row r="4700" spans="1:4" x14ac:dyDescent="0.25">
      <c r="A4700" s="1">
        <v>40.616726</v>
      </c>
      <c r="B4700" s="1">
        <v>27.931234</v>
      </c>
      <c r="C4700" s="1">
        <v>47.267032999999998</v>
      </c>
      <c r="D4700" s="1">
        <v>32.585258000000003</v>
      </c>
    </row>
    <row r="4701" spans="1:4" x14ac:dyDescent="0.25">
      <c r="A4701" s="1">
        <v>65.076065</v>
      </c>
      <c r="B4701" s="1">
        <v>32.382885000000002</v>
      </c>
      <c r="C4701" s="1">
        <v>31.508644</v>
      </c>
      <c r="D4701" s="1">
        <v>19.180983000000001</v>
      </c>
    </row>
    <row r="4702" spans="1:4" x14ac:dyDescent="0.25">
      <c r="A4702" s="1">
        <v>263.9556</v>
      </c>
      <c r="B4702" s="1">
        <v>20.976009000000001</v>
      </c>
      <c r="C4702" s="1">
        <v>23.599620999999999</v>
      </c>
      <c r="D4702" s="1">
        <v>20.659846999999999</v>
      </c>
    </row>
    <row r="4703" spans="1:4" x14ac:dyDescent="0.25">
      <c r="A4703" s="1">
        <v>28.669112999999999</v>
      </c>
      <c r="B4703" s="1">
        <v>25.092115</v>
      </c>
      <c r="C4703" s="1">
        <v>22.972185</v>
      </c>
      <c r="D4703" s="1">
        <v>23.216341</v>
      </c>
    </row>
    <row r="4704" spans="1:4" x14ac:dyDescent="0.25">
      <c r="A4704" s="1">
        <v>33.388911999999998</v>
      </c>
      <c r="B4704" s="1">
        <v>23.892161999999999</v>
      </c>
      <c r="C4704" s="1">
        <v>25.077452000000001</v>
      </c>
      <c r="D4704" s="1">
        <v>34.680965</v>
      </c>
    </row>
    <row r="4705" spans="1:4" x14ac:dyDescent="0.25">
      <c r="A4705" s="1">
        <v>32.073943999999997</v>
      </c>
      <c r="B4705" s="1">
        <v>21.017430999999998</v>
      </c>
      <c r="C4705" s="1">
        <v>40.247799000000001</v>
      </c>
      <c r="D4705" s="1">
        <v>18.199413</v>
      </c>
    </row>
    <row r="4706" spans="1:4" x14ac:dyDescent="0.25">
      <c r="A4706" s="1">
        <v>37.196156000000002</v>
      </c>
      <c r="B4706" s="1">
        <v>20.616962000000001</v>
      </c>
      <c r="C4706" s="1">
        <v>26.377531000000001</v>
      </c>
      <c r="D4706" s="1">
        <v>25.216533999999999</v>
      </c>
    </row>
    <row r="4707" spans="1:4" x14ac:dyDescent="0.25">
      <c r="A4707" s="1">
        <v>34.858302999999999</v>
      </c>
      <c r="B4707" s="1">
        <v>17.924956999999999</v>
      </c>
      <c r="C4707" s="1">
        <v>48.965812999999997</v>
      </c>
      <c r="D4707" s="1">
        <v>23.155024000000001</v>
      </c>
    </row>
    <row r="4708" spans="1:4" x14ac:dyDescent="0.25">
      <c r="A4708" s="1">
        <v>55.900143</v>
      </c>
      <c r="B4708" s="1">
        <v>28.826763</v>
      </c>
      <c r="C4708" s="1">
        <v>30.625698</v>
      </c>
      <c r="D4708" s="1">
        <v>21.086739000000001</v>
      </c>
    </row>
    <row r="4709" spans="1:4" x14ac:dyDescent="0.25">
      <c r="A4709" s="1">
        <v>47.120403000000003</v>
      </c>
      <c r="B4709" s="1">
        <v>22.702328000000001</v>
      </c>
      <c r="C4709" s="1">
        <v>94.785385000000005</v>
      </c>
      <c r="D4709" s="1">
        <v>27.542570000000001</v>
      </c>
    </row>
    <row r="4710" spans="1:4" x14ac:dyDescent="0.25">
      <c r="A4710" s="1">
        <v>42.61195</v>
      </c>
      <c r="B4710" s="1">
        <v>46.671855999999998</v>
      </c>
      <c r="C4710" s="1">
        <v>40.885154999999997</v>
      </c>
      <c r="D4710" s="1">
        <v>21.677838999999999</v>
      </c>
    </row>
    <row r="4711" spans="1:4" x14ac:dyDescent="0.25">
      <c r="A4711" s="1">
        <v>28.845039</v>
      </c>
      <c r="B4711" s="1">
        <v>22.860061999999999</v>
      </c>
      <c r="C4711" s="1">
        <v>34.125560999999998</v>
      </c>
      <c r="D4711" s="1">
        <v>21.555983000000001</v>
      </c>
    </row>
    <row r="4712" spans="1:4" x14ac:dyDescent="0.25">
      <c r="A4712" s="1">
        <v>30.078726</v>
      </c>
      <c r="B4712" s="1">
        <v>21.229143000000001</v>
      </c>
      <c r="C4712" s="1">
        <v>24.372049000000001</v>
      </c>
      <c r="D4712" s="1">
        <v>38.929080999999996</v>
      </c>
    </row>
    <row r="4713" spans="1:4" x14ac:dyDescent="0.25">
      <c r="A4713" s="1">
        <v>41.892895000000003</v>
      </c>
      <c r="B4713" s="1">
        <v>23.930847</v>
      </c>
      <c r="C4713" s="1">
        <v>30.998083000000001</v>
      </c>
      <c r="D4713" s="1">
        <v>20.232278999999998</v>
      </c>
    </row>
    <row r="4714" spans="1:4" x14ac:dyDescent="0.25">
      <c r="A4714" s="1">
        <v>42.291629999999998</v>
      </c>
      <c r="B4714" s="1">
        <v>24.766361</v>
      </c>
      <c r="C4714" s="1">
        <v>39.935738000000001</v>
      </c>
      <c r="D4714" s="1">
        <v>20.037686999999998</v>
      </c>
    </row>
    <row r="4715" spans="1:4" x14ac:dyDescent="0.25">
      <c r="A4715" s="1">
        <v>30.530268</v>
      </c>
      <c r="B4715" s="1">
        <v>25.513010000000001</v>
      </c>
      <c r="C4715" s="1">
        <v>25.780595999999999</v>
      </c>
      <c r="D4715" s="1">
        <v>20.138327</v>
      </c>
    </row>
    <row r="4716" spans="1:4" x14ac:dyDescent="0.25">
      <c r="A4716" s="1">
        <v>31.210045000000001</v>
      </c>
      <c r="B4716" s="1">
        <v>25.495199</v>
      </c>
      <c r="C4716" s="1">
        <v>49.370578999999999</v>
      </c>
      <c r="D4716" s="1">
        <v>53.941071000000001</v>
      </c>
    </row>
    <row r="4717" spans="1:4" x14ac:dyDescent="0.25">
      <c r="A4717" s="1">
        <v>37.074328999999999</v>
      </c>
      <c r="B4717" s="1">
        <v>26.819762999999998</v>
      </c>
      <c r="C4717" s="1">
        <v>26.480051</v>
      </c>
      <c r="D4717" s="1">
        <v>24.642838000000001</v>
      </c>
    </row>
    <row r="4718" spans="1:4" x14ac:dyDescent="0.25">
      <c r="A4718" s="1">
        <v>38.190151</v>
      </c>
      <c r="B4718" s="1">
        <v>19.142242</v>
      </c>
      <c r="C4718" s="1">
        <v>30.064287</v>
      </c>
      <c r="D4718" s="1">
        <v>27.387696999999999</v>
      </c>
    </row>
    <row r="4719" spans="1:4" x14ac:dyDescent="0.25">
      <c r="A4719" s="1">
        <v>33.090099000000002</v>
      </c>
      <c r="B4719" s="1">
        <v>27.999699</v>
      </c>
      <c r="C4719" s="1">
        <v>32.514083999999997</v>
      </c>
      <c r="D4719" s="1">
        <v>24.951592999999999</v>
      </c>
    </row>
    <row r="4720" spans="1:4" x14ac:dyDescent="0.25">
      <c r="A4720" s="1">
        <v>25.501439999999999</v>
      </c>
      <c r="B4720" s="1">
        <v>25.018771999999998</v>
      </c>
      <c r="C4720" s="1">
        <v>29.483813999999999</v>
      </c>
      <c r="D4720" s="1">
        <v>94.479804999999999</v>
      </c>
    </row>
    <row r="4721" spans="1:4" x14ac:dyDescent="0.25">
      <c r="A4721" s="1">
        <v>66.745566999999994</v>
      </c>
      <c r="B4721" s="1">
        <v>41.701050000000002</v>
      </c>
      <c r="C4721" s="1">
        <v>44.317348000000003</v>
      </c>
      <c r="D4721" s="1">
        <v>25.488278999999999</v>
      </c>
    </row>
    <row r="4722" spans="1:4" x14ac:dyDescent="0.25">
      <c r="A4722" s="1">
        <v>33.903942000000001</v>
      </c>
      <c r="B4722" s="1">
        <v>43.620285000000003</v>
      </c>
      <c r="C4722" s="1">
        <v>38.126682000000002</v>
      </c>
      <c r="D4722" s="1">
        <v>22.152014000000001</v>
      </c>
    </row>
    <row r="4723" spans="1:4" x14ac:dyDescent="0.25">
      <c r="A4723" s="1">
        <v>26.170508999999999</v>
      </c>
      <c r="B4723" s="1">
        <v>23.688229</v>
      </c>
      <c r="C4723" s="1">
        <v>39.858508999999998</v>
      </c>
      <c r="D4723" s="1">
        <v>25.047461999999999</v>
      </c>
    </row>
    <row r="4724" spans="1:4" x14ac:dyDescent="0.25">
      <c r="A4724" s="1">
        <v>19.917757000000002</v>
      </c>
      <c r="B4724" s="1">
        <v>24.140775999999999</v>
      </c>
      <c r="C4724" s="1">
        <v>39.496040000000001</v>
      </c>
      <c r="D4724" s="1">
        <v>23.125069</v>
      </c>
    </row>
    <row r="4725" spans="1:4" x14ac:dyDescent="0.25">
      <c r="A4725" s="1">
        <v>22.358955000000002</v>
      </c>
      <c r="B4725" s="1">
        <v>21.440280999999999</v>
      </c>
      <c r="C4725" s="1">
        <v>24.766304000000002</v>
      </c>
      <c r="D4725" s="1">
        <v>24.537298</v>
      </c>
    </row>
    <row r="4726" spans="1:4" x14ac:dyDescent="0.25">
      <c r="A4726" s="1">
        <v>22.562747999999999</v>
      </c>
      <c r="B4726" s="1">
        <v>36.237575999999997</v>
      </c>
      <c r="C4726" s="1">
        <v>25.258472000000001</v>
      </c>
      <c r="D4726" s="1">
        <v>27.905152999999999</v>
      </c>
    </row>
    <row r="4727" spans="1:4" x14ac:dyDescent="0.25">
      <c r="A4727" s="1">
        <v>24.008489999999998</v>
      </c>
      <c r="B4727" s="1">
        <v>495.56157999999999</v>
      </c>
      <c r="C4727" s="1">
        <v>52.357616</v>
      </c>
      <c r="D4727" s="1">
        <v>24.392187</v>
      </c>
    </row>
    <row r="4728" spans="1:4" x14ac:dyDescent="0.25">
      <c r="A4728" s="1">
        <v>24.785420999999999</v>
      </c>
      <c r="B4728" s="1">
        <v>22.784893</v>
      </c>
      <c r="C4728" s="1">
        <v>40.276592000000001</v>
      </c>
      <c r="D4728" s="1">
        <v>20.710135999999999</v>
      </c>
    </row>
    <row r="4729" spans="1:4" x14ac:dyDescent="0.25">
      <c r="A4729" s="1">
        <v>23.934830000000002</v>
      </c>
      <c r="B4729" s="1">
        <v>44.617348</v>
      </c>
      <c r="C4729" s="1">
        <v>108.68598</v>
      </c>
      <c r="D4729" s="1">
        <v>25.518868999999999</v>
      </c>
    </row>
    <row r="4730" spans="1:4" x14ac:dyDescent="0.25">
      <c r="A4730" s="1">
        <v>21.455589</v>
      </c>
      <c r="B4730" s="1">
        <v>24.277918</v>
      </c>
      <c r="C4730" s="1">
        <v>38.002544</v>
      </c>
      <c r="D4730" s="1">
        <v>28.394112</v>
      </c>
    </row>
    <row r="4731" spans="1:4" x14ac:dyDescent="0.25">
      <c r="A4731" s="1">
        <v>25.421879000000001</v>
      </c>
      <c r="B4731" s="1">
        <v>32.353541999999997</v>
      </c>
      <c r="C4731" s="1">
        <v>36.150593000000001</v>
      </c>
      <c r="D4731" s="1">
        <v>23.442232000000001</v>
      </c>
    </row>
    <row r="4732" spans="1:4" x14ac:dyDescent="0.25">
      <c r="A4732" s="1">
        <v>23.044321</v>
      </c>
      <c r="B4732" s="1">
        <v>23.840188999999999</v>
      </c>
      <c r="C4732" s="1">
        <v>71.740470999999999</v>
      </c>
      <c r="D4732" s="1">
        <v>24.862082999999998</v>
      </c>
    </row>
    <row r="4733" spans="1:4" x14ac:dyDescent="0.25">
      <c r="A4733" s="1">
        <v>46.546363999999997</v>
      </c>
      <c r="B4733" s="1">
        <v>47.483204000000001</v>
      </c>
      <c r="C4733" s="1">
        <v>55.114638999999997</v>
      </c>
      <c r="D4733" s="1">
        <v>21.587199999999999</v>
      </c>
    </row>
    <row r="4734" spans="1:4" x14ac:dyDescent="0.25">
      <c r="A4734" s="1">
        <v>23.679604999999999</v>
      </c>
      <c r="B4734" s="1">
        <v>29.094826000000001</v>
      </c>
      <c r="C4734" s="1">
        <v>46.223227999999999</v>
      </c>
      <c r="D4734" s="1">
        <v>30.314823000000001</v>
      </c>
    </row>
    <row r="4735" spans="1:4" x14ac:dyDescent="0.25">
      <c r="A4735" s="1">
        <v>24</v>
      </c>
      <c r="B4735" s="1">
        <v>45.089550000000003</v>
      </c>
      <c r="C4735" s="1">
        <v>44.797874</v>
      </c>
      <c r="D4735" s="1">
        <v>35.202781999999999</v>
      </c>
    </row>
    <row r="4736" spans="1:4" x14ac:dyDescent="0.25">
      <c r="A4736" s="1">
        <v>32.197116999999999</v>
      </c>
      <c r="B4736" s="1">
        <v>30.429873000000001</v>
      </c>
      <c r="C4736" s="1">
        <v>48.090747999999998</v>
      </c>
      <c r="D4736" s="1">
        <v>29.317067999999999</v>
      </c>
    </row>
    <row r="4737" spans="1:4" x14ac:dyDescent="0.25">
      <c r="A4737" s="1">
        <v>34.449333000000003</v>
      </c>
      <c r="B4737" s="1">
        <v>23.285907999999999</v>
      </c>
      <c r="C4737" s="1">
        <v>35.852646</v>
      </c>
      <c r="D4737" s="1">
        <v>26.703333000000001</v>
      </c>
    </row>
    <row r="4738" spans="1:4" x14ac:dyDescent="0.25">
      <c r="A4738" s="1">
        <v>27.222882999999999</v>
      </c>
      <c r="B4738" s="1">
        <v>29.579464000000002</v>
      </c>
      <c r="C4738" s="1">
        <v>42.678288000000002</v>
      </c>
      <c r="D4738" s="1">
        <v>32.192458999999999</v>
      </c>
    </row>
    <row r="4739" spans="1:4" x14ac:dyDescent="0.25">
      <c r="A4739" s="1">
        <v>25.960830999999999</v>
      </c>
      <c r="B4739" s="1">
        <v>24.533301999999999</v>
      </c>
      <c r="C4739" s="1">
        <v>65.361282000000003</v>
      </c>
      <c r="D4739" s="1">
        <v>27.355288999999999</v>
      </c>
    </row>
    <row r="4740" spans="1:4" x14ac:dyDescent="0.25">
      <c r="A4740" s="1">
        <v>33.011845000000001</v>
      </c>
      <c r="B4740" s="1">
        <v>21.003359</v>
      </c>
      <c r="C4740" s="1">
        <v>50.179828999999998</v>
      </c>
      <c r="D4740" s="1">
        <v>22.086617</v>
      </c>
    </row>
    <row r="4741" spans="1:4" x14ac:dyDescent="0.25">
      <c r="A4741" s="1">
        <v>29.633009000000001</v>
      </c>
      <c r="B4741" s="1">
        <v>26.372430999999999</v>
      </c>
      <c r="C4741" s="1">
        <v>64.328391999999994</v>
      </c>
      <c r="D4741" s="1">
        <v>28.087918999999999</v>
      </c>
    </row>
    <row r="4742" spans="1:4" x14ac:dyDescent="0.25">
      <c r="A4742" s="1">
        <v>35.016337999999998</v>
      </c>
      <c r="B4742" s="1">
        <v>14.716768999999999</v>
      </c>
      <c r="C4742" s="1">
        <v>55.578170999999998</v>
      </c>
      <c r="D4742" s="1">
        <v>24.415503000000001</v>
      </c>
    </row>
    <row r="4743" spans="1:4" x14ac:dyDescent="0.25">
      <c r="A4743" s="1">
        <v>21.070135000000001</v>
      </c>
      <c r="B4743" s="1">
        <v>33.600501999999999</v>
      </c>
      <c r="C4743" s="1">
        <v>56.798850999999999</v>
      </c>
      <c r="D4743" s="1">
        <v>23.523551999999999</v>
      </c>
    </row>
    <row r="4744" spans="1:4" x14ac:dyDescent="0.25">
      <c r="A4744" s="1">
        <v>33.313254999999998</v>
      </c>
      <c r="B4744" s="1">
        <v>20.640799999999999</v>
      </c>
      <c r="C4744" s="1">
        <v>42.944991999999999</v>
      </c>
      <c r="D4744" s="1">
        <v>32.055534000000002</v>
      </c>
    </row>
    <row r="4745" spans="1:4" x14ac:dyDescent="0.25">
      <c r="A4745" s="1">
        <v>22.260892999999999</v>
      </c>
      <c r="B4745" s="1">
        <v>57.902557000000002</v>
      </c>
      <c r="C4745" s="1">
        <v>45.320498999999998</v>
      </c>
      <c r="D4745" s="1">
        <v>29.965402999999998</v>
      </c>
    </row>
    <row r="4746" spans="1:4" x14ac:dyDescent="0.25">
      <c r="A4746" s="1">
        <v>26.425416999999999</v>
      </c>
      <c r="B4746" s="1">
        <v>22.085011999999999</v>
      </c>
      <c r="C4746" s="1">
        <v>43.592055999999999</v>
      </c>
      <c r="D4746" s="1">
        <v>38.452911</v>
      </c>
    </row>
    <row r="4747" spans="1:4" x14ac:dyDescent="0.25">
      <c r="A4747" s="1">
        <v>32.952804999999998</v>
      </c>
      <c r="B4747" s="1">
        <v>17.358021000000001</v>
      </c>
      <c r="C4747" s="1">
        <v>41.276760000000003</v>
      </c>
      <c r="D4747" s="1">
        <v>21.965895</v>
      </c>
    </row>
    <row r="4748" spans="1:4" x14ac:dyDescent="0.25">
      <c r="A4748" s="1">
        <v>35.227421</v>
      </c>
      <c r="B4748" s="1">
        <v>23.920538000000001</v>
      </c>
      <c r="C4748" s="1">
        <v>41.712845000000002</v>
      </c>
      <c r="D4748" s="1">
        <v>24.960419000000002</v>
      </c>
    </row>
    <row r="4749" spans="1:4" x14ac:dyDescent="0.25">
      <c r="A4749" s="1">
        <v>31.849585999999999</v>
      </c>
      <c r="B4749" s="1">
        <v>17.690550000000002</v>
      </c>
      <c r="C4749" s="1">
        <v>52.374870000000001</v>
      </c>
      <c r="D4749" s="1">
        <v>38.666049999999998</v>
      </c>
    </row>
    <row r="4750" spans="1:4" x14ac:dyDescent="0.25">
      <c r="A4750" s="1">
        <v>22.964544</v>
      </c>
      <c r="B4750" s="1">
        <v>13.686121999999999</v>
      </c>
      <c r="C4750" s="1">
        <v>42.208224999999999</v>
      </c>
      <c r="D4750" s="1">
        <v>23.662991000000002</v>
      </c>
    </row>
    <row r="4751" spans="1:4" x14ac:dyDescent="0.25">
      <c r="A4751" s="1">
        <v>41.340404999999997</v>
      </c>
      <c r="B4751" s="1">
        <v>37.619579000000002</v>
      </c>
      <c r="C4751" s="1">
        <v>48.265616999999999</v>
      </c>
      <c r="D4751" s="1">
        <v>29.001373000000001</v>
      </c>
    </row>
    <row r="4752" spans="1:4" x14ac:dyDescent="0.25">
      <c r="A4752" s="1">
        <v>34.827472999999998</v>
      </c>
      <c r="B4752" s="1">
        <v>44.687674999999999</v>
      </c>
      <c r="C4752" s="1">
        <v>43.318626000000002</v>
      </c>
      <c r="D4752" s="1">
        <v>21.928571999999999</v>
      </c>
    </row>
    <row r="4753" spans="1:4" x14ac:dyDescent="0.25">
      <c r="A4753" s="1">
        <v>29.228237</v>
      </c>
      <c r="B4753" s="1">
        <v>14.314814999999999</v>
      </c>
      <c r="C4753" s="1">
        <v>30.884409000000002</v>
      </c>
      <c r="D4753" s="1">
        <v>22.207965999999999</v>
      </c>
    </row>
    <row r="4754" spans="1:4" x14ac:dyDescent="0.25">
      <c r="A4754" s="1">
        <v>34.729942000000001</v>
      </c>
      <c r="B4754" s="1">
        <v>13.586392</v>
      </c>
      <c r="C4754" s="1">
        <v>37.124637999999997</v>
      </c>
      <c r="D4754" s="1">
        <v>22.670469000000001</v>
      </c>
    </row>
    <row r="4755" spans="1:4" x14ac:dyDescent="0.25">
      <c r="A4755" s="1">
        <v>51.262580999999997</v>
      </c>
      <c r="B4755" s="1">
        <v>19.466902000000001</v>
      </c>
      <c r="C4755" s="1">
        <v>36.941639000000002</v>
      </c>
      <c r="D4755" s="1">
        <v>24.224869000000002</v>
      </c>
    </row>
    <row r="4756" spans="1:4" x14ac:dyDescent="0.25">
      <c r="A4756" s="1">
        <v>27.595438000000001</v>
      </c>
      <c r="B4756" s="1">
        <v>30.569258000000001</v>
      </c>
      <c r="C4756" s="1">
        <v>43.952300999999999</v>
      </c>
      <c r="D4756" s="1">
        <v>47.352364000000001</v>
      </c>
    </row>
    <row r="4757" spans="1:4" x14ac:dyDescent="0.25">
      <c r="A4757" s="1">
        <v>33.430560999999997</v>
      </c>
      <c r="B4757" s="1">
        <v>23.236087999999999</v>
      </c>
      <c r="C4757" s="1">
        <v>46.094676999999997</v>
      </c>
      <c r="D4757" s="1">
        <v>28.981586</v>
      </c>
    </row>
    <row r="4758" spans="1:4" x14ac:dyDescent="0.25">
      <c r="A4758" s="1">
        <v>34.768783999999997</v>
      </c>
      <c r="B4758" s="1">
        <v>44.514598999999997</v>
      </c>
      <c r="C4758" s="1">
        <v>51.822662000000001</v>
      </c>
      <c r="D4758" s="1">
        <v>35.739353000000001</v>
      </c>
    </row>
    <row r="4759" spans="1:4" x14ac:dyDescent="0.25">
      <c r="A4759" s="1">
        <v>31.832505999999999</v>
      </c>
      <c r="B4759" s="1">
        <v>19.033833000000001</v>
      </c>
      <c r="C4759" s="1">
        <v>57.907822000000003</v>
      </c>
      <c r="D4759" s="1">
        <v>28.458780000000001</v>
      </c>
    </row>
    <row r="4760" spans="1:4" x14ac:dyDescent="0.25">
      <c r="A4760" s="1">
        <v>33.400798999999999</v>
      </c>
      <c r="B4760" s="1">
        <v>17.167589</v>
      </c>
      <c r="C4760" s="1">
        <v>38.295077999999997</v>
      </c>
      <c r="D4760" s="1">
        <v>23.016418000000002</v>
      </c>
    </row>
    <row r="4761" spans="1:4" x14ac:dyDescent="0.25">
      <c r="A4761" s="1">
        <v>33.049678999999998</v>
      </c>
      <c r="B4761" s="1">
        <v>16.535616000000001</v>
      </c>
      <c r="C4761" s="1">
        <v>33.208537999999997</v>
      </c>
      <c r="D4761" s="1">
        <v>28.19772</v>
      </c>
    </row>
    <row r="4762" spans="1:4" x14ac:dyDescent="0.25">
      <c r="A4762" s="1">
        <v>31.714217999999999</v>
      </c>
      <c r="B4762" s="1">
        <v>15.103528000000001</v>
      </c>
      <c r="C4762" s="1">
        <v>38.137706999999999</v>
      </c>
      <c r="D4762" s="1">
        <v>43.052311000000003</v>
      </c>
    </row>
    <row r="4763" spans="1:4" x14ac:dyDescent="0.25">
      <c r="A4763" s="1">
        <v>34.621220000000001</v>
      </c>
      <c r="B4763" s="1">
        <v>15.365285</v>
      </c>
      <c r="C4763" s="1">
        <v>34.262664999999998</v>
      </c>
      <c r="D4763" s="1">
        <v>78.409583999999995</v>
      </c>
    </row>
    <row r="4764" spans="1:4" x14ac:dyDescent="0.25">
      <c r="A4764" s="1">
        <v>24.850360999999999</v>
      </c>
      <c r="B4764" s="1">
        <v>12.899908</v>
      </c>
      <c r="C4764" s="1">
        <v>40.274631999999997</v>
      </c>
      <c r="D4764" s="1">
        <v>16.484974000000001</v>
      </c>
    </row>
    <row r="4765" spans="1:4" x14ac:dyDescent="0.25">
      <c r="A4765" s="1">
        <v>40.566479000000001</v>
      </c>
      <c r="B4765" s="1">
        <v>36.229275000000001</v>
      </c>
      <c r="C4765" s="1">
        <v>46.542160000000003</v>
      </c>
      <c r="D4765" s="1">
        <v>16.64329</v>
      </c>
    </row>
    <row r="4766" spans="1:4" x14ac:dyDescent="0.25">
      <c r="A4766" s="1">
        <v>22.920815000000001</v>
      </c>
      <c r="B4766" s="1">
        <v>17.7593</v>
      </c>
      <c r="C4766" s="1">
        <v>37.122959000000002</v>
      </c>
      <c r="D4766" s="1">
        <v>19.461013999999999</v>
      </c>
    </row>
    <row r="4767" spans="1:4" x14ac:dyDescent="0.25">
      <c r="A4767" s="1">
        <v>41.907440000000001</v>
      </c>
      <c r="B4767" s="1">
        <v>23.397933999999999</v>
      </c>
      <c r="C4767" s="1">
        <v>46.288395000000001</v>
      </c>
      <c r="D4767" s="1">
        <v>16.248747000000002</v>
      </c>
    </row>
    <row r="4768" spans="1:4" x14ac:dyDescent="0.25">
      <c r="A4768" s="1">
        <v>32.222794</v>
      </c>
      <c r="B4768" s="1">
        <v>25.538685000000001</v>
      </c>
      <c r="C4768" s="1">
        <v>36.370041000000001</v>
      </c>
      <c r="D4768" s="1">
        <v>16.595789</v>
      </c>
    </row>
    <row r="4769" spans="1:4" x14ac:dyDescent="0.25">
      <c r="A4769" s="1">
        <v>37.925877</v>
      </c>
      <c r="B4769" s="1">
        <v>17.369866999999999</v>
      </c>
      <c r="C4769" s="1">
        <v>62.590964999999997</v>
      </c>
      <c r="D4769" s="1">
        <v>16.321135999999999</v>
      </c>
    </row>
    <row r="4770" spans="1:4" x14ac:dyDescent="0.25">
      <c r="A4770" s="1">
        <v>29.265749</v>
      </c>
      <c r="B4770" s="1">
        <v>13.874907</v>
      </c>
      <c r="C4770" s="1">
        <v>44.702945999999997</v>
      </c>
      <c r="D4770" s="1">
        <v>17.493357</v>
      </c>
    </row>
    <row r="4771" spans="1:4" x14ac:dyDescent="0.25">
      <c r="A4771" s="1">
        <v>40.944740000000003</v>
      </c>
      <c r="B4771" s="1">
        <v>22.365171</v>
      </c>
      <c r="C4771" s="1">
        <v>42.352744999999999</v>
      </c>
      <c r="D4771" s="1">
        <v>16.473234000000001</v>
      </c>
    </row>
    <row r="4772" spans="1:4" x14ac:dyDescent="0.25">
      <c r="A4772" s="1">
        <v>34.397522000000002</v>
      </c>
      <c r="B4772" s="1">
        <v>18.259052000000001</v>
      </c>
      <c r="C4772" s="1">
        <v>57.505276000000002</v>
      </c>
      <c r="D4772" s="1">
        <v>20.168209000000001</v>
      </c>
    </row>
    <row r="4773" spans="1:4" x14ac:dyDescent="0.25">
      <c r="A4773" s="1">
        <v>43.754555000000003</v>
      </c>
      <c r="B4773" s="1">
        <v>17.732536</v>
      </c>
      <c r="C4773" s="1">
        <v>37.837829999999997</v>
      </c>
      <c r="D4773" s="1">
        <v>25.066676999999999</v>
      </c>
    </row>
    <row r="4774" spans="1:4" x14ac:dyDescent="0.25">
      <c r="A4774" s="1">
        <v>48.165374999999997</v>
      </c>
      <c r="B4774" s="1">
        <v>21.846359</v>
      </c>
      <c r="C4774" s="1">
        <v>38.683093999999997</v>
      </c>
      <c r="D4774" s="1">
        <v>16.932732000000001</v>
      </c>
    </row>
    <row r="4775" spans="1:4" x14ac:dyDescent="0.25">
      <c r="A4775" s="1">
        <v>35.564537000000001</v>
      </c>
      <c r="B4775" s="1">
        <v>15.543065</v>
      </c>
      <c r="C4775" s="1">
        <v>51.567287</v>
      </c>
      <c r="D4775" s="1">
        <v>22.282129000000001</v>
      </c>
    </row>
    <row r="4776" spans="1:4" x14ac:dyDescent="0.25">
      <c r="A4776" s="1">
        <v>34.525092999999998</v>
      </c>
      <c r="B4776" s="1">
        <v>22.911926000000001</v>
      </c>
      <c r="C4776" s="1">
        <v>34.580939999999998</v>
      </c>
      <c r="D4776" s="1">
        <v>24.026917999999998</v>
      </c>
    </row>
    <row r="4777" spans="1:4" x14ac:dyDescent="0.25">
      <c r="A4777" s="1">
        <v>41.545127999999998</v>
      </c>
      <c r="B4777" s="1">
        <v>21.864163999999999</v>
      </c>
      <c r="C4777" s="1">
        <v>36.533070000000002</v>
      </c>
      <c r="D4777" s="1">
        <v>16.864737000000002</v>
      </c>
    </row>
    <row r="4778" spans="1:4" x14ac:dyDescent="0.25">
      <c r="A4778" s="1">
        <v>60.104751999999998</v>
      </c>
      <c r="B4778" s="1">
        <v>30.532686000000002</v>
      </c>
      <c r="C4778" s="1">
        <v>35.868884999999999</v>
      </c>
      <c r="D4778" s="1">
        <v>60.674446000000003</v>
      </c>
    </row>
    <row r="4779" spans="1:4" x14ac:dyDescent="0.25">
      <c r="A4779" s="1">
        <v>34.882820000000002</v>
      </c>
      <c r="B4779" s="1">
        <v>21.871008</v>
      </c>
      <c r="C4779" s="1">
        <v>37.807124999999999</v>
      </c>
      <c r="D4779" s="1">
        <v>19.573644999999999</v>
      </c>
    </row>
    <row r="4780" spans="1:4" x14ac:dyDescent="0.25">
      <c r="A4780" s="1">
        <v>79.250465000000005</v>
      </c>
      <c r="B4780" s="1">
        <v>20.16939</v>
      </c>
      <c r="C4780" s="1">
        <v>43.280681999999999</v>
      </c>
      <c r="D4780" s="1">
        <v>32.514583999999999</v>
      </c>
    </row>
    <row r="4781" spans="1:4" x14ac:dyDescent="0.25">
      <c r="A4781" s="1">
        <v>30.803459</v>
      </c>
      <c r="B4781" s="1">
        <v>16.502362999999999</v>
      </c>
      <c r="C4781" s="1">
        <v>52.116329</v>
      </c>
      <c r="D4781" s="1">
        <v>16.95965</v>
      </c>
    </row>
    <row r="4782" spans="1:4" x14ac:dyDescent="0.25">
      <c r="A4782" s="1">
        <v>37.744484</v>
      </c>
      <c r="B4782" s="1">
        <v>19.528126</v>
      </c>
      <c r="C4782" s="1">
        <v>39.242255999999998</v>
      </c>
      <c r="D4782" s="1">
        <v>14.803647</v>
      </c>
    </row>
    <row r="4783" spans="1:4" x14ac:dyDescent="0.25">
      <c r="A4783" s="1">
        <v>42.062072999999998</v>
      </c>
      <c r="B4783" s="1">
        <v>15.414503</v>
      </c>
      <c r="C4783" s="1">
        <v>48.674137000000002</v>
      </c>
      <c r="D4783" s="1">
        <v>18.523458000000002</v>
      </c>
    </row>
    <row r="4784" spans="1:4" x14ac:dyDescent="0.25">
      <c r="A4784" s="1">
        <v>33.799182999999999</v>
      </c>
      <c r="B4784" s="1">
        <v>14.858492</v>
      </c>
      <c r="C4784" s="1">
        <v>39.367331999999998</v>
      </c>
      <c r="D4784" s="1">
        <v>23.803958999999999</v>
      </c>
    </row>
    <row r="4785" spans="1:4" x14ac:dyDescent="0.25">
      <c r="A4785" s="1">
        <v>40.578876000000001</v>
      </c>
      <c r="B4785" s="1">
        <v>21.66572</v>
      </c>
      <c r="C4785" s="1">
        <v>34.683193000000003</v>
      </c>
      <c r="D4785" s="1">
        <v>20.844954999999999</v>
      </c>
    </row>
    <row r="4786" spans="1:4" x14ac:dyDescent="0.25">
      <c r="A4786" s="1">
        <v>52.867148999999998</v>
      </c>
      <c r="B4786" s="1">
        <v>14.442276</v>
      </c>
      <c r="C4786" s="1">
        <v>35.710040999999997</v>
      </c>
      <c r="D4786" s="1">
        <v>16.132021000000002</v>
      </c>
    </row>
    <row r="4787" spans="1:4" x14ac:dyDescent="0.25">
      <c r="A4787" s="1">
        <v>46.862704999999998</v>
      </c>
      <c r="B4787" s="1">
        <v>16.2181</v>
      </c>
      <c r="C4787" s="1">
        <v>58.875210000000003</v>
      </c>
      <c r="D4787" s="1">
        <v>16.203876000000001</v>
      </c>
    </row>
    <row r="4788" spans="1:4" x14ac:dyDescent="0.25">
      <c r="A4788" s="1">
        <v>35.197749999999999</v>
      </c>
      <c r="B4788" s="1">
        <v>17.823699999999999</v>
      </c>
      <c r="C4788" s="1">
        <v>38.952789000000003</v>
      </c>
      <c r="D4788" s="1">
        <v>18.822963999999999</v>
      </c>
    </row>
    <row r="4789" spans="1:4" x14ac:dyDescent="0.25">
      <c r="A4789" s="1">
        <v>33.038837000000001</v>
      </c>
      <c r="B4789" s="1">
        <v>21.315619999999999</v>
      </c>
      <c r="C4789" s="1">
        <v>41.380302</v>
      </c>
      <c r="D4789" s="1">
        <v>16.166665999999999</v>
      </c>
    </row>
    <row r="4790" spans="1:4" x14ac:dyDescent="0.25">
      <c r="A4790" s="1">
        <v>33.894444</v>
      </c>
      <c r="B4790" s="1">
        <v>22.294197</v>
      </c>
      <c r="C4790" s="1">
        <v>36.407299000000002</v>
      </c>
      <c r="D4790" s="1">
        <v>18.032906000000001</v>
      </c>
    </row>
    <row r="4791" spans="1:4" x14ac:dyDescent="0.25">
      <c r="A4791" s="1">
        <v>37.795895000000002</v>
      </c>
      <c r="B4791" s="1">
        <v>19.709053000000001</v>
      </c>
      <c r="C4791" s="1">
        <v>129.51455999999999</v>
      </c>
      <c r="D4791" s="1">
        <v>17.323885000000001</v>
      </c>
    </row>
    <row r="4792" spans="1:4" x14ac:dyDescent="0.25">
      <c r="A4792" s="1">
        <v>84.351433</v>
      </c>
      <c r="B4792" s="1">
        <v>16.107557</v>
      </c>
      <c r="C4792" s="1">
        <v>37.309975000000001</v>
      </c>
      <c r="D4792" s="1">
        <v>18.042589</v>
      </c>
    </row>
    <row r="4793" spans="1:4" x14ac:dyDescent="0.25">
      <c r="A4793" s="1">
        <v>41.510581999999999</v>
      </c>
      <c r="B4793" s="1">
        <v>21.687909999999999</v>
      </c>
      <c r="C4793" s="1">
        <v>35.907367999999998</v>
      </c>
      <c r="D4793" s="1">
        <v>19.092925999999999</v>
      </c>
    </row>
    <row r="4794" spans="1:4" x14ac:dyDescent="0.25">
      <c r="A4794" s="1">
        <v>45.183383999999997</v>
      </c>
      <c r="B4794" s="1">
        <v>22.913547999999999</v>
      </c>
      <c r="C4794" s="1">
        <v>60.323833</v>
      </c>
      <c r="D4794" s="1">
        <v>23.218551999999999</v>
      </c>
    </row>
    <row r="4795" spans="1:4" x14ac:dyDescent="0.25">
      <c r="A4795" s="1">
        <v>36.218307000000003</v>
      </c>
      <c r="B4795" s="1">
        <v>23.946000999999999</v>
      </c>
      <c r="C4795" s="1">
        <v>34.475895000000001</v>
      </c>
      <c r="D4795" s="1">
        <v>23.844324</v>
      </c>
    </row>
    <row r="4796" spans="1:4" x14ac:dyDescent="0.25">
      <c r="A4796" s="1">
        <v>51.162205</v>
      </c>
      <c r="B4796" s="1">
        <v>20.673857000000002</v>
      </c>
      <c r="C4796" s="1">
        <v>37.8964</v>
      </c>
      <c r="D4796" s="1">
        <v>23.216135000000001</v>
      </c>
    </row>
    <row r="4797" spans="1:4" x14ac:dyDescent="0.25">
      <c r="A4797" s="1">
        <v>40.072181999999998</v>
      </c>
      <c r="B4797" s="1">
        <v>15.961568</v>
      </c>
      <c r="C4797" s="1">
        <v>58.775105000000003</v>
      </c>
      <c r="D4797" s="1">
        <v>23.448367999999999</v>
      </c>
    </row>
    <row r="4798" spans="1:4" x14ac:dyDescent="0.25">
      <c r="A4798" s="1">
        <v>69.689186000000007</v>
      </c>
      <c r="B4798" s="1">
        <v>20.488676000000002</v>
      </c>
      <c r="C4798" s="1">
        <v>45.321899000000002</v>
      </c>
      <c r="D4798" s="1">
        <v>22.814641999999999</v>
      </c>
    </row>
    <row r="4799" spans="1:4" x14ac:dyDescent="0.25">
      <c r="A4799" s="1">
        <v>47.973202000000001</v>
      </c>
      <c r="B4799" s="1">
        <v>20.043119000000001</v>
      </c>
      <c r="C4799" s="1">
        <v>33.449215000000002</v>
      </c>
      <c r="D4799" s="1">
        <v>30.637661000000001</v>
      </c>
    </row>
    <row r="4800" spans="1:4" x14ac:dyDescent="0.25">
      <c r="A4800" s="1">
        <v>38.935650000000003</v>
      </c>
      <c r="B4800" s="1">
        <v>17.409072999999999</v>
      </c>
      <c r="C4800" s="1">
        <v>35.450436000000003</v>
      </c>
      <c r="D4800" s="1">
        <v>18.583427</v>
      </c>
    </row>
    <row r="4801" spans="1:4" x14ac:dyDescent="0.25">
      <c r="A4801" s="1">
        <v>31.660869999999999</v>
      </c>
      <c r="B4801" s="1">
        <v>15.097458</v>
      </c>
      <c r="C4801" s="1">
        <v>29.563673000000001</v>
      </c>
      <c r="D4801" s="1">
        <v>18.348279999999999</v>
      </c>
    </row>
    <row r="4802" spans="1:4" x14ac:dyDescent="0.25">
      <c r="A4802" s="1">
        <v>32.773167000000001</v>
      </c>
      <c r="B4802" s="1">
        <v>26.64085</v>
      </c>
      <c r="C4802" s="1">
        <v>31.695022999999999</v>
      </c>
      <c r="D4802" s="1">
        <v>37.405239000000002</v>
      </c>
    </row>
    <row r="4803" spans="1:4" x14ac:dyDescent="0.25">
      <c r="A4803" s="1">
        <v>38.661427000000003</v>
      </c>
      <c r="B4803" s="1">
        <v>17.979862000000001</v>
      </c>
      <c r="C4803" s="1">
        <v>30.123901</v>
      </c>
      <c r="D4803" s="1">
        <v>33.012149999999998</v>
      </c>
    </row>
    <row r="4804" spans="1:4" x14ac:dyDescent="0.25">
      <c r="A4804" s="1">
        <v>42.478999999999999</v>
      </c>
      <c r="B4804" s="1">
        <v>19.001566</v>
      </c>
      <c r="C4804" s="1">
        <v>24.367794</v>
      </c>
      <c r="D4804" s="1">
        <v>22.069510000000001</v>
      </c>
    </row>
    <row r="4805" spans="1:4" x14ac:dyDescent="0.25">
      <c r="A4805" s="1">
        <v>50.173896999999997</v>
      </c>
      <c r="B4805" s="1">
        <v>20.15184</v>
      </c>
      <c r="C4805" s="1">
        <v>71.246825999999999</v>
      </c>
      <c r="D4805" s="1">
        <v>22.132194999999999</v>
      </c>
    </row>
    <row r="4806" spans="1:4" x14ac:dyDescent="0.25">
      <c r="A4806" s="1">
        <v>37.406281</v>
      </c>
      <c r="B4806" s="1">
        <v>28.590267000000001</v>
      </c>
      <c r="C4806" s="1">
        <v>33.46949</v>
      </c>
      <c r="D4806" s="1">
        <v>25.066053</v>
      </c>
    </row>
    <row r="4807" spans="1:4" x14ac:dyDescent="0.25">
      <c r="A4807" s="1">
        <v>44.506507999999997</v>
      </c>
      <c r="B4807" s="1">
        <v>32.27655</v>
      </c>
      <c r="C4807" s="1">
        <v>50.931984</v>
      </c>
      <c r="D4807" s="1">
        <v>20.958138999999999</v>
      </c>
    </row>
    <row r="4808" spans="1:4" x14ac:dyDescent="0.25">
      <c r="A4808" s="1">
        <v>24.093525</v>
      </c>
      <c r="B4808" s="1">
        <v>23.052574</v>
      </c>
      <c r="C4808" s="1">
        <v>35.705688000000002</v>
      </c>
      <c r="D4808" s="1">
        <v>21.344809999999999</v>
      </c>
    </row>
    <row r="4809" spans="1:4" x14ac:dyDescent="0.25">
      <c r="A4809" s="1">
        <v>36.489497999999998</v>
      </c>
      <c r="B4809" s="1">
        <v>15.875463999999999</v>
      </c>
      <c r="C4809" s="1">
        <v>80.735771</v>
      </c>
      <c r="D4809" s="1">
        <v>19.086662</v>
      </c>
    </row>
    <row r="4810" spans="1:4" x14ac:dyDescent="0.25">
      <c r="A4810" s="1">
        <v>39.343711999999996</v>
      </c>
      <c r="B4810" s="1">
        <v>27.169948999999999</v>
      </c>
      <c r="C4810" s="1">
        <v>32.226646000000002</v>
      </c>
      <c r="D4810" s="1">
        <v>17.992795999999998</v>
      </c>
    </row>
    <row r="4811" spans="1:4" x14ac:dyDescent="0.25">
      <c r="A4811" s="1">
        <v>38.226936000000002</v>
      </c>
      <c r="B4811" s="1">
        <v>20.374293999999999</v>
      </c>
      <c r="C4811" s="1">
        <v>44.232052000000003</v>
      </c>
      <c r="D4811" s="1">
        <v>44.757626000000002</v>
      </c>
    </row>
    <row r="4812" spans="1:4" x14ac:dyDescent="0.25">
      <c r="A4812" s="1">
        <v>53.157344999999999</v>
      </c>
      <c r="B4812" s="1">
        <v>18.274052000000001</v>
      </c>
      <c r="C4812" s="1">
        <v>111.8623</v>
      </c>
      <c r="D4812" s="1">
        <v>38.603413000000003</v>
      </c>
    </row>
    <row r="4813" spans="1:4" x14ac:dyDescent="0.25">
      <c r="A4813" s="1">
        <v>42.132210000000001</v>
      </c>
      <c r="B4813" s="1">
        <v>22.397205</v>
      </c>
      <c r="C4813" s="1">
        <v>32.975093999999999</v>
      </c>
      <c r="D4813" s="1">
        <v>28.264420999999999</v>
      </c>
    </row>
    <row r="4814" spans="1:4" x14ac:dyDescent="0.25">
      <c r="A4814" s="1">
        <v>32.232590000000002</v>
      </c>
      <c r="B4814" s="1">
        <v>25.652232999999999</v>
      </c>
      <c r="C4814" s="1">
        <v>43.696522000000002</v>
      </c>
      <c r="D4814" s="1">
        <v>20.225435000000001</v>
      </c>
    </row>
    <row r="4815" spans="1:4" x14ac:dyDescent="0.25">
      <c r="A4815" s="1">
        <v>36.673045999999999</v>
      </c>
      <c r="B4815" s="1">
        <v>16.978314999999998</v>
      </c>
      <c r="C4815" s="1">
        <v>32.620316000000003</v>
      </c>
      <c r="D4815" s="1">
        <v>23.904962999999999</v>
      </c>
    </row>
    <row r="4816" spans="1:4" x14ac:dyDescent="0.25">
      <c r="A4816" s="1">
        <v>37.624423999999998</v>
      </c>
      <c r="B4816" s="1">
        <v>36.017131999999997</v>
      </c>
      <c r="C4816" s="1">
        <v>36.002192999999998</v>
      </c>
      <c r="D4816" s="1">
        <v>27.192619000000001</v>
      </c>
    </row>
    <row r="4817" spans="1:4" x14ac:dyDescent="0.25">
      <c r="A4817" s="1">
        <v>44.799171000000001</v>
      </c>
      <c r="B4817" s="1">
        <v>22.203875</v>
      </c>
      <c r="C4817" s="1">
        <v>32.198475000000002</v>
      </c>
      <c r="D4817" s="1">
        <v>21.682296999999998</v>
      </c>
    </row>
    <row r="4818" spans="1:4" x14ac:dyDescent="0.25">
      <c r="A4818" s="1">
        <v>49.972572</v>
      </c>
      <c r="B4818" s="1">
        <v>31.251635</v>
      </c>
      <c r="C4818" s="1">
        <v>43.842742999999999</v>
      </c>
      <c r="D4818" s="1">
        <v>87.654869000000005</v>
      </c>
    </row>
    <row r="4819" spans="1:4" x14ac:dyDescent="0.25">
      <c r="A4819" s="1">
        <v>50.935692000000003</v>
      </c>
      <c r="B4819" s="1">
        <v>27.282692000000001</v>
      </c>
      <c r="C4819" s="1">
        <v>28.095253</v>
      </c>
      <c r="D4819" s="1">
        <v>25.076564999999999</v>
      </c>
    </row>
    <row r="4820" spans="1:4" x14ac:dyDescent="0.25">
      <c r="A4820" s="1">
        <v>35.663361000000002</v>
      </c>
      <c r="B4820" s="1">
        <v>52.298965000000003</v>
      </c>
      <c r="C4820" s="1">
        <v>48.194679000000001</v>
      </c>
      <c r="D4820" s="1">
        <v>24.547001000000002</v>
      </c>
    </row>
    <row r="4821" spans="1:4" x14ac:dyDescent="0.25">
      <c r="A4821" s="1">
        <v>41.178814000000003</v>
      </c>
      <c r="B4821" s="1">
        <v>25.103518000000001</v>
      </c>
      <c r="C4821" s="1">
        <v>55.066817999999998</v>
      </c>
      <c r="D4821" s="1">
        <v>22.702971000000002</v>
      </c>
    </row>
    <row r="4822" spans="1:4" x14ac:dyDescent="0.25">
      <c r="A4822" s="1">
        <v>49.379097000000002</v>
      </c>
      <c r="B4822" s="1">
        <v>56.907043000000002</v>
      </c>
      <c r="C4822" s="1">
        <v>41.218074999999999</v>
      </c>
      <c r="D4822" s="1">
        <v>39.103465999999997</v>
      </c>
    </row>
    <row r="4823" spans="1:4" x14ac:dyDescent="0.25">
      <c r="A4823" s="1">
        <v>39.373676000000003</v>
      </c>
      <c r="B4823" s="1">
        <v>27.746694999999999</v>
      </c>
      <c r="C4823" s="1">
        <v>29.446784999999998</v>
      </c>
      <c r="D4823" s="1">
        <v>23.419954000000001</v>
      </c>
    </row>
    <row r="4824" spans="1:4" x14ac:dyDescent="0.25">
      <c r="A4824" s="1">
        <v>43.600178</v>
      </c>
      <c r="B4824" s="1">
        <v>33.303176999999998</v>
      </c>
      <c r="C4824" s="1">
        <v>39.729328000000002</v>
      </c>
      <c r="D4824" s="1">
        <v>33.908718</v>
      </c>
    </row>
    <row r="4825" spans="1:4" x14ac:dyDescent="0.25">
      <c r="A4825" s="1">
        <v>43.988048999999997</v>
      </c>
      <c r="B4825" s="1">
        <v>315.71872000000002</v>
      </c>
      <c r="C4825" s="1">
        <v>29.065114999999999</v>
      </c>
      <c r="D4825" s="1">
        <v>25.25338</v>
      </c>
    </row>
    <row r="4826" spans="1:4" x14ac:dyDescent="0.25">
      <c r="A4826" s="1">
        <v>59.194065000000002</v>
      </c>
      <c r="B4826" s="1">
        <v>17.469443999999999</v>
      </c>
      <c r="C4826" s="1">
        <v>47.171593000000001</v>
      </c>
      <c r="D4826" s="1">
        <v>43.118426999999997</v>
      </c>
    </row>
    <row r="4827" spans="1:4" x14ac:dyDescent="0.25">
      <c r="A4827" s="1">
        <v>34.019092999999998</v>
      </c>
      <c r="B4827" s="1">
        <v>24.192879000000001</v>
      </c>
      <c r="C4827" s="1">
        <v>35.871974999999999</v>
      </c>
      <c r="D4827" s="1">
        <v>48.011288</v>
      </c>
    </row>
    <row r="4828" spans="1:4" x14ac:dyDescent="0.25">
      <c r="A4828" s="1">
        <v>40.609982000000002</v>
      </c>
      <c r="B4828" s="1">
        <v>30.505299000000001</v>
      </c>
      <c r="C4828" s="1">
        <v>34.770096000000002</v>
      </c>
      <c r="D4828" s="1">
        <v>33.625625999999997</v>
      </c>
    </row>
    <row r="4829" spans="1:4" x14ac:dyDescent="0.25">
      <c r="A4829" s="1">
        <v>54.170268999999998</v>
      </c>
      <c r="B4829" s="1">
        <v>53.584816000000004</v>
      </c>
      <c r="C4829" s="1">
        <v>32.442562000000002</v>
      </c>
      <c r="D4829" s="1">
        <v>60.943890000000003</v>
      </c>
    </row>
    <row r="4830" spans="1:4" x14ac:dyDescent="0.25">
      <c r="A4830" s="1">
        <v>33.259686000000002</v>
      </c>
      <c r="B4830" s="1">
        <v>164.55001999999999</v>
      </c>
      <c r="C4830" s="1">
        <v>50.514473000000002</v>
      </c>
      <c r="D4830" s="1">
        <v>53.786057</v>
      </c>
    </row>
    <row r="4831" spans="1:4" x14ac:dyDescent="0.25">
      <c r="A4831" s="1">
        <v>76.046256999999997</v>
      </c>
      <c r="B4831" s="1">
        <v>34.959133000000001</v>
      </c>
      <c r="C4831" s="1">
        <v>46.726517000000001</v>
      </c>
      <c r="D4831" s="1">
        <v>86.805503999999999</v>
      </c>
    </row>
    <row r="4832" spans="1:4" x14ac:dyDescent="0.25">
      <c r="A4832" s="1">
        <v>66.801102</v>
      </c>
      <c r="B4832" s="1">
        <v>29.083572</v>
      </c>
      <c r="C4832" s="1">
        <v>42.548884999999999</v>
      </c>
      <c r="D4832" s="1">
        <v>32.266948999999997</v>
      </c>
    </row>
    <row r="4833" spans="1:4" x14ac:dyDescent="0.25">
      <c r="A4833" s="1">
        <v>55.947848999999998</v>
      </c>
      <c r="B4833" s="1">
        <v>158.02519000000001</v>
      </c>
      <c r="C4833" s="1">
        <v>40.826358999999997</v>
      </c>
      <c r="D4833" s="1">
        <v>74.057945000000004</v>
      </c>
    </row>
    <row r="4834" spans="1:4" x14ac:dyDescent="0.25">
      <c r="A4834" s="1">
        <v>33.132815999999998</v>
      </c>
      <c r="B4834" s="1">
        <v>24.306725</v>
      </c>
      <c r="C4834" s="1">
        <v>41.868397000000002</v>
      </c>
      <c r="D4834" s="1">
        <v>31.141438999999998</v>
      </c>
    </row>
    <row r="4835" spans="1:4" x14ac:dyDescent="0.25">
      <c r="A4835" s="1">
        <v>43.026318000000003</v>
      </c>
      <c r="B4835" s="1">
        <v>33.227386000000003</v>
      </c>
      <c r="C4835" s="1">
        <v>60.750247999999999</v>
      </c>
      <c r="D4835" s="1">
        <v>25.902487000000001</v>
      </c>
    </row>
    <row r="4836" spans="1:4" x14ac:dyDescent="0.25">
      <c r="A4836" s="1">
        <v>33.546447999999998</v>
      </c>
      <c r="B4836" s="1">
        <v>38.365189000000001</v>
      </c>
      <c r="C4836" s="1">
        <v>26.355899999999998</v>
      </c>
      <c r="D4836" s="1">
        <v>242.9958</v>
      </c>
    </row>
    <row r="4837" spans="1:4" x14ac:dyDescent="0.25">
      <c r="A4837" s="1">
        <v>25.112444</v>
      </c>
      <c r="B4837" s="1">
        <v>27.954391000000001</v>
      </c>
      <c r="C4837" s="1">
        <v>26.796603999999999</v>
      </c>
      <c r="D4837" s="1">
        <v>46.397621000000001</v>
      </c>
    </row>
    <row r="4838" spans="1:4" x14ac:dyDescent="0.25">
      <c r="A4838" s="1">
        <v>36.193344000000003</v>
      </c>
      <c r="B4838" s="1">
        <v>28.276236999999998</v>
      </c>
      <c r="C4838" s="1">
        <v>58.424717000000001</v>
      </c>
      <c r="D4838" s="1">
        <v>56.884033000000002</v>
      </c>
    </row>
    <row r="4839" spans="1:4" x14ac:dyDescent="0.25">
      <c r="A4839" s="1">
        <v>53.364220000000003</v>
      </c>
      <c r="B4839" s="1">
        <v>28.787980999999998</v>
      </c>
      <c r="C4839" s="1">
        <v>87.981178</v>
      </c>
      <c r="D4839" s="1">
        <v>34.404437999999999</v>
      </c>
    </row>
    <row r="4840" spans="1:4" x14ac:dyDescent="0.25">
      <c r="A4840" s="1">
        <v>46.552975000000004</v>
      </c>
      <c r="B4840" s="1">
        <v>23.448219000000002</v>
      </c>
      <c r="C4840" s="1">
        <v>31.166530999999999</v>
      </c>
      <c r="D4840" s="1">
        <v>22.521523999999999</v>
      </c>
    </row>
    <row r="4841" spans="1:4" x14ac:dyDescent="0.25">
      <c r="A4841" s="1">
        <v>42.056277999999999</v>
      </c>
      <c r="B4841" s="1">
        <v>27.017752000000002</v>
      </c>
      <c r="C4841" s="1">
        <v>34.027748000000003</v>
      </c>
      <c r="D4841" s="1">
        <v>20.235569000000002</v>
      </c>
    </row>
    <row r="4842" spans="1:4" x14ac:dyDescent="0.25">
      <c r="A4842" s="1">
        <v>32.262729999999998</v>
      </c>
      <c r="B4842" s="1">
        <v>31.095997000000001</v>
      </c>
      <c r="C4842" s="1">
        <v>53.946883999999997</v>
      </c>
      <c r="D4842" s="1">
        <v>28.326208000000001</v>
      </c>
    </row>
    <row r="4843" spans="1:4" x14ac:dyDescent="0.25">
      <c r="A4843" s="1">
        <v>30.410526000000001</v>
      </c>
      <c r="B4843" s="1">
        <v>43.183117000000003</v>
      </c>
      <c r="C4843" s="1">
        <v>39.407631000000002</v>
      </c>
      <c r="D4843" s="1">
        <v>29.127642000000002</v>
      </c>
    </row>
    <row r="4844" spans="1:4" x14ac:dyDescent="0.25">
      <c r="A4844" s="1">
        <v>41.197234999999999</v>
      </c>
      <c r="B4844" s="1">
        <v>22.781616</v>
      </c>
      <c r="C4844" s="1">
        <v>35.647717</v>
      </c>
      <c r="D4844" s="1">
        <v>41.980518000000004</v>
      </c>
    </row>
    <row r="4845" spans="1:4" x14ac:dyDescent="0.25">
      <c r="A4845" s="1">
        <v>24.826841000000002</v>
      </c>
      <c r="B4845" s="1">
        <v>277.95461999999998</v>
      </c>
      <c r="C4845" s="1">
        <v>32.511181000000001</v>
      </c>
      <c r="D4845" s="1">
        <v>27.52759</v>
      </c>
    </row>
    <row r="4846" spans="1:4" x14ac:dyDescent="0.25">
      <c r="A4846" s="1">
        <v>69.537193000000002</v>
      </c>
      <c r="B4846" s="1">
        <v>23.617830000000001</v>
      </c>
      <c r="C4846" s="1">
        <v>51.112492000000003</v>
      </c>
      <c r="D4846" s="1">
        <v>45.755980999999998</v>
      </c>
    </row>
    <row r="4847" spans="1:4" x14ac:dyDescent="0.25">
      <c r="A4847" s="1">
        <v>50.640408000000001</v>
      </c>
      <c r="B4847" s="1">
        <v>27.498570999999998</v>
      </c>
      <c r="C4847" s="1">
        <v>47.140918999999997</v>
      </c>
      <c r="D4847" s="1">
        <v>62.914093000000001</v>
      </c>
    </row>
    <row r="4848" spans="1:4" x14ac:dyDescent="0.25">
      <c r="A4848" s="1">
        <v>39.692604000000003</v>
      </c>
      <c r="B4848" s="1">
        <v>27.61553</v>
      </c>
      <c r="C4848" s="1">
        <v>36.310242000000002</v>
      </c>
      <c r="D4848" s="1">
        <v>33.613357999999998</v>
      </c>
    </row>
    <row r="4849" spans="1:4" x14ac:dyDescent="0.25">
      <c r="A4849" s="1">
        <v>61.170769</v>
      </c>
      <c r="B4849" s="1">
        <v>31.545753000000001</v>
      </c>
      <c r="C4849" s="1">
        <v>34.667797</v>
      </c>
      <c r="D4849" s="1">
        <v>26.746932999999999</v>
      </c>
    </row>
    <row r="4850" spans="1:4" x14ac:dyDescent="0.25">
      <c r="A4850" s="1">
        <v>24.693966</v>
      </c>
      <c r="B4850" s="1">
        <v>44.053660999999998</v>
      </c>
      <c r="C4850" s="1">
        <v>38.386108</v>
      </c>
      <c r="D4850" s="1">
        <v>23.836134000000001</v>
      </c>
    </row>
    <row r="4851" spans="1:4" x14ac:dyDescent="0.25">
      <c r="A4851" s="1">
        <v>22.656986</v>
      </c>
      <c r="B4851" s="1">
        <v>23.568695000000002</v>
      </c>
      <c r="C4851" s="1">
        <v>35.733893999999999</v>
      </c>
      <c r="D4851" s="1">
        <v>37.166668000000001</v>
      </c>
    </row>
    <row r="4852" spans="1:4" x14ac:dyDescent="0.25">
      <c r="A4852" s="1">
        <v>22.432130999999998</v>
      </c>
      <c r="B4852" s="1">
        <v>147.08269999999999</v>
      </c>
      <c r="C4852" s="1">
        <v>38.127398999999997</v>
      </c>
      <c r="D4852" s="1">
        <v>37.070591</v>
      </c>
    </row>
    <row r="4853" spans="1:4" x14ac:dyDescent="0.25">
      <c r="A4853" s="1">
        <v>26.267831999999999</v>
      </c>
      <c r="B4853" s="1">
        <v>22.103936999999998</v>
      </c>
      <c r="C4853" s="1">
        <v>53.471370999999998</v>
      </c>
      <c r="D4853" s="1">
        <v>31.345431999999999</v>
      </c>
    </row>
    <row r="4854" spans="1:4" x14ac:dyDescent="0.25">
      <c r="A4854" s="1">
        <v>23.888991999999998</v>
      </c>
      <c r="B4854" s="1">
        <v>28.270074999999999</v>
      </c>
      <c r="C4854" s="1">
        <v>39.699139000000002</v>
      </c>
      <c r="D4854" s="1">
        <v>37.183266000000003</v>
      </c>
    </row>
    <row r="4855" spans="1:4" x14ac:dyDescent="0.25">
      <c r="A4855" s="1">
        <v>27.701837999999999</v>
      </c>
      <c r="B4855" s="1">
        <v>30.346367000000001</v>
      </c>
      <c r="C4855" s="1">
        <v>34.469451999999997</v>
      </c>
      <c r="D4855" s="1">
        <v>23.200405</v>
      </c>
    </row>
    <row r="4856" spans="1:4" x14ac:dyDescent="0.25">
      <c r="A4856" s="1">
        <v>37.210326999999999</v>
      </c>
      <c r="B4856" s="1">
        <v>24.397632999999999</v>
      </c>
      <c r="C4856" s="1">
        <v>43.191090000000003</v>
      </c>
      <c r="D4856" s="1">
        <v>28.989568999999999</v>
      </c>
    </row>
    <row r="4857" spans="1:4" x14ac:dyDescent="0.25">
      <c r="A4857" s="1">
        <v>42.328529000000003</v>
      </c>
      <c r="B4857" s="1">
        <v>20.161733999999999</v>
      </c>
      <c r="C4857" s="1">
        <v>52.689224000000003</v>
      </c>
      <c r="D4857" s="1">
        <v>29.679649000000001</v>
      </c>
    </row>
    <row r="4858" spans="1:4" x14ac:dyDescent="0.25">
      <c r="A4858" s="1">
        <v>33.078564</v>
      </c>
      <c r="B4858" s="1">
        <v>39.906573999999999</v>
      </c>
      <c r="C4858" s="1">
        <v>47.692478000000001</v>
      </c>
      <c r="D4858" s="1">
        <v>29.644248999999999</v>
      </c>
    </row>
    <row r="4859" spans="1:4" x14ac:dyDescent="0.25">
      <c r="A4859" s="1">
        <v>35.016590000000001</v>
      </c>
      <c r="B4859" s="1">
        <v>20.155063999999999</v>
      </c>
      <c r="C4859" s="1">
        <v>45.462600999999999</v>
      </c>
      <c r="D4859" s="1">
        <v>25.134291000000001</v>
      </c>
    </row>
    <row r="4860" spans="1:4" x14ac:dyDescent="0.25">
      <c r="A4860" s="1">
        <v>25.953213000000002</v>
      </c>
      <c r="B4860" s="1">
        <v>28.54608</v>
      </c>
      <c r="C4860" s="1">
        <v>36.200172000000002</v>
      </c>
      <c r="D4860" s="1">
        <v>27.478186000000001</v>
      </c>
    </row>
    <row r="4861" spans="1:4" x14ac:dyDescent="0.25">
      <c r="A4861" s="1">
        <v>29.108481999999999</v>
      </c>
      <c r="B4861" s="1">
        <v>42.357903</v>
      </c>
      <c r="C4861" s="1">
        <v>45.735947000000003</v>
      </c>
      <c r="D4861" s="1">
        <v>65.997223000000005</v>
      </c>
    </row>
    <row r="4862" spans="1:4" x14ac:dyDescent="0.25">
      <c r="A4862" s="1">
        <v>29.179894999999998</v>
      </c>
      <c r="B4862" s="1">
        <v>46.024864000000001</v>
      </c>
      <c r="C4862" s="1">
        <v>59.905186</v>
      </c>
      <c r="D4862" s="1">
        <v>46.781624000000001</v>
      </c>
    </row>
    <row r="4863" spans="1:4" x14ac:dyDescent="0.25">
      <c r="A4863" s="1">
        <v>45.02129</v>
      </c>
      <c r="B4863" s="1">
        <v>23.520081000000001</v>
      </c>
      <c r="C4863" s="1">
        <v>47.317497000000003</v>
      </c>
      <c r="D4863" s="1">
        <v>31.135833999999999</v>
      </c>
    </row>
    <row r="4864" spans="1:4" x14ac:dyDescent="0.25">
      <c r="A4864" s="1">
        <v>33.142082000000002</v>
      </c>
      <c r="B4864" s="1">
        <v>24.112508999999999</v>
      </c>
      <c r="C4864" s="1">
        <v>37.435935999999998</v>
      </c>
      <c r="D4864" s="1">
        <v>29.039894</v>
      </c>
    </row>
    <row r="4865" spans="1:4" x14ac:dyDescent="0.25">
      <c r="A4865" s="1">
        <v>27.278980000000001</v>
      </c>
      <c r="B4865" s="1">
        <v>32.376891999999998</v>
      </c>
      <c r="C4865" s="1">
        <v>47.579185000000003</v>
      </c>
      <c r="D4865" s="1">
        <v>70.622589000000005</v>
      </c>
    </row>
    <row r="4866" spans="1:4" x14ac:dyDescent="0.25">
      <c r="A4866" s="1">
        <v>24.353109</v>
      </c>
      <c r="B4866" s="1">
        <v>28.932435999999999</v>
      </c>
      <c r="C4866" s="1">
        <v>40.832484999999998</v>
      </c>
      <c r="D4866" s="1">
        <v>28.018957</v>
      </c>
    </row>
    <row r="4867" spans="1:4" x14ac:dyDescent="0.25">
      <c r="A4867" s="1">
        <v>28.605463</v>
      </c>
      <c r="B4867" s="1">
        <v>135.00563</v>
      </c>
      <c r="C4867" s="1">
        <v>43.284660000000002</v>
      </c>
      <c r="D4867" s="1">
        <v>43.560943999999999</v>
      </c>
    </row>
    <row r="4868" spans="1:4" x14ac:dyDescent="0.25">
      <c r="A4868" s="1">
        <v>33.375362000000003</v>
      </c>
      <c r="B4868" s="1">
        <v>29.484293000000001</v>
      </c>
      <c r="C4868" s="1">
        <v>47.304485</v>
      </c>
      <c r="D4868" s="1">
        <v>26.750999</v>
      </c>
    </row>
    <row r="4869" spans="1:4" x14ac:dyDescent="0.25">
      <c r="A4869" s="1">
        <v>26.311959999999999</v>
      </c>
      <c r="B4869" s="1">
        <v>20.614581999999999</v>
      </c>
      <c r="C4869" s="1">
        <v>225.73195999999999</v>
      </c>
      <c r="D4869" s="1">
        <v>28.058171999999999</v>
      </c>
    </row>
    <row r="4870" spans="1:4" x14ac:dyDescent="0.25">
      <c r="A4870" s="1">
        <v>57.638489</v>
      </c>
      <c r="B4870" s="1">
        <v>29.776910999999998</v>
      </c>
      <c r="C4870" s="1">
        <v>39.382488000000002</v>
      </c>
      <c r="D4870" s="1">
        <v>34.830714999999998</v>
      </c>
    </row>
    <row r="4871" spans="1:4" x14ac:dyDescent="0.25">
      <c r="A4871" s="1">
        <v>25.627358999999998</v>
      </c>
      <c r="B4871" s="1">
        <v>20.305799</v>
      </c>
      <c r="C4871" s="1">
        <v>37.239291999999999</v>
      </c>
      <c r="D4871" s="1">
        <v>24.228162999999999</v>
      </c>
    </row>
    <row r="4872" spans="1:4" x14ac:dyDescent="0.25">
      <c r="A4872" s="1">
        <v>26.933606999999999</v>
      </c>
      <c r="B4872" s="1">
        <v>44.249054000000001</v>
      </c>
      <c r="C4872" s="1">
        <v>41.200901000000002</v>
      </c>
      <c r="D4872" s="1">
        <v>25.233056999999999</v>
      </c>
    </row>
    <row r="4873" spans="1:4" x14ac:dyDescent="0.25">
      <c r="A4873" s="1">
        <v>27.791342</v>
      </c>
      <c r="B4873" s="1">
        <v>88.798987999999994</v>
      </c>
      <c r="C4873" s="1">
        <v>34.630375000000001</v>
      </c>
      <c r="D4873" s="1">
        <v>24.325678</v>
      </c>
    </row>
    <row r="4874" spans="1:4" x14ac:dyDescent="0.25">
      <c r="A4874" s="1">
        <v>29.096722</v>
      </c>
      <c r="B4874" s="1">
        <v>20.227758000000001</v>
      </c>
      <c r="C4874" s="1">
        <v>38.030448999999997</v>
      </c>
      <c r="D4874" s="1">
        <v>23.395541999999999</v>
      </c>
    </row>
    <row r="4875" spans="1:4" x14ac:dyDescent="0.25">
      <c r="A4875" s="1">
        <v>30.756411</v>
      </c>
      <c r="B4875" s="1">
        <v>22.069157000000001</v>
      </c>
      <c r="C4875" s="1">
        <v>44.114319000000002</v>
      </c>
      <c r="D4875" s="1">
        <v>30.575510000000001</v>
      </c>
    </row>
    <row r="4876" spans="1:4" x14ac:dyDescent="0.25">
      <c r="A4876" s="1">
        <v>34.849651000000001</v>
      </c>
      <c r="B4876" s="1">
        <v>20.464302</v>
      </c>
      <c r="C4876" s="1">
        <v>103.75807</v>
      </c>
      <c r="D4876" s="1">
        <v>38.595348000000001</v>
      </c>
    </row>
    <row r="4877" spans="1:4" x14ac:dyDescent="0.25">
      <c r="A4877" s="1">
        <v>42.351230999999999</v>
      </c>
      <c r="B4877" s="1">
        <v>17.598324000000002</v>
      </c>
      <c r="C4877" s="1">
        <v>39.163834000000001</v>
      </c>
      <c r="D4877" s="1">
        <v>54.085895999999998</v>
      </c>
    </row>
    <row r="4878" spans="1:4" x14ac:dyDescent="0.25">
      <c r="A4878" s="1">
        <v>39.773269999999997</v>
      </c>
      <c r="B4878" s="1">
        <v>26.821297000000001</v>
      </c>
      <c r="C4878" s="1">
        <v>41.315269000000001</v>
      </c>
      <c r="D4878" s="1">
        <v>22.574791000000001</v>
      </c>
    </row>
    <row r="4879" spans="1:4" x14ac:dyDescent="0.25">
      <c r="A4879" s="1">
        <v>51.995669999999997</v>
      </c>
      <c r="B4879" s="1">
        <v>13.979815</v>
      </c>
      <c r="C4879" s="1">
        <v>64.076415999999995</v>
      </c>
      <c r="D4879" s="1">
        <v>26.061378000000001</v>
      </c>
    </row>
    <row r="4880" spans="1:4" x14ac:dyDescent="0.25">
      <c r="A4880" s="1">
        <v>29.813597000000001</v>
      </c>
      <c r="B4880" s="1">
        <v>14.016339</v>
      </c>
      <c r="C4880" s="1">
        <v>36.792816000000002</v>
      </c>
      <c r="D4880" s="1">
        <v>18.210470000000001</v>
      </c>
    </row>
    <row r="4881" spans="1:4" x14ac:dyDescent="0.25">
      <c r="A4881" s="1">
        <v>39.833503999999998</v>
      </c>
      <c r="B4881" s="1">
        <v>15.170332999999999</v>
      </c>
      <c r="C4881" s="1">
        <v>58.816929000000002</v>
      </c>
      <c r="D4881" s="1">
        <v>26.361910000000002</v>
      </c>
    </row>
    <row r="4882" spans="1:4" x14ac:dyDescent="0.25">
      <c r="A4882" s="1">
        <v>27.243964999999999</v>
      </c>
      <c r="B4882" s="1">
        <v>16.730540999999999</v>
      </c>
      <c r="C4882" s="1">
        <v>38.039332999999999</v>
      </c>
      <c r="D4882" s="1">
        <v>41.256614999999996</v>
      </c>
    </row>
    <row r="4883" spans="1:4" x14ac:dyDescent="0.25">
      <c r="A4883" s="1">
        <v>35.941901999999999</v>
      </c>
      <c r="B4883" s="1">
        <v>15.219241</v>
      </c>
      <c r="C4883" s="1">
        <v>65.102180000000004</v>
      </c>
      <c r="D4883" s="1">
        <v>41.170226999999997</v>
      </c>
    </row>
    <row r="4884" spans="1:4" x14ac:dyDescent="0.25">
      <c r="A4884" s="1">
        <v>32.355007000000001</v>
      </c>
      <c r="B4884" s="1">
        <v>15.833974</v>
      </c>
      <c r="C4884" s="1">
        <v>52.718730999999998</v>
      </c>
      <c r="D4884" s="1">
        <v>16.473427000000001</v>
      </c>
    </row>
    <row r="4885" spans="1:4" x14ac:dyDescent="0.25">
      <c r="A4885" s="1">
        <v>245.81583000000001</v>
      </c>
      <c r="B4885" s="1">
        <v>12.484745999999999</v>
      </c>
      <c r="C4885" s="1">
        <v>88.005859000000001</v>
      </c>
      <c r="D4885" s="1">
        <v>18.329342</v>
      </c>
    </row>
    <row r="4886" spans="1:4" x14ac:dyDescent="0.25">
      <c r="A4886" s="1">
        <v>51.668194</v>
      </c>
      <c r="B4886" s="1">
        <v>15.715019</v>
      </c>
      <c r="C4886" s="1">
        <v>48.173954000000002</v>
      </c>
      <c r="D4886" s="1">
        <v>15.40019</v>
      </c>
    </row>
    <row r="4887" spans="1:4" x14ac:dyDescent="0.25">
      <c r="A4887" s="1">
        <v>33.098751</v>
      </c>
      <c r="B4887" s="1">
        <v>17.893837000000001</v>
      </c>
      <c r="C4887" s="1">
        <v>40.282791000000003</v>
      </c>
      <c r="D4887" s="1">
        <v>16.17482</v>
      </c>
    </row>
    <row r="4888" spans="1:4" x14ac:dyDescent="0.25">
      <c r="A4888" s="1">
        <v>41.375</v>
      </c>
      <c r="B4888" s="1">
        <v>15.092753</v>
      </c>
      <c r="C4888" s="1">
        <v>30.816555000000001</v>
      </c>
      <c r="D4888" s="1">
        <v>12.691603000000001</v>
      </c>
    </row>
    <row r="4889" spans="1:4" x14ac:dyDescent="0.25">
      <c r="A4889" s="1">
        <v>27.921237999999999</v>
      </c>
      <c r="B4889" s="1">
        <v>13.139177999999999</v>
      </c>
      <c r="C4889" s="1">
        <v>38.311131000000003</v>
      </c>
      <c r="D4889" s="1">
        <v>16.894016000000001</v>
      </c>
    </row>
    <row r="4890" spans="1:4" x14ac:dyDescent="0.25">
      <c r="A4890" s="1">
        <v>53.491165000000002</v>
      </c>
      <c r="B4890" s="1">
        <v>13.296974000000001</v>
      </c>
      <c r="C4890" s="1">
        <v>44.094738</v>
      </c>
      <c r="D4890" s="1">
        <v>16.347754999999999</v>
      </c>
    </row>
    <row r="4891" spans="1:4" x14ac:dyDescent="0.25">
      <c r="A4891" s="1">
        <v>29.818213</v>
      </c>
      <c r="B4891" s="1">
        <v>19.634048</v>
      </c>
      <c r="C4891" s="1">
        <v>41.723812000000002</v>
      </c>
      <c r="D4891" s="1">
        <v>15.819915999999999</v>
      </c>
    </row>
    <row r="4892" spans="1:4" x14ac:dyDescent="0.25">
      <c r="A4892" s="1">
        <v>42.664718999999998</v>
      </c>
      <c r="B4892" s="1">
        <v>14.384793</v>
      </c>
      <c r="C4892" s="1">
        <v>41.538894999999997</v>
      </c>
      <c r="D4892" s="1">
        <v>19.22139</v>
      </c>
    </row>
    <row r="4893" spans="1:4" x14ac:dyDescent="0.25">
      <c r="A4893" s="1">
        <v>38.502068000000001</v>
      </c>
      <c r="B4893" s="1">
        <v>14.338215</v>
      </c>
      <c r="C4893" s="1">
        <v>48.607906</v>
      </c>
      <c r="D4893" s="1">
        <v>26.957543999999999</v>
      </c>
    </row>
    <row r="4894" spans="1:4" x14ac:dyDescent="0.25">
      <c r="A4894" s="1">
        <v>31.240406</v>
      </c>
      <c r="B4894" s="1">
        <v>21.725501999999999</v>
      </c>
      <c r="C4894" s="1">
        <v>43.700302000000001</v>
      </c>
      <c r="D4894" s="1">
        <v>15.564527999999999</v>
      </c>
    </row>
    <row r="4895" spans="1:4" x14ac:dyDescent="0.25">
      <c r="A4895" s="1">
        <v>29.392766999999999</v>
      </c>
      <c r="B4895" s="1">
        <v>19.775697999999998</v>
      </c>
      <c r="C4895" s="1">
        <v>47.265079</v>
      </c>
      <c r="D4895" s="1">
        <v>16.704611</v>
      </c>
    </row>
    <row r="4896" spans="1:4" x14ac:dyDescent="0.25">
      <c r="A4896" s="1">
        <v>31.791281000000001</v>
      </c>
      <c r="B4896" s="1">
        <v>13.312957000000001</v>
      </c>
      <c r="C4896" s="1">
        <v>26.101178999999998</v>
      </c>
      <c r="D4896" s="1">
        <v>13.921065</v>
      </c>
    </row>
    <row r="4897" spans="1:4" x14ac:dyDescent="0.25">
      <c r="A4897" s="1">
        <v>37.297595999999999</v>
      </c>
      <c r="B4897" s="1">
        <v>23.319399000000001</v>
      </c>
      <c r="C4897" s="1">
        <v>26.164413</v>
      </c>
      <c r="D4897" s="1">
        <v>16.837502000000001</v>
      </c>
    </row>
    <row r="4898" spans="1:4" x14ac:dyDescent="0.25">
      <c r="A4898" s="1">
        <v>31.937536000000001</v>
      </c>
      <c r="B4898" s="1">
        <v>20.187822000000001</v>
      </c>
      <c r="C4898" s="1">
        <v>31.644317999999998</v>
      </c>
      <c r="D4898" s="1">
        <v>19.661379</v>
      </c>
    </row>
    <row r="4899" spans="1:4" x14ac:dyDescent="0.25">
      <c r="A4899" s="1">
        <v>34.480212999999999</v>
      </c>
      <c r="B4899" s="1">
        <v>18.835813999999999</v>
      </c>
      <c r="C4899" s="1">
        <v>30.353452999999998</v>
      </c>
      <c r="D4899" s="1">
        <v>17.851935999999998</v>
      </c>
    </row>
    <row r="4900" spans="1:4" x14ac:dyDescent="0.25">
      <c r="A4900" s="1">
        <v>37.556587</v>
      </c>
      <c r="B4900" s="1">
        <v>13.114452</v>
      </c>
      <c r="C4900" s="1">
        <v>30.857351000000001</v>
      </c>
      <c r="D4900" s="1">
        <v>16.361979000000002</v>
      </c>
    </row>
    <row r="4901" spans="1:4" x14ac:dyDescent="0.25">
      <c r="A4901" s="1">
        <v>39.545012999999997</v>
      </c>
      <c r="B4901" s="1">
        <v>14.242483999999999</v>
      </c>
      <c r="C4901" s="1">
        <v>26.404420999999999</v>
      </c>
      <c r="D4901" s="1">
        <v>15.002962999999999</v>
      </c>
    </row>
    <row r="4902" spans="1:4" x14ac:dyDescent="0.25">
      <c r="A4902" s="1">
        <v>34.466712999999999</v>
      </c>
      <c r="B4902" s="1">
        <v>12.274262999999999</v>
      </c>
      <c r="C4902" s="1">
        <v>36.833461999999997</v>
      </c>
      <c r="D4902" s="1">
        <v>17.996659999999999</v>
      </c>
    </row>
    <row r="4903" spans="1:4" x14ac:dyDescent="0.25">
      <c r="A4903" s="1">
        <v>30.8248</v>
      </c>
      <c r="B4903" s="1">
        <v>16.648571</v>
      </c>
      <c r="C4903" s="1">
        <v>31.608270999999998</v>
      </c>
      <c r="D4903" s="1">
        <v>18.109031999999999</v>
      </c>
    </row>
    <row r="4904" spans="1:4" x14ac:dyDescent="0.25">
      <c r="A4904" s="1">
        <v>31.710276</v>
      </c>
      <c r="B4904" s="1">
        <v>14.886875</v>
      </c>
      <c r="C4904" s="1">
        <v>25.139627000000001</v>
      </c>
      <c r="D4904" s="1">
        <v>16.499157</v>
      </c>
    </row>
    <row r="4905" spans="1:4" x14ac:dyDescent="0.25">
      <c r="A4905" s="1">
        <v>40.923676</v>
      </c>
      <c r="B4905" s="1">
        <v>14.349802</v>
      </c>
      <c r="C4905" s="1">
        <v>25.576637000000002</v>
      </c>
      <c r="D4905" s="1">
        <v>35.136951000000003</v>
      </c>
    </row>
    <row r="4906" spans="1:4" x14ac:dyDescent="0.25">
      <c r="A4906" s="1">
        <v>67.821083000000002</v>
      </c>
      <c r="B4906" s="1">
        <v>21.512029999999999</v>
      </c>
      <c r="C4906" s="1">
        <v>35.530189999999997</v>
      </c>
      <c r="D4906" s="1">
        <v>91.786559999999994</v>
      </c>
    </row>
    <row r="4907" spans="1:4" x14ac:dyDescent="0.25">
      <c r="A4907" s="1">
        <v>34.199944000000002</v>
      </c>
      <c r="B4907" s="1">
        <v>18.274025000000002</v>
      </c>
      <c r="C4907" s="1">
        <v>51.452266999999999</v>
      </c>
      <c r="D4907" s="1">
        <v>22.626635</v>
      </c>
    </row>
    <row r="4908" spans="1:4" x14ac:dyDescent="0.25">
      <c r="A4908" s="1">
        <v>56.201949999999997</v>
      </c>
      <c r="B4908" s="1">
        <v>16.974043000000002</v>
      </c>
      <c r="C4908" s="1">
        <v>36.411205000000002</v>
      </c>
      <c r="D4908" s="1">
        <v>17.478377999999999</v>
      </c>
    </row>
    <row r="4909" spans="1:4" x14ac:dyDescent="0.25">
      <c r="A4909" s="1">
        <v>44.769703</v>
      </c>
      <c r="B4909" s="1">
        <v>17.472372</v>
      </c>
      <c r="C4909" s="1">
        <v>40.165008999999998</v>
      </c>
      <c r="D4909" s="1">
        <v>22.588552</v>
      </c>
    </row>
    <row r="4910" spans="1:4" x14ac:dyDescent="0.25">
      <c r="A4910" s="1">
        <v>33.700138000000003</v>
      </c>
      <c r="B4910" s="1">
        <v>19.331484</v>
      </c>
      <c r="C4910" s="1">
        <v>29.660488000000001</v>
      </c>
      <c r="D4910" s="1">
        <v>19.158270000000002</v>
      </c>
    </row>
    <row r="4911" spans="1:4" x14ac:dyDescent="0.25">
      <c r="A4911" s="1">
        <v>70.877585999999994</v>
      </c>
      <c r="B4911" s="1">
        <v>17.422554000000002</v>
      </c>
      <c r="C4911" s="1">
        <v>37.789299</v>
      </c>
      <c r="D4911" s="1">
        <v>19.568021999999999</v>
      </c>
    </row>
    <row r="4912" spans="1:4" x14ac:dyDescent="0.25">
      <c r="A4912" s="1">
        <v>33.424145000000003</v>
      </c>
      <c r="B4912" s="1">
        <v>19.209720999999998</v>
      </c>
      <c r="C4912" s="1">
        <v>33.573600999999996</v>
      </c>
      <c r="D4912" s="1">
        <v>18.340928999999999</v>
      </c>
    </row>
    <row r="4913" spans="1:4" x14ac:dyDescent="0.25">
      <c r="A4913" s="1">
        <v>36.088596000000003</v>
      </c>
      <c r="B4913" s="1">
        <v>24.628755999999999</v>
      </c>
      <c r="C4913" s="1">
        <v>78.905838000000003</v>
      </c>
      <c r="D4913" s="1">
        <v>20.27722</v>
      </c>
    </row>
    <row r="4914" spans="1:4" x14ac:dyDescent="0.25">
      <c r="A4914" s="1">
        <v>39.024951999999999</v>
      </c>
      <c r="B4914" s="1">
        <v>135.41164000000001</v>
      </c>
      <c r="C4914" s="1">
        <v>25.483637000000002</v>
      </c>
      <c r="D4914" s="1">
        <v>18.001583</v>
      </c>
    </row>
    <row r="4915" spans="1:4" x14ac:dyDescent="0.25">
      <c r="A4915" s="1">
        <v>27.693821</v>
      </c>
      <c r="B4915" s="1">
        <v>23.276297</v>
      </c>
      <c r="C4915" s="1">
        <v>52.154007</v>
      </c>
      <c r="D4915" s="1">
        <v>31.651606000000001</v>
      </c>
    </row>
    <row r="4916" spans="1:4" x14ac:dyDescent="0.25">
      <c r="A4916" s="1">
        <v>144.1628</v>
      </c>
      <c r="B4916" s="1">
        <v>29.822077</v>
      </c>
      <c r="C4916" s="1">
        <v>37.247684</v>
      </c>
      <c r="D4916" s="1">
        <v>22.211473000000002</v>
      </c>
    </row>
    <row r="4917" spans="1:4" x14ac:dyDescent="0.25">
      <c r="A4917" s="1">
        <v>21.602528</v>
      </c>
      <c r="B4917" s="1">
        <v>17.077383000000001</v>
      </c>
      <c r="C4917" s="1">
        <v>106.17428</v>
      </c>
      <c r="D4917" s="1">
        <v>32.387416999999999</v>
      </c>
    </row>
    <row r="4918" spans="1:4" x14ac:dyDescent="0.25">
      <c r="A4918" s="1">
        <v>31.909468</v>
      </c>
      <c r="B4918" s="1">
        <v>15.911802</v>
      </c>
      <c r="C4918" s="1">
        <v>88.551437000000007</v>
      </c>
      <c r="D4918" s="1">
        <v>19.051718000000001</v>
      </c>
    </row>
    <row r="4919" spans="1:4" x14ac:dyDescent="0.25">
      <c r="A4919" s="1">
        <v>42.861462000000003</v>
      </c>
      <c r="B4919" s="1">
        <v>21.972279</v>
      </c>
      <c r="C4919" s="1">
        <v>36.076557000000001</v>
      </c>
      <c r="D4919" s="1">
        <v>18.247519</v>
      </c>
    </row>
    <row r="4920" spans="1:4" x14ac:dyDescent="0.25">
      <c r="A4920" s="1">
        <v>32.305771</v>
      </c>
      <c r="B4920" s="1">
        <v>16.944451999999998</v>
      </c>
      <c r="C4920" s="1">
        <v>34.605773999999997</v>
      </c>
      <c r="D4920" s="1">
        <v>30.557054999999998</v>
      </c>
    </row>
    <row r="4921" spans="1:4" x14ac:dyDescent="0.25">
      <c r="A4921" s="1">
        <v>36.433394999999997</v>
      </c>
      <c r="B4921" s="1">
        <v>24.644535000000001</v>
      </c>
      <c r="C4921" s="1">
        <v>28.459526</v>
      </c>
      <c r="D4921" s="1">
        <v>24.071542999999998</v>
      </c>
    </row>
    <row r="4922" spans="1:4" x14ac:dyDescent="0.25">
      <c r="A4922" s="1">
        <v>28.868959</v>
      </c>
      <c r="B4922" s="1">
        <v>29.466631</v>
      </c>
      <c r="C4922" s="1">
        <v>34.599972000000001</v>
      </c>
      <c r="D4922" s="1">
        <v>28.029968</v>
      </c>
    </row>
    <row r="4923" spans="1:4" x14ac:dyDescent="0.25">
      <c r="A4923" s="1">
        <v>51.472693999999997</v>
      </c>
      <c r="B4923" s="1">
        <v>23.125468999999999</v>
      </c>
      <c r="C4923" s="1">
        <v>44.413826</v>
      </c>
      <c r="D4923" s="1">
        <v>20.82695</v>
      </c>
    </row>
    <row r="4924" spans="1:4" x14ac:dyDescent="0.25">
      <c r="A4924" s="1">
        <v>36.960135999999999</v>
      </c>
      <c r="B4924" s="1">
        <v>15.548476000000001</v>
      </c>
      <c r="C4924" s="1">
        <v>54.104553000000003</v>
      </c>
      <c r="D4924" s="1">
        <v>21.402214000000001</v>
      </c>
    </row>
    <row r="4925" spans="1:4" x14ac:dyDescent="0.25">
      <c r="A4925" s="1">
        <v>49.191772</v>
      </c>
      <c r="B4925" s="1">
        <v>17.056975999999999</v>
      </c>
      <c r="C4925" s="1">
        <v>36.615592999999997</v>
      </c>
      <c r="D4925" s="1">
        <v>22.431107000000001</v>
      </c>
    </row>
    <row r="4926" spans="1:4" x14ac:dyDescent="0.25">
      <c r="A4926" s="1">
        <v>63.677253999999998</v>
      </c>
      <c r="B4926" s="1">
        <v>15.675193999999999</v>
      </c>
      <c r="C4926" s="1">
        <v>36.467041000000002</v>
      </c>
      <c r="D4926" s="1">
        <v>28.703703000000001</v>
      </c>
    </row>
    <row r="4927" spans="1:4" x14ac:dyDescent="0.25">
      <c r="A4927" s="1">
        <v>134.60040000000001</v>
      </c>
      <c r="B4927" s="1">
        <v>20.483805</v>
      </c>
      <c r="C4927" s="1">
        <v>45.549202000000001</v>
      </c>
      <c r="D4927" s="1">
        <v>19.208352999999999</v>
      </c>
    </row>
    <row r="4928" spans="1:4" x14ac:dyDescent="0.25">
      <c r="A4928" s="1">
        <v>41.188071999999998</v>
      </c>
      <c r="B4928" s="1">
        <v>17.197541999999999</v>
      </c>
      <c r="C4928" s="1">
        <v>43.736716999999999</v>
      </c>
      <c r="D4928" s="1">
        <v>20.809628</v>
      </c>
    </row>
    <row r="4929" spans="1:4" x14ac:dyDescent="0.25">
      <c r="A4929" s="1">
        <v>50.210011000000002</v>
      </c>
      <c r="B4929" s="1">
        <v>70.543007000000003</v>
      </c>
      <c r="C4929" s="1">
        <v>31.65202</v>
      </c>
      <c r="D4929" s="1">
        <v>18.725016</v>
      </c>
    </row>
    <row r="4930" spans="1:4" x14ac:dyDescent="0.25">
      <c r="A4930" s="1">
        <v>70.445319999999995</v>
      </c>
      <c r="B4930" s="1">
        <v>16.056974</v>
      </c>
      <c r="C4930" s="1">
        <v>44.444355000000002</v>
      </c>
      <c r="D4930" s="1">
        <v>296.77069</v>
      </c>
    </row>
    <row r="4931" spans="1:4" x14ac:dyDescent="0.25">
      <c r="A4931" s="1">
        <v>224.07026999999999</v>
      </c>
      <c r="B4931" s="1">
        <v>16.455517</v>
      </c>
      <c r="C4931" s="1">
        <v>35.916992</v>
      </c>
      <c r="D4931" s="1">
        <v>20.840536</v>
      </c>
    </row>
    <row r="4932" spans="1:4" x14ac:dyDescent="0.25">
      <c r="A4932" s="1">
        <v>32.879589000000003</v>
      </c>
      <c r="B4932" s="1">
        <v>22.175249000000001</v>
      </c>
      <c r="C4932" s="1">
        <v>37.165672000000001</v>
      </c>
      <c r="D4932" s="1">
        <v>27.423010000000001</v>
      </c>
    </row>
    <row r="4933" spans="1:4" x14ac:dyDescent="0.25">
      <c r="A4933" s="1">
        <v>460.51364000000001</v>
      </c>
      <c r="B4933" s="1">
        <v>129.04794000000001</v>
      </c>
      <c r="C4933" s="1">
        <v>59.030743000000001</v>
      </c>
      <c r="D4933" s="1">
        <v>29.543282999999999</v>
      </c>
    </row>
    <row r="4934" spans="1:4" x14ac:dyDescent="0.25">
      <c r="A4934" s="1">
        <v>44.545707999999998</v>
      </c>
      <c r="B4934" s="1">
        <v>53.499659999999999</v>
      </c>
      <c r="C4934" s="1">
        <v>34.891666000000001</v>
      </c>
      <c r="D4934" s="1">
        <v>29.330534</v>
      </c>
    </row>
    <row r="4935" spans="1:4" x14ac:dyDescent="0.25">
      <c r="A4935" s="1">
        <v>329.72165000000001</v>
      </c>
      <c r="B4935" s="1">
        <v>21.925485999999999</v>
      </c>
      <c r="C4935" s="1">
        <v>43.818424</v>
      </c>
      <c r="D4935" s="1">
        <v>26.468413999999999</v>
      </c>
    </row>
    <row r="4936" spans="1:4" x14ac:dyDescent="0.25">
      <c r="A4936" s="1">
        <v>52.540787000000002</v>
      </c>
      <c r="B4936" s="1">
        <v>44.553589000000002</v>
      </c>
      <c r="C4936" s="1">
        <v>43.872017</v>
      </c>
      <c r="D4936" s="1">
        <v>18.499815000000002</v>
      </c>
    </row>
    <row r="4937" spans="1:4" x14ac:dyDescent="0.25">
      <c r="A4937" s="1">
        <v>210.91347999999999</v>
      </c>
      <c r="B4937" s="1">
        <v>24.755870999999999</v>
      </c>
      <c r="C4937" s="1">
        <v>34.989834000000002</v>
      </c>
      <c r="D4937" s="1">
        <v>26.478292</v>
      </c>
    </row>
    <row r="4938" spans="1:4" x14ac:dyDescent="0.25">
      <c r="A4938" s="1">
        <v>223.44162</v>
      </c>
      <c r="B4938" s="1">
        <v>16.669622</v>
      </c>
      <c r="C4938" s="1">
        <v>36.153995999999999</v>
      </c>
      <c r="D4938" s="1">
        <v>20.110035</v>
      </c>
    </row>
    <row r="4939" spans="1:4" x14ac:dyDescent="0.25">
      <c r="A4939" s="1">
        <v>56.008862000000001</v>
      </c>
      <c r="B4939" s="1">
        <v>17.482237000000001</v>
      </c>
      <c r="C4939" s="1">
        <v>41.273907000000001</v>
      </c>
      <c r="D4939" s="1">
        <v>17.641029</v>
      </c>
    </row>
    <row r="4940" spans="1:4" x14ac:dyDescent="0.25">
      <c r="A4940" s="1">
        <v>41.026454999999999</v>
      </c>
      <c r="B4940" s="1">
        <v>37.445900000000002</v>
      </c>
      <c r="C4940" s="1">
        <v>44.955112</v>
      </c>
      <c r="D4940" s="1">
        <v>36.951168000000003</v>
      </c>
    </row>
    <row r="4941" spans="1:4" x14ac:dyDescent="0.25">
      <c r="A4941" s="1">
        <v>68.079620000000006</v>
      </c>
      <c r="B4941" s="1">
        <v>18.472124000000001</v>
      </c>
      <c r="C4941" s="1">
        <v>32.647854000000002</v>
      </c>
      <c r="D4941" s="1">
        <v>93.758430000000004</v>
      </c>
    </row>
    <row r="4942" spans="1:4" x14ac:dyDescent="0.25">
      <c r="A4942" s="1">
        <v>41.654617000000002</v>
      </c>
      <c r="B4942" s="1">
        <v>18.758514000000002</v>
      </c>
      <c r="C4942" s="1">
        <v>34.798386000000001</v>
      </c>
      <c r="D4942" s="1">
        <v>25.420963</v>
      </c>
    </row>
    <row r="4943" spans="1:4" x14ac:dyDescent="0.25">
      <c r="A4943" s="1">
        <v>40.195304999999998</v>
      </c>
      <c r="B4943" s="1">
        <v>25.125406000000002</v>
      </c>
      <c r="C4943" s="1">
        <v>33.709885</v>
      </c>
      <c r="D4943" s="1">
        <v>27.865981999999999</v>
      </c>
    </row>
    <row r="4944" spans="1:4" x14ac:dyDescent="0.25">
      <c r="A4944" s="1">
        <v>30.823702000000001</v>
      </c>
      <c r="B4944" s="1">
        <v>16.426952</v>
      </c>
      <c r="C4944" s="1">
        <v>37.183906999999998</v>
      </c>
      <c r="D4944" s="1">
        <v>27.998667000000001</v>
      </c>
    </row>
    <row r="4945" spans="1:4" x14ac:dyDescent="0.25">
      <c r="A4945" s="1">
        <v>68.020454000000001</v>
      </c>
      <c r="B4945" s="1">
        <v>25.834253</v>
      </c>
      <c r="C4945" s="1">
        <v>44.185786999999998</v>
      </c>
      <c r="D4945" s="1">
        <v>27.337378999999999</v>
      </c>
    </row>
    <row r="4946" spans="1:4" x14ac:dyDescent="0.25">
      <c r="A4946" s="1">
        <v>32.88203</v>
      </c>
      <c r="B4946" s="1">
        <v>26.020433000000001</v>
      </c>
      <c r="C4946" s="1">
        <v>33.889544999999998</v>
      </c>
      <c r="D4946" s="1">
        <v>30.146967</v>
      </c>
    </row>
    <row r="4947" spans="1:4" x14ac:dyDescent="0.25">
      <c r="A4947" s="1">
        <v>47.849411000000003</v>
      </c>
      <c r="B4947" s="1">
        <v>20.781314999999999</v>
      </c>
      <c r="C4947" s="1">
        <v>32.401465999999999</v>
      </c>
      <c r="D4947" s="1">
        <v>21.489471000000002</v>
      </c>
    </row>
    <row r="4948" spans="1:4" x14ac:dyDescent="0.25">
      <c r="A4948" s="1">
        <v>36.684989999999999</v>
      </c>
      <c r="B4948" s="1">
        <v>31.970099999999999</v>
      </c>
      <c r="C4948" s="1">
        <v>38.858497999999997</v>
      </c>
      <c r="D4948" s="1">
        <v>21.288754999999998</v>
      </c>
    </row>
    <row r="4949" spans="1:4" x14ac:dyDescent="0.25">
      <c r="A4949" s="1">
        <v>42.924675000000001</v>
      </c>
      <c r="B4949" s="1">
        <v>41.900725999999999</v>
      </c>
      <c r="C4949" s="1">
        <v>34.252994999999999</v>
      </c>
      <c r="D4949" s="1">
        <v>26.606238999999999</v>
      </c>
    </row>
    <row r="4950" spans="1:4" x14ac:dyDescent="0.25">
      <c r="A4950" s="1">
        <v>60.906714999999998</v>
      </c>
      <c r="B4950" s="1">
        <v>15.701321999999999</v>
      </c>
      <c r="C4950" s="1">
        <v>45.638793999999997</v>
      </c>
      <c r="D4950" s="1">
        <v>35.588894000000003</v>
      </c>
    </row>
    <row r="4951" spans="1:4" x14ac:dyDescent="0.25">
      <c r="A4951" s="1">
        <v>305.69945999999999</v>
      </c>
      <c r="B4951" s="1">
        <v>30.776475999999999</v>
      </c>
      <c r="C4951" s="1">
        <v>43.305751999999998</v>
      </c>
      <c r="D4951" s="1">
        <v>20.69117</v>
      </c>
    </row>
    <row r="4952" spans="1:4" x14ac:dyDescent="0.25">
      <c r="A4952" s="1">
        <v>39.929507999999998</v>
      </c>
      <c r="B4952" s="1">
        <v>21.880901000000001</v>
      </c>
      <c r="C4952" s="1">
        <v>50.862507000000001</v>
      </c>
      <c r="D4952" s="1">
        <v>30.255053</v>
      </c>
    </row>
    <row r="4953" spans="1:4" x14ac:dyDescent="0.25">
      <c r="A4953" s="1">
        <v>33.513336000000002</v>
      </c>
      <c r="B4953" s="1">
        <v>24.934027</v>
      </c>
      <c r="C4953" s="1">
        <v>40.831806</v>
      </c>
      <c r="D4953" s="1">
        <v>29.795717</v>
      </c>
    </row>
    <row r="4954" spans="1:4" x14ac:dyDescent="0.25">
      <c r="A4954" s="1">
        <v>37.738686000000001</v>
      </c>
      <c r="B4954" s="1">
        <v>30.594722999999998</v>
      </c>
      <c r="C4954" s="1">
        <v>76.457001000000005</v>
      </c>
      <c r="D4954" s="1">
        <v>22.391380000000002</v>
      </c>
    </row>
    <row r="4955" spans="1:4" x14ac:dyDescent="0.25">
      <c r="A4955" s="1">
        <v>46.208443000000003</v>
      </c>
      <c r="B4955" s="1">
        <v>20.900490000000001</v>
      </c>
      <c r="C4955" s="1">
        <v>35.663550999999998</v>
      </c>
      <c r="D4955" s="1">
        <v>22.022804000000001</v>
      </c>
    </row>
    <row r="4956" spans="1:4" x14ac:dyDescent="0.25">
      <c r="A4956" s="1">
        <v>43.905963999999997</v>
      </c>
      <c r="B4956" s="1">
        <v>25.286404000000001</v>
      </c>
      <c r="C4956" s="1">
        <v>50.094379000000004</v>
      </c>
      <c r="D4956" s="1">
        <v>27.451443000000001</v>
      </c>
    </row>
    <row r="4957" spans="1:4" x14ac:dyDescent="0.25">
      <c r="A4957" s="1">
        <v>55.367908</v>
      </c>
      <c r="B4957" s="1">
        <v>17.996850999999999</v>
      </c>
      <c r="C4957" s="1">
        <v>43.437793999999997</v>
      </c>
      <c r="D4957" s="1">
        <v>22.165371</v>
      </c>
    </row>
    <row r="4958" spans="1:4" x14ac:dyDescent="0.25">
      <c r="A4958" s="1">
        <v>96.379333000000003</v>
      </c>
      <c r="B4958" s="1">
        <v>35.555767000000003</v>
      </c>
      <c r="C4958" s="1">
        <v>46.597754999999999</v>
      </c>
      <c r="D4958" s="1">
        <v>25.691616</v>
      </c>
    </row>
    <row r="4959" spans="1:4" x14ac:dyDescent="0.25">
      <c r="A4959" s="1">
        <v>53.518669000000003</v>
      </c>
      <c r="B4959" s="1">
        <v>39.637520000000002</v>
      </c>
      <c r="C4959" s="1">
        <v>49.416885000000001</v>
      </c>
      <c r="D4959" s="1">
        <v>19.118321999999999</v>
      </c>
    </row>
    <row r="4960" spans="1:4" x14ac:dyDescent="0.25">
      <c r="A4960" s="1">
        <v>56.243282000000001</v>
      </c>
      <c r="B4960" s="1">
        <v>25.549181000000001</v>
      </c>
      <c r="C4960" s="1">
        <v>36.050747000000001</v>
      </c>
      <c r="D4960" s="1">
        <v>36.426600999999998</v>
      </c>
    </row>
    <row r="4961" spans="1:4" x14ac:dyDescent="0.25">
      <c r="A4961" s="1">
        <v>61.136817999999998</v>
      </c>
      <c r="B4961" s="1">
        <v>23.221084999999999</v>
      </c>
      <c r="C4961" s="1">
        <v>37.756354999999999</v>
      </c>
      <c r="D4961" s="1">
        <v>27.842081</v>
      </c>
    </row>
    <row r="4962" spans="1:4" x14ac:dyDescent="0.25">
      <c r="A4962" s="1">
        <v>34.223498999999997</v>
      </c>
      <c r="B4962" s="1">
        <v>33.674446000000003</v>
      </c>
      <c r="C4962" s="1">
        <v>49.634624000000002</v>
      </c>
      <c r="D4962" s="1">
        <v>24.474812</v>
      </c>
    </row>
    <row r="4963" spans="1:4" x14ac:dyDescent="0.25">
      <c r="A4963" s="1">
        <v>37.734043</v>
      </c>
      <c r="B4963" s="1">
        <v>25.373336999999999</v>
      </c>
      <c r="C4963" s="1">
        <v>36.343513000000002</v>
      </c>
      <c r="D4963" s="1">
        <v>105.31612</v>
      </c>
    </row>
    <row r="4964" spans="1:4" x14ac:dyDescent="0.25">
      <c r="A4964" s="1">
        <v>46.788463999999998</v>
      </c>
      <c r="B4964" s="1">
        <v>44.512939000000003</v>
      </c>
      <c r="C4964" s="1">
        <v>46.630645999999999</v>
      </c>
      <c r="D4964" s="1">
        <v>23.526033000000002</v>
      </c>
    </row>
    <row r="4965" spans="1:4" x14ac:dyDescent="0.25">
      <c r="A4965" s="1">
        <v>40.562064999999997</v>
      </c>
      <c r="B4965" s="1">
        <v>42.666728999999997</v>
      </c>
      <c r="C4965" s="1">
        <v>51.040585</v>
      </c>
      <c r="D4965" s="1">
        <v>683.56635000000006</v>
      </c>
    </row>
    <row r="4966" spans="1:4" x14ac:dyDescent="0.25">
      <c r="A4966" s="1">
        <v>49.752453000000003</v>
      </c>
      <c r="B4966" s="1">
        <v>19.224250999999999</v>
      </c>
      <c r="C4966" s="1">
        <v>41.363765999999998</v>
      </c>
      <c r="D4966" s="1">
        <v>20.605701</v>
      </c>
    </row>
    <row r="4967" spans="1:4" x14ac:dyDescent="0.25">
      <c r="A4967" s="1">
        <v>54.932631999999998</v>
      </c>
      <c r="B4967" s="1">
        <v>22.008040999999999</v>
      </c>
      <c r="C4967" s="1">
        <v>43.418044999999999</v>
      </c>
      <c r="D4967" s="1">
        <v>40.519160999999997</v>
      </c>
    </row>
    <row r="4968" spans="1:4" x14ac:dyDescent="0.25">
      <c r="A4968" s="1">
        <v>47.885478999999997</v>
      </c>
      <c r="B4968" s="1">
        <v>22.794962000000002</v>
      </c>
      <c r="C4968" s="1">
        <v>73.969879000000006</v>
      </c>
      <c r="D4968" s="1">
        <v>21.284251999999999</v>
      </c>
    </row>
    <row r="4969" spans="1:4" x14ac:dyDescent="0.25">
      <c r="A4969" s="1">
        <v>40.379162000000001</v>
      </c>
      <c r="B4969" s="1">
        <v>38.46508</v>
      </c>
      <c r="C4969" s="1">
        <v>40.871966999999998</v>
      </c>
      <c r="D4969" s="1">
        <v>26.196874999999999</v>
      </c>
    </row>
    <row r="4970" spans="1:4" x14ac:dyDescent="0.25">
      <c r="A4970" s="1">
        <v>36.129264999999997</v>
      </c>
      <c r="B4970" s="1">
        <v>20.364971000000001</v>
      </c>
      <c r="C4970" s="1">
        <v>47.203671</v>
      </c>
      <c r="D4970" s="1">
        <v>26.716498999999999</v>
      </c>
    </row>
    <row r="4971" spans="1:4" x14ac:dyDescent="0.25">
      <c r="A4971" s="1">
        <v>37.350689000000003</v>
      </c>
      <c r="B4971" s="1">
        <v>17.364525</v>
      </c>
      <c r="C4971" s="1">
        <v>52.403122000000003</v>
      </c>
      <c r="D4971" s="1">
        <v>25.427116000000002</v>
      </c>
    </row>
    <row r="4972" spans="1:4" x14ac:dyDescent="0.25">
      <c r="A4972" s="1">
        <v>41.179324999999999</v>
      </c>
      <c r="B4972" s="1">
        <v>29.630831000000001</v>
      </c>
      <c r="C4972" s="1">
        <v>62.722168000000003</v>
      </c>
      <c r="D4972" s="1">
        <v>38.046424999999999</v>
      </c>
    </row>
    <row r="4973" spans="1:4" x14ac:dyDescent="0.25">
      <c r="A4973" s="1">
        <v>53.126151999999998</v>
      </c>
      <c r="B4973" s="1">
        <v>30.945893999999999</v>
      </c>
      <c r="C4973" s="1">
        <v>34.841808</v>
      </c>
      <c r="D4973" s="1">
        <v>23.680129999999998</v>
      </c>
    </row>
    <row r="4974" spans="1:4" x14ac:dyDescent="0.25">
      <c r="A4974" s="1">
        <v>38.318829000000001</v>
      </c>
      <c r="B4974" s="1">
        <v>19.713552</v>
      </c>
      <c r="C4974" s="1">
        <v>49.486972999999999</v>
      </c>
      <c r="D4974" s="1">
        <v>26.352098000000002</v>
      </c>
    </row>
    <row r="4975" spans="1:4" x14ac:dyDescent="0.25">
      <c r="A4975" s="1">
        <v>52.055363</v>
      </c>
      <c r="B4975" s="1">
        <v>24.480422999999998</v>
      </c>
      <c r="C4975" s="1">
        <v>30.996708000000002</v>
      </c>
      <c r="D4975" s="1">
        <v>18.203817000000001</v>
      </c>
    </row>
    <row r="4976" spans="1:4" x14ac:dyDescent="0.25">
      <c r="A4976" s="1">
        <v>35.563071999999998</v>
      </c>
      <c r="B4976" s="1">
        <v>23.106653000000001</v>
      </c>
      <c r="C4976" s="1">
        <v>41.218719</v>
      </c>
      <c r="D4976" s="1">
        <v>31.127243</v>
      </c>
    </row>
    <row r="4977" spans="1:4" x14ac:dyDescent="0.25">
      <c r="A4977" s="1">
        <v>48.785259000000003</v>
      </c>
      <c r="B4977" s="1">
        <v>25.980362</v>
      </c>
      <c r="C4977" s="1">
        <v>37.249713999999997</v>
      </c>
      <c r="D4977" s="1">
        <v>23.287666000000002</v>
      </c>
    </row>
    <row r="4978" spans="1:4" x14ac:dyDescent="0.25">
      <c r="A4978" s="1">
        <v>50.289307000000001</v>
      </c>
      <c r="B4978" s="1">
        <v>20.108908</v>
      </c>
      <c r="C4978" s="1">
        <v>55.434795000000001</v>
      </c>
      <c r="D4978" s="1">
        <v>22.606030000000001</v>
      </c>
    </row>
    <row r="4979" spans="1:4" x14ac:dyDescent="0.25">
      <c r="A4979" s="1">
        <v>51.623226000000003</v>
      </c>
      <c r="B4979" s="1">
        <v>33.293858</v>
      </c>
      <c r="C4979" s="1">
        <v>59.669922</v>
      </c>
      <c r="D4979" s="1">
        <v>23.994726</v>
      </c>
    </row>
    <row r="4980" spans="1:4" x14ac:dyDescent="0.25">
      <c r="A4980" s="1">
        <v>39.801895000000002</v>
      </c>
      <c r="B4980" s="1">
        <v>20.442685999999998</v>
      </c>
      <c r="C4980" s="1">
        <v>56.053196</v>
      </c>
      <c r="D4980" s="1">
        <v>24.464991000000001</v>
      </c>
    </row>
    <row r="4981" spans="1:4" x14ac:dyDescent="0.25">
      <c r="A4981" s="1">
        <v>54.946243000000003</v>
      </c>
      <c r="B4981" s="1">
        <v>39.530338</v>
      </c>
      <c r="C4981" s="1">
        <v>58.300308000000001</v>
      </c>
      <c r="D4981" s="1">
        <v>22.074276000000001</v>
      </c>
    </row>
    <row r="4982" spans="1:4" x14ac:dyDescent="0.25">
      <c r="A4982" s="1">
        <v>32.376572000000003</v>
      </c>
      <c r="B4982" s="1">
        <v>20.211953999999999</v>
      </c>
      <c r="C4982" s="1">
        <v>43.012599999999999</v>
      </c>
      <c r="D4982" s="1">
        <v>21.326599000000002</v>
      </c>
    </row>
    <row r="4983" spans="1:4" x14ac:dyDescent="0.25">
      <c r="A4983" s="1">
        <v>55.177562999999999</v>
      </c>
      <c r="B4983" s="1">
        <v>26.612618999999999</v>
      </c>
      <c r="C4983" s="1">
        <v>35.500293999999997</v>
      </c>
      <c r="D4983" s="1">
        <v>19.634537000000002</v>
      </c>
    </row>
    <row r="4984" spans="1:4" x14ac:dyDescent="0.25">
      <c r="A4984" s="1">
        <v>40.657383000000003</v>
      </c>
      <c r="B4984" s="1">
        <v>18.307576999999998</v>
      </c>
      <c r="C4984" s="1">
        <v>34.989727000000002</v>
      </c>
      <c r="D4984" s="1">
        <v>26.271930999999999</v>
      </c>
    </row>
    <row r="4985" spans="1:4" x14ac:dyDescent="0.25">
      <c r="A4985" s="1">
        <v>41.039622999999999</v>
      </c>
      <c r="B4985" s="1">
        <v>26.298275</v>
      </c>
      <c r="C4985" s="1">
        <v>29.677136999999998</v>
      </c>
      <c r="D4985" s="1">
        <v>24.840145</v>
      </c>
    </row>
    <row r="4986" spans="1:4" x14ac:dyDescent="0.25">
      <c r="A4986" s="1">
        <v>25.123739</v>
      </c>
      <c r="B4986" s="1">
        <v>54.377831</v>
      </c>
      <c r="C4986" s="1">
        <v>29.288478999999999</v>
      </c>
      <c r="D4986" s="1">
        <v>29.883322</v>
      </c>
    </row>
    <row r="4987" spans="1:4" x14ac:dyDescent="0.25">
      <c r="A4987" s="1">
        <v>39.997199999999999</v>
      </c>
      <c r="B4987" s="1">
        <v>23.665006999999999</v>
      </c>
      <c r="C4987" s="1">
        <v>34.604641000000001</v>
      </c>
      <c r="D4987" s="1">
        <v>22.333086000000002</v>
      </c>
    </row>
    <row r="4988" spans="1:4" x14ac:dyDescent="0.25">
      <c r="A4988" s="1">
        <v>45.095661</v>
      </c>
      <c r="B4988" s="1">
        <v>25.573430999999999</v>
      </c>
      <c r="C4988" s="1">
        <v>23.806816000000001</v>
      </c>
      <c r="D4988" s="1">
        <v>23.849270000000001</v>
      </c>
    </row>
    <row r="4989" spans="1:4" x14ac:dyDescent="0.25">
      <c r="A4989" s="1">
        <v>37.153820000000003</v>
      </c>
      <c r="B4989" s="1">
        <v>20.672851999999999</v>
      </c>
      <c r="C4989" s="1">
        <v>27.518259</v>
      </c>
      <c r="D4989" s="1">
        <v>19.373128999999999</v>
      </c>
    </row>
    <row r="4990" spans="1:4" x14ac:dyDescent="0.25">
      <c r="A4990" s="1">
        <v>40.181702000000001</v>
      </c>
      <c r="B4990" s="1">
        <v>33.310988999999999</v>
      </c>
      <c r="C4990" s="1">
        <v>25.731252999999999</v>
      </c>
      <c r="D4990" s="1">
        <v>21.117647000000002</v>
      </c>
    </row>
    <row r="4991" spans="1:4" x14ac:dyDescent="0.25">
      <c r="A4991" s="1">
        <v>48.782646</v>
      </c>
      <c r="B4991" s="1">
        <v>101.61060999999999</v>
      </c>
      <c r="C4991" s="1">
        <v>211.19218000000001</v>
      </c>
      <c r="D4991" s="1">
        <v>19.946821</v>
      </c>
    </row>
    <row r="4992" spans="1:4" x14ac:dyDescent="0.25">
      <c r="A4992" s="1">
        <v>28.633230000000001</v>
      </c>
      <c r="B4992" s="1">
        <v>82.266105999999994</v>
      </c>
      <c r="C4992" s="1">
        <v>32.617660999999998</v>
      </c>
      <c r="D4992" s="1">
        <v>50.161354000000003</v>
      </c>
    </row>
    <row r="4993" spans="1:4" x14ac:dyDescent="0.25">
      <c r="A4993" s="1">
        <v>18.613105999999998</v>
      </c>
      <c r="B4993" s="1">
        <v>44.479942000000001</v>
      </c>
      <c r="C4993" s="1">
        <v>35.217503000000001</v>
      </c>
      <c r="D4993" s="1">
        <v>21.729143000000001</v>
      </c>
    </row>
    <row r="4994" spans="1:4" x14ac:dyDescent="0.25">
      <c r="A4994" s="1">
        <v>22.096326999999999</v>
      </c>
      <c r="B4994" s="1">
        <v>20.751508999999999</v>
      </c>
      <c r="C4994" s="1">
        <v>21.551466000000001</v>
      </c>
      <c r="D4994" s="1">
        <v>39.061771</v>
      </c>
    </row>
    <row r="4995" spans="1:4" x14ac:dyDescent="0.25">
      <c r="A4995" s="1">
        <v>32.617207000000001</v>
      </c>
      <c r="B4995" s="1">
        <v>45.419452999999997</v>
      </c>
      <c r="C4995" s="1">
        <v>32.254395000000002</v>
      </c>
      <c r="D4995" s="1">
        <v>17.200413000000001</v>
      </c>
    </row>
    <row r="4996" spans="1:4" x14ac:dyDescent="0.25">
      <c r="A4996" s="1">
        <v>24.966861999999999</v>
      </c>
      <c r="B4996" s="1">
        <v>25.943624</v>
      </c>
      <c r="C4996" s="1">
        <v>144.46297999999999</v>
      </c>
      <c r="D4996" s="1">
        <v>17.565906999999999</v>
      </c>
    </row>
    <row r="4997" spans="1:4" x14ac:dyDescent="0.25">
      <c r="A4997" s="1">
        <v>20.290030000000002</v>
      </c>
      <c r="B4997" s="1">
        <v>34.086295999999997</v>
      </c>
      <c r="C4997" s="1">
        <v>37.668339000000003</v>
      </c>
      <c r="D4997" s="1">
        <v>22.597099</v>
      </c>
    </row>
    <row r="4998" spans="1:4" x14ac:dyDescent="0.25">
      <c r="A4998" s="1">
        <v>28.884952999999999</v>
      </c>
      <c r="B4998" s="1">
        <v>45.696891999999998</v>
      </c>
      <c r="C4998" s="1">
        <v>46.469524</v>
      </c>
      <c r="D4998" s="1">
        <v>15.259592</v>
      </c>
    </row>
    <row r="4999" spans="1:4" x14ac:dyDescent="0.25">
      <c r="A4999" s="1">
        <v>34.776924000000001</v>
      </c>
      <c r="B4999" s="1">
        <v>635.47937000000002</v>
      </c>
      <c r="C4999" s="1">
        <v>66.190772999999993</v>
      </c>
      <c r="D4999" s="1">
        <v>17.548382</v>
      </c>
    </row>
    <row r="5000" spans="1:4" x14ac:dyDescent="0.25">
      <c r="A5000" s="1">
        <v>35.323188999999999</v>
      </c>
      <c r="B5000" s="1">
        <v>26.236912</v>
      </c>
      <c r="C5000" s="1">
        <v>36.233001999999999</v>
      </c>
      <c r="D5000" s="1">
        <v>15.99757</v>
      </c>
    </row>
    <row r="5001" spans="1:4" x14ac:dyDescent="0.25">
      <c r="A5001" s="1">
        <v>33.657169000000003</v>
      </c>
      <c r="B5001" s="1">
        <v>25.556456000000001</v>
      </c>
      <c r="C5001" s="1">
        <v>21.866378999999998</v>
      </c>
      <c r="D5001" s="1">
        <v>18.749123000000001</v>
      </c>
    </row>
    <row r="5002" spans="1:4" x14ac:dyDescent="0.25">
      <c r="A5002" s="1">
        <v>27.612069999999999</v>
      </c>
      <c r="B5002" s="1">
        <v>23.868898000000002</v>
      </c>
      <c r="C5002" s="1">
        <v>87.146484000000001</v>
      </c>
      <c r="D5002" s="1">
        <v>18.409272999999999</v>
      </c>
    </row>
    <row r="5003" spans="1:4" x14ac:dyDescent="0.25">
      <c r="A5003" s="1">
        <v>23.190525000000001</v>
      </c>
      <c r="B5003" s="1">
        <v>260.03203999999999</v>
      </c>
      <c r="C5003" s="1">
        <v>28.29261</v>
      </c>
      <c r="D5003" s="1">
        <v>14.714197</v>
      </c>
    </row>
    <row r="5004" spans="1:4" x14ac:dyDescent="0.25">
      <c r="A5004" s="1">
        <v>33.904159999999997</v>
      </c>
      <c r="B5004" s="1">
        <v>24.471724999999999</v>
      </c>
      <c r="C5004" s="1">
        <v>59.123897999999997</v>
      </c>
      <c r="D5004" s="1">
        <v>20.077905999999999</v>
      </c>
    </row>
    <row r="5005" spans="1:4" x14ac:dyDescent="0.25">
      <c r="A5005" s="1">
        <v>31.130908999999999</v>
      </c>
      <c r="B5005" s="1">
        <v>72.939743000000007</v>
      </c>
      <c r="C5005" s="1">
        <v>46.404812</v>
      </c>
      <c r="D5005" s="1">
        <v>17.547276</v>
      </c>
    </row>
    <row r="5006" spans="1:4" x14ac:dyDescent="0.25">
      <c r="A5006" s="1">
        <v>31.597179000000001</v>
      </c>
      <c r="B5006" s="1">
        <v>29.600773</v>
      </c>
      <c r="C5006" s="1">
        <v>79.693787</v>
      </c>
      <c r="D5006" s="1">
        <v>13.940351</v>
      </c>
    </row>
    <row r="5007" spans="1:4" x14ac:dyDescent="0.25">
      <c r="A5007" s="1">
        <v>33.698483000000003</v>
      </c>
      <c r="B5007" s="1">
        <v>48.283172999999998</v>
      </c>
      <c r="C5007" s="1">
        <v>66.579254000000006</v>
      </c>
      <c r="D5007" s="1">
        <v>20.896782000000002</v>
      </c>
    </row>
    <row r="5008" spans="1:4" x14ac:dyDescent="0.25">
      <c r="A5008" s="1">
        <v>31.837942000000002</v>
      </c>
      <c r="B5008" s="1">
        <v>23.483540999999999</v>
      </c>
      <c r="C5008" s="1">
        <v>77.838295000000002</v>
      </c>
      <c r="D5008" s="1">
        <v>37.719729999999998</v>
      </c>
    </row>
    <row r="5009" spans="1:4" x14ac:dyDescent="0.25">
      <c r="A5009" s="1">
        <v>37.194397000000002</v>
      </c>
      <c r="B5009" s="1">
        <v>86.176856999999998</v>
      </c>
      <c r="C5009" s="1">
        <v>57.788715000000003</v>
      </c>
      <c r="D5009" s="1">
        <v>14.647843</v>
      </c>
    </row>
    <row r="5010" spans="1:4" x14ac:dyDescent="0.25">
      <c r="A5010" s="1">
        <v>35.258850000000002</v>
      </c>
      <c r="B5010" s="1">
        <v>19.701279</v>
      </c>
      <c r="C5010" s="1">
        <v>62.886992999999997</v>
      </c>
      <c r="D5010" s="1">
        <v>12.854053</v>
      </c>
    </row>
    <row r="5011" spans="1:4" x14ac:dyDescent="0.25">
      <c r="A5011" s="1">
        <v>26.499448999999998</v>
      </c>
      <c r="B5011" s="1">
        <v>17.438051000000002</v>
      </c>
      <c r="C5011" s="1">
        <v>51.781852999999998</v>
      </c>
      <c r="D5011" s="1">
        <v>17.055033000000002</v>
      </c>
    </row>
    <row r="5012" spans="1:4" x14ac:dyDescent="0.25">
      <c r="A5012" s="1">
        <v>31.657858000000001</v>
      </c>
      <c r="B5012" s="1">
        <v>20.263186000000001</v>
      </c>
      <c r="C5012" s="1">
        <v>57.054546000000002</v>
      </c>
      <c r="D5012" s="1">
        <v>16.784824</v>
      </c>
    </row>
    <row r="5013" spans="1:4" x14ac:dyDescent="0.25">
      <c r="A5013" s="1">
        <v>26.202358</v>
      </c>
      <c r="B5013" s="1">
        <v>23.498256999999999</v>
      </c>
      <c r="C5013" s="1">
        <v>477.99804999999998</v>
      </c>
      <c r="D5013" s="1">
        <v>18.56776</v>
      </c>
    </row>
    <row r="5014" spans="1:4" x14ac:dyDescent="0.25">
      <c r="A5014" s="1">
        <v>33.358936</v>
      </c>
      <c r="B5014" s="1">
        <v>18.96998</v>
      </c>
      <c r="C5014" s="1">
        <v>50.117888999999998</v>
      </c>
      <c r="D5014" s="1">
        <v>45.271850999999998</v>
      </c>
    </row>
    <row r="5015" spans="1:4" x14ac:dyDescent="0.25">
      <c r="A5015" s="1">
        <v>32.786445999999998</v>
      </c>
      <c r="B5015" s="1">
        <v>24.523142</v>
      </c>
      <c r="C5015" s="1">
        <v>74.423896999999997</v>
      </c>
      <c r="D5015" s="1">
        <v>19.228804</v>
      </c>
    </row>
    <row r="5016" spans="1:4" x14ac:dyDescent="0.25">
      <c r="A5016" s="1">
        <v>46.282508999999997</v>
      </c>
      <c r="B5016" s="1">
        <v>20.664814</v>
      </c>
      <c r="C5016" s="1">
        <v>60.511088999999998</v>
      </c>
      <c r="D5016" s="1">
        <v>18.473096999999999</v>
      </c>
    </row>
    <row r="5017" spans="1:4" x14ac:dyDescent="0.25">
      <c r="A5017" s="1">
        <v>34.922451000000002</v>
      </c>
      <c r="B5017" s="1">
        <v>17.585961999999999</v>
      </c>
      <c r="C5017" s="1">
        <v>80.167655999999994</v>
      </c>
      <c r="D5017" s="1">
        <v>15.033334</v>
      </c>
    </row>
    <row r="5018" spans="1:4" x14ac:dyDescent="0.25">
      <c r="A5018" s="1">
        <v>33.817863000000003</v>
      </c>
      <c r="B5018" s="1">
        <v>132.38167999999999</v>
      </c>
      <c r="C5018" s="1">
        <v>64.589164999999994</v>
      </c>
      <c r="D5018" s="1">
        <v>16.918087</v>
      </c>
    </row>
    <row r="5019" spans="1:4" x14ac:dyDescent="0.25">
      <c r="A5019" s="1">
        <v>30.427008000000001</v>
      </c>
      <c r="B5019" s="1">
        <v>34.133167</v>
      </c>
      <c r="C5019" s="1">
        <v>62.916682999999999</v>
      </c>
      <c r="D5019" s="1">
        <v>20.68759</v>
      </c>
    </row>
    <row r="5020" spans="1:4" x14ac:dyDescent="0.25">
      <c r="A5020" s="1">
        <v>34.781444999999998</v>
      </c>
      <c r="B5020" s="1">
        <v>20.072426</v>
      </c>
      <c r="C5020" s="1">
        <v>40.991095999999999</v>
      </c>
      <c r="D5020" s="1">
        <v>16.734095</v>
      </c>
    </row>
    <row r="5021" spans="1:4" x14ac:dyDescent="0.25">
      <c r="A5021" s="1">
        <v>45.619464999999998</v>
      </c>
      <c r="B5021" s="1">
        <v>19.414805999999999</v>
      </c>
      <c r="C5021" s="1">
        <v>49.936191999999998</v>
      </c>
      <c r="D5021" s="1">
        <v>20.606915000000001</v>
      </c>
    </row>
    <row r="5022" spans="1:4" x14ac:dyDescent="0.25">
      <c r="A5022" s="1">
        <v>29.561235</v>
      </c>
      <c r="B5022" s="1">
        <v>26.614868000000001</v>
      </c>
      <c r="C5022" s="1">
        <v>54.767471</v>
      </c>
      <c r="D5022" s="1">
        <v>19.66976</v>
      </c>
    </row>
    <row r="5023" spans="1:4" x14ac:dyDescent="0.25">
      <c r="A5023" s="1">
        <v>31.363707999999999</v>
      </c>
      <c r="B5023" s="1">
        <v>21.539268</v>
      </c>
      <c r="C5023" s="1">
        <v>47.226756999999999</v>
      </c>
      <c r="D5023" s="1">
        <v>19.698823999999998</v>
      </c>
    </row>
    <row r="5024" spans="1:4" x14ac:dyDescent="0.25">
      <c r="A5024" s="1">
        <v>35.020980999999999</v>
      </c>
      <c r="B5024" s="1">
        <v>20.357464</v>
      </c>
      <c r="C5024" s="1">
        <v>43.279007</v>
      </c>
      <c r="D5024" s="1">
        <v>24.487749000000001</v>
      </c>
    </row>
    <row r="5025" spans="1:4" x14ac:dyDescent="0.25">
      <c r="A5025" s="1">
        <v>23.950827</v>
      </c>
      <c r="B5025" s="1">
        <v>18.099340000000002</v>
      </c>
      <c r="C5025" s="1">
        <v>50.019568999999997</v>
      </c>
      <c r="D5025" s="1">
        <v>15.585936999999999</v>
      </c>
    </row>
    <row r="5026" spans="1:4" x14ac:dyDescent="0.25">
      <c r="A5026" s="1">
        <v>47.796677000000003</v>
      </c>
      <c r="B5026" s="1">
        <v>82.706367</v>
      </c>
      <c r="C5026" s="1">
        <v>44.742297999999998</v>
      </c>
      <c r="D5026" s="1">
        <v>107.88673</v>
      </c>
    </row>
    <row r="5027" spans="1:4" x14ac:dyDescent="0.25">
      <c r="A5027" s="1">
        <v>39.257117999999998</v>
      </c>
      <c r="B5027" s="1">
        <v>24.575972</v>
      </c>
      <c r="C5027" s="1">
        <v>44.322688999999997</v>
      </c>
      <c r="D5027" s="1">
        <v>23.423591999999999</v>
      </c>
    </row>
    <row r="5028" spans="1:4" x14ac:dyDescent="0.25">
      <c r="A5028" s="1">
        <v>29.116308</v>
      </c>
      <c r="B5028" s="1">
        <v>18.609062000000002</v>
      </c>
      <c r="C5028" s="1">
        <v>59.252006999999999</v>
      </c>
      <c r="D5028" s="1">
        <v>16.183261999999999</v>
      </c>
    </row>
    <row r="5029" spans="1:4" x14ac:dyDescent="0.25">
      <c r="A5029" s="1">
        <v>48.628132000000001</v>
      </c>
      <c r="B5029" s="1">
        <v>19.266991000000001</v>
      </c>
      <c r="C5029" s="1">
        <v>49.224711999999997</v>
      </c>
      <c r="D5029" s="1">
        <v>27.977872999999999</v>
      </c>
    </row>
    <row r="5030" spans="1:4" x14ac:dyDescent="0.25">
      <c r="A5030" s="1">
        <v>28.427278999999999</v>
      </c>
      <c r="B5030" s="1">
        <v>19.556249999999999</v>
      </c>
      <c r="C5030" s="1">
        <v>55.927128000000003</v>
      </c>
      <c r="D5030" s="1">
        <v>29.114370000000001</v>
      </c>
    </row>
    <row r="5031" spans="1:4" x14ac:dyDescent="0.25">
      <c r="A5031" s="1">
        <v>39.380592</v>
      </c>
      <c r="B5031" s="1">
        <v>305.97098</v>
      </c>
      <c r="C5031" s="1">
        <v>48.915267999999998</v>
      </c>
      <c r="D5031" s="1">
        <v>18.997971</v>
      </c>
    </row>
    <row r="5032" spans="1:4" x14ac:dyDescent="0.25">
      <c r="A5032" s="1">
        <v>26.323584</v>
      </c>
      <c r="B5032" s="1">
        <v>23.984852</v>
      </c>
      <c r="C5032" s="1">
        <v>68.726707000000005</v>
      </c>
      <c r="D5032" s="1">
        <v>24.136703000000001</v>
      </c>
    </row>
    <row r="5033" spans="1:4" x14ac:dyDescent="0.25">
      <c r="A5033" s="1">
        <v>42.110042999999997</v>
      </c>
      <c r="B5033" s="1">
        <v>22.678782999999999</v>
      </c>
      <c r="C5033" s="1">
        <v>39.093116999999999</v>
      </c>
      <c r="D5033" s="1">
        <v>22.727757</v>
      </c>
    </row>
    <row r="5034" spans="1:4" x14ac:dyDescent="0.25">
      <c r="A5034" s="1">
        <v>49.448436999999998</v>
      </c>
      <c r="B5034" s="1">
        <v>26.651951</v>
      </c>
      <c r="C5034" s="1">
        <v>62.225937000000002</v>
      </c>
      <c r="D5034" s="1">
        <v>18.821103999999998</v>
      </c>
    </row>
    <row r="5035" spans="1:4" x14ac:dyDescent="0.25">
      <c r="A5035" s="1">
        <v>39.327908000000001</v>
      </c>
      <c r="B5035" s="1">
        <v>16.366378999999998</v>
      </c>
      <c r="C5035" s="1">
        <v>43.280726999999999</v>
      </c>
      <c r="D5035" s="1">
        <v>17.270724999999999</v>
      </c>
    </row>
    <row r="5036" spans="1:4" x14ac:dyDescent="0.25">
      <c r="A5036" s="1">
        <v>28.276216999999999</v>
      </c>
      <c r="B5036" s="1">
        <v>94.553641999999996</v>
      </c>
      <c r="C5036" s="1">
        <v>50.626880999999997</v>
      </c>
      <c r="D5036" s="1">
        <v>21.046510999999999</v>
      </c>
    </row>
    <row r="5037" spans="1:4" x14ac:dyDescent="0.25">
      <c r="A5037" s="1">
        <v>34.372829000000003</v>
      </c>
      <c r="B5037" s="1">
        <v>24.471083</v>
      </c>
      <c r="C5037" s="1">
        <v>35.879848000000003</v>
      </c>
      <c r="D5037" s="1">
        <v>17.986104999999998</v>
      </c>
    </row>
    <row r="5038" spans="1:4" x14ac:dyDescent="0.25">
      <c r="A5038" s="1">
        <v>31.627026000000001</v>
      </c>
      <c r="B5038" s="1">
        <v>57.848151999999999</v>
      </c>
      <c r="C5038" s="1">
        <v>70.467574999999997</v>
      </c>
      <c r="D5038" s="1">
        <v>25.387022000000002</v>
      </c>
    </row>
    <row r="5039" spans="1:4" x14ac:dyDescent="0.25">
      <c r="A5039" s="1">
        <v>32.081977999999999</v>
      </c>
      <c r="B5039" s="1">
        <v>22.196252999999999</v>
      </c>
      <c r="C5039" s="1">
        <v>130.93842000000001</v>
      </c>
      <c r="D5039" s="1">
        <v>22.041284999999998</v>
      </c>
    </row>
    <row r="5040" spans="1:4" x14ac:dyDescent="0.25">
      <c r="A5040" s="1">
        <v>43.415740999999997</v>
      </c>
      <c r="B5040" s="1">
        <v>16.983167999999999</v>
      </c>
      <c r="C5040" s="1">
        <v>37.375484</v>
      </c>
      <c r="D5040" s="1">
        <v>23.795195</v>
      </c>
    </row>
    <row r="5041" spans="1:4" x14ac:dyDescent="0.25">
      <c r="A5041" s="1">
        <v>38.607708000000002</v>
      </c>
      <c r="B5041" s="1">
        <v>14.135652</v>
      </c>
      <c r="C5041" s="1">
        <v>32.770149000000004</v>
      </c>
      <c r="D5041" s="1">
        <v>22.374417999999999</v>
      </c>
    </row>
    <row r="5042" spans="1:4" x14ac:dyDescent="0.25">
      <c r="A5042" s="1">
        <v>31.673914</v>
      </c>
      <c r="B5042" s="1">
        <v>28.382566000000001</v>
      </c>
      <c r="C5042" s="1">
        <v>45.343913999999998</v>
      </c>
      <c r="D5042" s="1">
        <v>17.076944000000001</v>
      </c>
    </row>
    <row r="5043" spans="1:4" x14ac:dyDescent="0.25">
      <c r="A5043" s="1">
        <v>75.601996999999997</v>
      </c>
      <c r="B5043" s="1">
        <v>43.939827000000001</v>
      </c>
      <c r="C5043" s="1">
        <v>50.091639999999998</v>
      </c>
      <c r="D5043" s="1">
        <v>25.788504</v>
      </c>
    </row>
    <row r="5044" spans="1:4" x14ac:dyDescent="0.25">
      <c r="A5044" s="1">
        <v>41.693851000000002</v>
      </c>
      <c r="B5044" s="1">
        <v>13.99403</v>
      </c>
      <c r="C5044" s="1">
        <v>48.548920000000003</v>
      </c>
      <c r="D5044" s="1">
        <v>26.100515000000001</v>
      </c>
    </row>
    <row r="5045" spans="1:4" x14ac:dyDescent="0.25">
      <c r="A5045" s="1">
        <v>43.889415999999997</v>
      </c>
      <c r="B5045" s="1">
        <v>85.966255000000004</v>
      </c>
      <c r="C5045" s="1">
        <v>37.649836999999998</v>
      </c>
      <c r="D5045" s="1">
        <v>24.619619</v>
      </c>
    </row>
    <row r="5046" spans="1:4" x14ac:dyDescent="0.25">
      <c r="A5046" s="1">
        <v>31.884554000000001</v>
      </c>
      <c r="B5046" s="1">
        <v>15.380772</v>
      </c>
      <c r="C5046" s="1">
        <v>50.056247999999997</v>
      </c>
      <c r="D5046" s="1">
        <v>16.055631999999999</v>
      </c>
    </row>
    <row r="5047" spans="1:4" x14ac:dyDescent="0.25">
      <c r="A5047" s="1">
        <v>30.509705</v>
      </c>
      <c r="B5047" s="1">
        <v>19.085256999999999</v>
      </c>
      <c r="C5047" s="1">
        <v>56.825977000000002</v>
      </c>
      <c r="D5047" s="1">
        <v>27.599603999999999</v>
      </c>
    </row>
    <row r="5048" spans="1:4" x14ac:dyDescent="0.25">
      <c r="A5048" s="1">
        <v>41.626637000000002</v>
      </c>
      <c r="B5048" s="1">
        <v>19.215055</v>
      </c>
      <c r="C5048" s="1">
        <v>37.715302000000001</v>
      </c>
      <c r="D5048" s="1">
        <v>29.920518999999999</v>
      </c>
    </row>
    <row r="5049" spans="1:4" x14ac:dyDescent="0.25">
      <c r="A5049" s="1">
        <v>65.067054999999996</v>
      </c>
      <c r="B5049" s="1">
        <v>15.355549</v>
      </c>
      <c r="C5049" s="1">
        <v>38.922142000000001</v>
      </c>
      <c r="D5049" s="1">
        <v>18.067264999999999</v>
      </c>
    </row>
    <row r="5050" spans="1:4" x14ac:dyDescent="0.25">
      <c r="A5050" s="1">
        <v>80.62912</v>
      </c>
      <c r="B5050" s="1">
        <v>17.102505000000001</v>
      </c>
      <c r="C5050" s="1">
        <v>26.147549000000001</v>
      </c>
      <c r="D5050" s="1">
        <v>33.162925999999999</v>
      </c>
    </row>
    <row r="5051" spans="1:4" x14ac:dyDescent="0.25">
      <c r="A5051" s="1">
        <v>71.270568999999995</v>
      </c>
      <c r="B5051" s="1">
        <v>22.756447000000001</v>
      </c>
      <c r="C5051" s="1">
        <v>26.228014000000002</v>
      </c>
      <c r="D5051" s="1">
        <v>27.896440999999999</v>
      </c>
    </row>
    <row r="5052" spans="1:4" x14ac:dyDescent="0.25">
      <c r="A5052" s="1">
        <v>187.12325000000001</v>
      </c>
      <c r="B5052" s="1">
        <v>21.164793</v>
      </c>
      <c r="C5052" s="1">
        <v>25.072042</v>
      </c>
      <c r="D5052" s="1">
        <v>29.821888000000001</v>
      </c>
    </row>
    <row r="5053" spans="1:4" x14ac:dyDescent="0.25">
      <c r="A5053" s="1">
        <v>50.107590000000002</v>
      </c>
      <c r="B5053" s="1">
        <v>23.934082</v>
      </c>
      <c r="C5053" s="1">
        <v>30.839756000000001</v>
      </c>
      <c r="D5053" s="1">
        <v>49.744929999999997</v>
      </c>
    </row>
    <row r="5054" spans="1:4" x14ac:dyDescent="0.25">
      <c r="A5054" s="1">
        <v>45.836810999999997</v>
      </c>
      <c r="B5054" s="1">
        <v>16.513096000000001</v>
      </c>
      <c r="C5054" s="1">
        <v>30.180342</v>
      </c>
      <c r="D5054" s="1">
        <v>19.430851000000001</v>
      </c>
    </row>
    <row r="5055" spans="1:4" x14ac:dyDescent="0.25">
      <c r="A5055" s="1">
        <v>34.362578999999997</v>
      </c>
      <c r="B5055" s="1">
        <v>17.119627000000001</v>
      </c>
      <c r="C5055" s="1">
        <v>53.897948999999997</v>
      </c>
      <c r="D5055" s="1">
        <v>24.305187</v>
      </c>
    </row>
    <row r="5056" spans="1:4" x14ac:dyDescent="0.25">
      <c r="A5056" s="1">
        <v>37.223179000000002</v>
      </c>
      <c r="B5056" s="1">
        <v>80.612212999999997</v>
      </c>
      <c r="C5056" s="1">
        <v>30.05097</v>
      </c>
      <c r="D5056" s="1">
        <v>36.941932999999999</v>
      </c>
    </row>
    <row r="5057" spans="1:4" x14ac:dyDescent="0.25">
      <c r="A5057" s="1">
        <v>40.080292</v>
      </c>
      <c r="B5057" s="1">
        <v>21.193197000000001</v>
      </c>
      <c r="C5057" s="1">
        <v>27.79073</v>
      </c>
      <c r="D5057" s="1">
        <v>34.569256000000003</v>
      </c>
    </row>
    <row r="5058" spans="1:4" x14ac:dyDescent="0.25">
      <c r="A5058" s="1">
        <v>55.616604000000002</v>
      </c>
      <c r="B5058" s="1">
        <v>21.763104999999999</v>
      </c>
      <c r="C5058" s="1">
        <v>26.83952</v>
      </c>
      <c r="D5058" s="1">
        <v>38.030853</v>
      </c>
    </row>
    <row r="5059" spans="1:4" x14ac:dyDescent="0.25">
      <c r="A5059" s="1">
        <v>47.651024</v>
      </c>
      <c r="B5059" s="1">
        <v>29.681124000000001</v>
      </c>
      <c r="C5059" s="1">
        <v>23.420963</v>
      </c>
      <c r="D5059" s="1">
        <v>27.051188</v>
      </c>
    </row>
    <row r="5060" spans="1:4" x14ac:dyDescent="0.25">
      <c r="A5060" s="1">
        <v>38.329563</v>
      </c>
      <c r="B5060" s="1">
        <v>20.960331</v>
      </c>
      <c r="C5060" s="1">
        <v>24.255172999999999</v>
      </c>
      <c r="D5060" s="1">
        <v>21.299057000000001</v>
      </c>
    </row>
    <row r="5061" spans="1:4" x14ac:dyDescent="0.25">
      <c r="A5061" s="1">
        <v>43.71199</v>
      </c>
      <c r="B5061" s="1">
        <v>22.07535</v>
      </c>
      <c r="C5061" s="1">
        <v>26.207003</v>
      </c>
      <c r="D5061" s="1">
        <v>26.910677</v>
      </c>
    </row>
    <row r="5062" spans="1:4" x14ac:dyDescent="0.25">
      <c r="A5062" s="1">
        <v>34.694664000000003</v>
      </c>
      <c r="B5062" s="1">
        <v>19.347069000000001</v>
      </c>
      <c r="C5062" s="1">
        <v>25.254814</v>
      </c>
      <c r="D5062" s="1">
        <v>25.986273000000001</v>
      </c>
    </row>
    <row r="5063" spans="1:4" x14ac:dyDescent="0.25">
      <c r="A5063" s="1">
        <v>53.763603000000003</v>
      </c>
      <c r="B5063" s="1">
        <v>71.642723000000004</v>
      </c>
      <c r="C5063" s="1">
        <v>32.364716000000001</v>
      </c>
      <c r="D5063" s="1">
        <v>42.919277000000001</v>
      </c>
    </row>
    <row r="5064" spans="1:4" x14ac:dyDescent="0.25">
      <c r="A5064" s="1">
        <v>35.312018999999999</v>
      </c>
      <c r="B5064" s="1">
        <v>21.312740000000002</v>
      </c>
      <c r="C5064" s="1">
        <v>39.142257999999998</v>
      </c>
      <c r="D5064" s="1">
        <v>28.267130000000002</v>
      </c>
    </row>
    <row r="5065" spans="1:4" x14ac:dyDescent="0.25">
      <c r="A5065" s="1">
        <v>45.726700000000001</v>
      </c>
      <c r="B5065" s="1">
        <v>106.74813</v>
      </c>
      <c r="C5065" s="1">
        <v>26.782101000000001</v>
      </c>
      <c r="D5065" s="1">
        <v>73.693877999999998</v>
      </c>
    </row>
    <row r="5066" spans="1:4" x14ac:dyDescent="0.25">
      <c r="A5066" s="1">
        <v>54.176761999999997</v>
      </c>
      <c r="B5066" s="1">
        <v>26.722398999999999</v>
      </c>
      <c r="C5066" s="1">
        <v>52.868107000000002</v>
      </c>
      <c r="D5066" s="1">
        <v>28.823741999999999</v>
      </c>
    </row>
    <row r="5067" spans="1:4" x14ac:dyDescent="0.25">
      <c r="A5067" s="1">
        <v>51.602347999999999</v>
      </c>
      <c r="B5067" s="1">
        <v>22.720929999999999</v>
      </c>
      <c r="C5067" s="1">
        <v>25.154972000000001</v>
      </c>
      <c r="D5067" s="1">
        <v>35.347931000000003</v>
      </c>
    </row>
    <row r="5068" spans="1:4" x14ac:dyDescent="0.25">
      <c r="A5068" s="1">
        <v>48.481383999999998</v>
      </c>
      <c r="B5068" s="1">
        <v>22.038793999999999</v>
      </c>
      <c r="C5068" s="1">
        <v>27.124504000000002</v>
      </c>
      <c r="D5068" s="1">
        <v>19.838535</v>
      </c>
    </row>
    <row r="5069" spans="1:4" x14ac:dyDescent="0.25">
      <c r="A5069" s="1">
        <v>43.114071000000003</v>
      </c>
      <c r="B5069" s="1">
        <v>23.404491</v>
      </c>
      <c r="C5069" s="1">
        <v>25.924118</v>
      </c>
      <c r="D5069" s="1">
        <v>24.346865000000001</v>
      </c>
    </row>
    <row r="5070" spans="1:4" x14ac:dyDescent="0.25">
      <c r="A5070" s="1">
        <v>56.364379999999997</v>
      </c>
      <c r="B5070" s="1">
        <v>28.955138999999999</v>
      </c>
      <c r="C5070" s="1">
        <v>46.804839999999999</v>
      </c>
      <c r="D5070" s="1">
        <v>29.607849000000002</v>
      </c>
    </row>
    <row r="5071" spans="1:4" x14ac:dyDescent="0.25">
      <c r="A5071" s="1">
        <v>37.897342999999999</v>
      </c>
      <c r="B5071" s="1">
        <v>19.845244999999998</v>
      </c>
      <c r="C5071" s="1">
        <v>51.696606000000003</v>
      </c>
      <c r="D5071" s="1">
        <v>25.133292999999998</v>
      </c>
    </row>
    <row r="5072" spans="1:4" x14ac:dyDescent="0.25">
      <c r="A5072" s="1">
        <v>35.772278</v>
      </c>
      <c r="B5072" s="1">
        <v>26.102947</v>
      </c>
      <c r="C5072" s="1">
        <v>86.535454000000001</v>
      </c>
      <c r="D5072" s="1">
        <v>39.709572000000001</v>
      </c>
    </row>
    <row r="5073" spans="1:4" x14ac:dyDescent="0.25">
      <c r="A5073" s="1">
        <v>41.318156999999999</v>
      </c>
      <c r="B5073" s="1">
        <v>31.519945</v>
      </c>
      <c r="C5073" s="1">
        <v>82.585166999999998</v>
      </c>
      <c r="D5073" s="1">
        <v>27.233882999999999</v>
      </c>
    </row>
    <row r="5074" spans="1:4" x14ac:dyDescent="0.25">
      <c r="A5074" s="1">
        <v>89.161643999999995</v>
      </c>
      <c r="B5074" s="1">
        <v>24.490649999999999</v>
      </c>
      <c r="C5074" s="1">
        <v>65.898346000000004</v>
      </c>
      <c r="D5074" s="1">
        <v>26.726718999999999</v>
      </c>
    </row>
    <row r="5075" spans="1:4" x14ac:dyDescent="0.25">
      <c r="A5075" s="1">
        <v>55.631691000000004</v>
      </c>
      <c r="B5075" s="1">
        <v>21.840603000000002</v>
      </c>
      <c r="C5075" s="1">
        <v>41.241458999999999</v>
      </c>
      <c r="D5075" s="1">
        <v>23.541504</v>
      </c>
    </row>
    <row r="5076" spans="1:4" x14ac:dyDescent="0.25">
      <c r="A5076" s="1">
        <v>44.320712999999998</v>
      </c>
      <c r="B5076" s="1">
        <v>24.060713</v>
      </c>
      <c r="C5076" s="1">
        <v>62.713146000000002</v>
      </c>
      <c r="D5076" s="1">
        <v>19.422519999999999</v>
      </c>
    </row>
    <row r="5077" spans="1:4" x14ac:dyDescent="0.25">
      <c r="A5077" s="1">
        <v>54.826824000000002</v>
      </c>
      <c r="B5077" s="1">
        <v>22.747267000000001</v>
      </c>
      <c r="C5077" s="1">
        <v>101.07062999999999</v>
      </c>
      <c r="D5077" s="1">
        <v>23.711625999999999</v>
      </c>
    </row>
    <row r="5078" spans="1:4" x14ac:dyDescent="0.25">
      <c r="A5078" s="1">
        <v>29.736098999999999</v>
      </c>
      <c r="B5078" s="1">
        <v>25.606331000000001</v>
      </c>
      <c r="C5078" s="1">
        <v>50.366615000000003</v>
      </c>
      <c r="D5078" s="1">
        <v>91.002517999999995</v>
      </c>
    </row>
    <row r="5079" spans="1:4" x14ac:dyDescent="0.25">
      <c r="A5079" s="1">
        <v>42.022789000000003</v>
      </c>
      <c r="B5079" s="1">
        <v>25.345435999999999</v>
      </c>
      <c r="C5079" s="1">
        <v>120.80526</v>
      </c>
      <c r="D5079" s="1">
        <v>21.085535</v>
      </c>
    </row>
    <row r="5080" spans="1:4" x14ac:dyDescent="0.25">
      <c r="A5080" s="1">
        <v>57.190764999999999</v>
      </c>
      <c r="B5080" s="1">
        <v>23.963182</v>
      </c>
      <c r="C5080" s="1">
        <v>54.464565</v>
      </c>
      <c r="D5080" s="1">
        <v>27.082505999999999</v>
      </c>
    </row>
    <row r="5081" spans="1:4" x14ac:dyDescent="0.25">
      <c r="A5081" s="1">
        <v>50.221148999999997</v>
      </c>
      <c r="B5081" s="1">
        <v>24.267126000000001</v>
      </c>
      <c r="C5081" s="1">
        <v>63.071323</v>
      </c>
      <c r="D5081" s="1">
        <v>25.918865</v>
      </c>
    </row>
    <row r="5082" spans="1:4" x14ac:dyDescent="0.25">
      <c r="A5082" s="1">
        <v>44.538119999999999</v>
      </c>
      <c r="B5082" s="1">
        <v>37.619610000000002</v>
      </c>
      <c r="C5082" s="1">
        <v>45.193770999999998</v>
      </c>
      <c r="D5082" s="1">
        <v>25.513817</v>
      </c>
    </row>
    <row r="5083" spans="1:4" x14ac:dyDescent="0.25">
      <c r="A5083" s="1">
        <v>39.018622999999998</v>
      </c>
      <c r="B5083" s="1">
        <v>21.825545999999999</v>
      </c>
      <c r="C5083" s="1">
        <v>49.820670999999997</v>
      </c>
      <c r="D5083" s="1">
        <v>84.197616999999994</v>
      </c>
    </row>
    <row r="5084" spans="1:4" x14ac:dyDescent="0.25">
      <c r="A5084" s="1">
        <v>52.295673000000001</v>
      </c>
      <c r="B5084" s="1">
        <v>47.411850000000001</v>
      </c>
      <c r="C5084" s="1">
        <v>46.686970000000002</v>
      </c>
      <c r="D5084" s="1">
        <v>23.410658000000002</v>
      </c>
    </row>
    <row r="5085" spans="1:4" x14ac:dyDescent="0.25">
      <c r="A5085" s="1">
        <v>39.599559999999997</v>
      </c>
      <c r="B5085" s="1">
        <v>51.436973999999999</v>
      </c>
      <c r="C5085" s="1">
        <v>32.689655000000002</v>
      </c>
      <c r="D5085" s="1">
        <v>80.863808000000006</v>
      </c>
    </row>
    <row r="5086" spans="1:4" x14ac:dyDescent="0.25">
      <c r="A5086" s="1">
        <v>50.790604000000002</v>
      </c>
      <c r="B5086" s="1">
        <v>49.561832000000003</v>
      </c>
      <c r="C5086" s="1">
        <v>34.463718</v>
      </c>
      <c r="D5086" s="1">
        <v>44.332397</v>
      </c>
    </row>
    <row r="5087" spans="1:4" x14ac:dyDescent="0.25">
      <c r="A5087" s="1">
        <v>41.09</v>
      </c>
      <c r="B5087" s="1">
        <v>20.540455000000001</v>
      </c>
      <c r="C5087" s="1">
        <v>41.922111999999998</v>
      </c>
      <c r="D5087" s="1">
        <v>24.691706</v>
      </c>
    </row>
    <row r="5088" spans="1:4" x14ac:dyDescent="0.25">
      <c r="A5088" s="1">
        <v>39.398848999999998</v>
      </c>
      <c r="B5088" s="1">
        <v>19.226489999999998</v>
      </c>
      <c r="C5088" s="1">
        <v>51.448554999999999</v>
      </c>
      <c r="D5088" s="1">
        <v>24.840343000000001</v>
      </c>
    </row>
    <row r="5089" spans="1:4" x14ac:dyDescent="0.25">
      <c r="A5089" s="1">
        <v>42.300086999999998</v>
      </c>
      <c r="B5089" s="1">
        <v>26.931754999999999</v>
      </c>
      <c r="C5089" s="1">
        <v>44.210757999999998</v>
      </c>
      <c r="D5089" s="1">
        <v>22.429998000000001</v>
      </c>
    </row>
    <row r="5090" spans="1:4" x14ac:dyDescent="0.25">
      <c r="A5090" s="1">
        <v>38.730263000000001</v>
      </c>
      <c r="B5090" s="1">
        <v>84.386993000000004</v>
      </c>
      <c r="C5090" s="1">
        <v>65.352378999999999</v>
      </c>
      <c r="D5090" s="1">
        <v>20.894995000000002</v>
      </c>
    </row>
    <row r="5091" spans="1:4" x14ac:dyDescent="0.25">
      <c r="A5091" s="1">
        <v>58.289841000000003</v>
      </c>
      <c r="B5091" s="1">
        <v>23.352394</v>
      </c>
      <c r="C5091" s="1">
        <v>47.933556000000003</v>
      </c>
      <c r="D5091" s="1">
        <v>59.660015000000001</v>
      </c>
    </row>
    <row r="5092" spans="1:4" x14ac:dyDescent="0.25">
      <c r="A5092" s="1">
        <v>36.543227999999999</v>
      </c>
      <c r="B5092" s="1">
        <v>24.628592000000001</v>
      </c>
      <c r="C5092" s="1">
        <v>45.601844999999997</v>
      </c>
      <c r="D5092" s="1">
        <v>45.829006</v>
      </c>
    </row>
    <row r="5093" spans="1:4" x14ac:dyDescent="0.25">
      <c r="A5093" s="1">
        <v>49.556739999999998</v>
      </c>
      <c r="B5093" s="1">
        <v>88.618033999999994</v>
      </c>
      <c r="C5093" s="1">
        <v>60.716106000000003</v>
      </c>
      <c r="D5093" s="1">
        <v>40.068297999999999</v>
      </c>
    </row>
    <row r="5094" spans="1:4" x14ac:dyDescent="0.25">
      <c r="A5094" s="1">
        <v>65.722694000000004</v>
      </c>
      <c r="B5094" s="1">
        <v>38.910549000000003</v>
      </c>
      <c r="C5094" s="1">
        <v>45.883724000000001</v>
      </c>
      <c r="D5094" s="1">
        <v>20.106966</v>
      </c>
    </row>
    <row r="5095" spans="1:4" x14ac:dyDescent="0.25">
      <c r="A5095" s="1">
        <v>48.382545</v>
      </c>
      <c r="B5095" s="1">
        <v>23.500957</v>
      </c>
      <c r="C5095" s="1">
        <v>34.781925000000001</v>
      </c>
      <c r="D5095" s="1">
        <v>26.794384000000001</v>
      </c>
    </row>
    <row r="5096" spans="1:4" x14ac:dyDescent="0.25">
      <c r="A5096" s="1">
        <v>55.320315999999998</v>
      </c>
      <c r="B5096" s="1">
        <v>34.507694000000001</v>
      </c>
      <c r="C5096" s="1">
        <v>41.900871000000002</v>
      </c>
      <c r="D5096" s="1">
        <v>24.020724999999999</v>
      </c>
    </row>
    <row r="5097" spans="1:4" x14ac:dyDescent="0.25">
      <c r="A5097" s="1">
        <v>47.660702000000001</v>
      </c>
      <c r="B5097" s="1">
        <v>31.002832000000001</v>
      </c>
      <c r="C5097" s="1">
        <v>45.446491000000002</v>
      </c>
      <c r="D5097" s="1">
        <v>20.987528000000001</v>
      </c>
    </row>
    <row r="5098" spans="1:4" x14ac:dyDescent="0.25">
      <c r="A5098" s="1">
        <v>39.039352000000001</v>
      </c>
      <c r="B5098" s="1">
        <v>28.535983999999999</v>
      </c>
      <c r="C5098" s="1">
        <v>41.932625000000002</v>
      </c>
      <c r="D5098" s="1">
        <v>53.809463999999998</v>
      </c>
    </row>
    <row r="5099" spans="1:4" x14ac:dyDescent="0.25">
      <c r="A5099" s="1">
        <v>37.588081000000003</v>
      </c>
      <c r="B5099" s="1">
        <v>25.071894</v>
      </c>
      <c r="C5099" s="1">
        <v>51.399448</v>
      </c>
      <c r="D5099" s="1">
        <v>36.089348000000001</v>
      </c>
    </row>
    <row r="5100" spans="1:4" x14ac:dyDescent="0.25">
      <c r="A5100" s="1">
        <v>53.277934999999999</v>
      </c>
      <c r="B5100" s="1">
        <v>22.410617999999999</v>
      </c>
      <c r="C5100" s="1">
        <v>47.546616</v>
      </c>
      <c r="D5100" s="1">
        <v>20.786186000000001</v>
      </c>
    </row>
    <row r="5101" spans="1:4" x14ac:dyDescent="0.25">
      <c r="A5101" s="1">
        <v>46.561664999999998</v>
      </c>
      <c r="B5101" s="1">
        <v>27.320523999999999</v>
      </c>
      <c r="C5101" s="1">
        <v>39.412495</v>
      </c>
      <c r="D5101" s="1">
        <v>29.977492999999999</v>
      </c>
    </row>
    <row r="5102" spans="1:4" x14ac:dyDescent="0.25">
      <c r="A5102" s="1">
        <v>39.66901</v>
      </c>
      <c r="B5102" s="1">
        <v>24.787621000000001</v>
      </c>
      <c r="C5102" s="1">
        <v>42.382365999999998</v>
      </c>
      <c r="D5102" s="1">
        <v>26.654682000000001</v>
      </c>
    </row>
    <row r="5103" spans="1:4" x14ac:dyDescent="0.25">
      <c r="A5103" s="1">
        <v>31.770513999999999</v>
      </c>
      <c r="B5103" s="1">
        <v>21.636085999999999</v>
      </c>
      <c r="C5103" s="1">
        <v>36.207920000000001</v>
      </c>
      <c r="D5103" s="1">
        <v>28.589774999999999</v>
      </c>
    </row>
    <row r="5104" spans="1:4" x14ac:dyDescent="0.25">
      <c r="A5104" s="1">
        <v>33.056629000000001</v>
      </c>
      <c r="B5104" s="1">
        <v>22.949124999999999</v>
      </c>
      <c r="C5104" s="1">
        <v>139.19653</v>
      </c>
      <c r="D5104" s="1">
        <v>27.346993999999999</v>
      </c>
    </row>
    <row r="5105" spans="1:4" x14ac:dyDescent="0.25">
      <c r="A5105" s="1">
        <v>52.034885000000003</v>
      </c>
      <c r="B5105" s="1">
        <v>33.073135000000001</v>
      </c>
      <c r="C5105" s="1">
        <v>38.870792000000002</v>
      </c>
      <c r="D5105" s="1">
        <v>21.274094000000002</v>
      </c>
    </row>
    <row r="5106" spans="1:4" x14ac:dyDescent="0.25">
      <c r="A5106" s="1">
        <v>39.773476000000002</v>
      </c>
      <c r="B5106" s="1">
        <v>25.449691999999999</v>
      </c>
      <c r="C5106" s="1">
        <v>44.820529999999998</v>
      </c>
      <c r="D5106" s="1">
        <v>26.538340000000002</v>
      </c>
    </row>
    <row r="5107" spans="1:4" x14ac:dyDescent="0.25">
      <c r="A5107" s="1">
        <v>53.281402999999997</v>
      </c>
      <c r="B5107" s="1">
        <v>38.069735999999999</v>
      </c>
      <c r="C5107" s="1">
        <v>37.148586000000002</v>
      </c>
      <c r="D5107" s="1">
        <v>23.361709999999999</v>
      </c>
    </row>
    <row r="5108" spans="1:4" x14ac:dyDescent="0.25">
      <c r="A5108" s="1">
        <v>48.627422000000003</v>
      </c>
      <c r="B5108" s="1">
        <v>24.365031999999999</v>
      </c>
      <c r="C5108" s="1">
        <v>29.540794000000002</v>
      </c>
      <c r="D5108" s="1">
        <v>22.987528000000001</v>
      </c>
    </row>
    <row r="5109" spans="1:4" x14ac:dyDescent="0.25">
      <c r="A5109" s="1">
        <v>39.279845999999999</v>
      </c>
      <c r="B5109" s="1">
        <v>24.152670000000001</v>
      </c>
      <c r="C5109" s="1">
        <v>46.628062999999997</v>
      </c>
      <c r="D5109" s="1">
        <v>21.546885</v>
      </c>
    </row>
    <row r="5110" spans="1:4" x14ac:dyDescent="0.25">
      <c r="A5110" s="1">
        <v>41.652141999999998</v>
      </c>
      <c r="B5110" s="1">
        <v>30.450088999999998</v>
      </c>
      <c r="C5110" s="1">
        <v>29.969275</v>
      </c>
      <c r="D5110" s="1">
        <v>20.932791000000002</v>
      </c>
    </row>
    <row r="5111" spans="1:4" x14ac:dyDescent="0.25">
      <c r="A5111" s="1">
        <v>40.400405999999997</v>
      </c>
      <c r="B5111" s="1">
        <v>24.971827000000001</v>
      </c>
      <c r="C5111" s="1">
        <v>112.71153</v>
      </c>
      <c r="D5111" s="1">
        <v>33.419662000000002</v>
      </c>
    </row>
    <row r="5112" spans="1:4" x14ac:dyDescent="0.25">
      <c r="A5112" s="1">
        <v>51.657024</v>
      </c>
      <c r="B5112" s="1">
        <v>23.772659000000001</v>
      </c>
      <c r="C5112" s="1">
        <v>41.683807000000002</v>
      </c>
      <c r="D5112" s="1">
        <v>32.902583999999997</v>
      </c>
    </row>
    <row r="5113" spans="1:4" x14ac:dyDescent="0.25">
      <c r="A5113" s="1">
        <v>47.538508999999998</v>
      </c>
      <c r="B5113" s="1">
        <v>32.439579000000002</v>
      </c>
      <c r="C5113" s="1">
        <v>40.169910000000002</v>
      </c>
      <c r="D5113" s="1">
        <v>28.954181999999999</v>
      </c>
    </row>
    <row r="5114" spans="1:4" x14ac:dyDescent="0.25">
      <c r="A5114" s="1">
        <v>50.380436000000003</v>
      </c>
      <c r="B5114" s="1">
        <v>39.764881000000003</v>
      </c>
      <c r="C5114" s="1">
        <v>53.353214000000001</v>
      </c>
      <c r="D5114" s="1">
        <v>30.122055</v>
      </c>
    </row>
    <row r="5115" spans="1:4" x14ac:dyDescent="0.25">
      <c r="A5115" s="1">
        <v>29.640059999999998</v>
      </c>
      <c r="B5115" s="1">
        <v>25.587847</v>
      </c>
      <c r="C5115" s="1">
        <v>49.264159999999997</v>
      </c>
      <c r="D5115" s="1">
        <v>33.389957000000003</v>
      </c>
    </row>
    <row r="5116" spans="1:4" x14ac:dyDescent="0.25">
      <c r="A5116" s="1">
        <v>35.576214</v>
      </c>
      <c r="B5116" s="1">
        <v>34.069645000000001</v>
      </c>
      <c r="C5116" s="1">
        <v>31.240508999999999</v>
      </c>
      <c r="D5116" s="1">
        <v>28.025808000000001</v>
      </c>
    </row>
    <row r="5117" spans="1:4" x14ac:dyDescent="0.25">
      <c r="A5117" s="1">
        <v>92.709259000000003</v>
      </c>
      <c r="B5117" s="1">
        <v>23.323029999999999</v>
      </c>
      <c r="C5117" s="1">
        <v>33.916752000000002</v>
      </c>
      <c r="D5117" s="1">
        <v>26.139084</v>
      </c>
    </row>
    <row r="5118" spans="1:4" x14ac:dyDescent="0.25">
      <c r="A5118" s="1">
        <v>42.378765000000001</v>
      </c>
      <c r="B5118" s="1">
        <v>23.493589</v>
      </c>
      <c r="C5118" s="1">
        <v>48.266627999999997</v>
      </c>
      <c r="D5118" s="1">
        <v>30.750298000000001</v>
      </c>
    </row>
    <row r="5119" spans="1:4" x14ac:dyDescent="0.25">
      <c r="A5119" s="1">
        <v>63.639809</v>
      </c>
      <c r="B5119" s="1">
        <v>30.558046000000001</v>
      </c>
      <c r="C5119" s="1">
        <v>60.603167999999997</v>
      </c>
      <c r="D5119" s="1">
        <v>20.189453</v>
      </c>
    </row>
    <row r="5120" spans="1:4" x14ac:dyDescent="0.25">
      <c r="A5120" s="1">
        <v>53.770290000000003</v>
      </c>
      <c r="B5120" s="1">
        <v>33.460338999999998</v>
      </c>
      <c r="C5120" s="1">
        <v>33.699627</v>
      </c>
      <c r="D5120" s="1">
        <v>20.328461000000001</v>
      </c>
    </row>
    <row r="5121" spans="1:4" x14ac:dyDescent="0.25">
      <c r="A5121" s="1">
        <v>113.63271</v>
      </c>
      <c r="B5121" s="1">
        <v>26.242290000000001</v>
      </c>
      <c r="C5121" s="1">
        <v>32.814846000000003</v>
      </c>
      <c r="D5121" s="1">
        <v>33.037318999999997</v>
      </c>
    </row>
    <row r="5122" spans="1:4" x14ac:dyDescent="0.25">
      <c r="A5122" s="1">
        <v>53.826262999999997</v>
      </c>
      <c r="B5122" s="1">
        <v>37.320712999999998</v>
      </c>
      <c r="C5122" s="1">
        <v>42.982109000000001</v>
      </c>
      <c r="D5122" s="1">
        <v>100.69056999999999</v>
      </c>
    </row>
    <row r="5123" spans="1:4" x14ac:dyDescent="0.25">
      <c r="A5123" s="1">
        <v>53.441299000000001</v>
      </c>
      <c r="B5123" s="1">
        <v>30.772255000000001</v>
      </c>
      <c r="C5123" s="1">
        <v>45.514999000000003</v>
      </c>
      <c r="D5123" s="1">
        <v>380.14102000000003</v>
      </c>
    </row>
    <row r="5124" spans="1:4" x14ac:dyDescent="0.25">
      <c r="A5124" s="1">
        <v>51.905613000000002</v>
      </c>
      <c r="B5124" s="1">
        <v>21.820871</v>
      </c>
      <c r="C5124" s="1">
        <v>36.728335999999999</v>
      </c>
      <c r="D5124" s="1">
        <v>18.588353999999999</v>
      </c>
    </row>
    <row r="5125" spans="1:4" x14ac:dyDescent="0.25">
      <c r="A5125" s="1">
        <v>38.857716000000003</v>
      </c>
      <c r="B5125" s="1">
        <v>32.284145000000002</v>
      </c>
      <c r="C5125" s="1">
        <v>20.713684000000001</v>
      </c>
      <c r="D5125" s="1">
        <v>23.963121000000001</v>
      </c>
    </row>
    <row r="5126" spans="1:4" x14ac:dyDescent="0.25">
      <c r="A5126" s="1">
        <v>34.620978999999998</v>
      </c>
      <c r="B5126" s="1">
        <v>27.487368</v>
      </c>
      <c r="C5126" s="1">
        <v>22.974302000000002</v>
      </c>
      <c r="D5126" s="1">
        <v>94.326324</v>
      </c>
    </row>
    <row r="5127" spans="1:4" x14ac:dyDescent="0.25">
      <c r="A5127" s="1">
        <v>56.503864</v>
      </c>
      <c r="B5127" s="1">
        <v>22.095568</v>
      </c>
      <c r="C5127" s="1">
        <v>24.473714999999999</v>
      </c>
      <c r="D5127" s="1">
        <v>30.274895000000001</v>
      </c>
    </row>
    <row r="5128" spans="1:4" x14ac:dyDescent="0.25">
      <c r="A5128" s="1">
        <v>90.822074999999998</v>
      </c>
      <c r="B5128" s="1">
        <v>21.395530999999998</v>
      </c>
      <c r="C5128" s="1">
        <v>24.556124000000001</v>
      </c>
      <c r="D5128" s="1">
        <v>24.537400999999999</v>
      </c>
    </row>
    <row r="5129" spans="1:4" x14ac:dyDescent="0.25">
      <c r="A5129" s="1">
        <v>46.788089999999997</v>
      </c>
      <c r="B5129" s="1">
        <v>20.657885</v>
      </c>
      <c r="C5129" s="1">
        <v>27.362936000000001</v>
      </c>
      <c r="D5129" s="1">
        <v>36.882472999999997</v>
      </c>
    </row>
    <row r="5130" spans="1:4" x14ac:dyDescent="0.25">
      <c r="A5130" s="1">
        <v>47.573875000000001</v>
      </c>
      <c r="B5130" s="1">
        <v>24.532677</v>
      </c>
      <c r="C5130" s="1">
        <v>27.643858000000002</v>
      </c>
      <c r="D5130" s="1">
        <v>29.347736000000001</v>
      </c>
    </row>
    <row r="5131" spans="1:4" x14ac:dyDescent="0.25">
      <c r="A5131" s="1">
        <v>85.056670999999994</v>
      </c>
      <c r="B5131" s="1">
        <v>29.456893999999998</v>
      </c>
      <c r="C5131" s="1">
        <v>24.899350999999999</v>
      </c>
      <c r="D5131" s="1">
        <v>34.301116999999998</v>
      </c>
    </row>
    <row r="5132" spans="1:4" x14ac:dyDescent="0.25">
      <c r="A5132" s="1">
        <v>49.066738000000001</v>
      </c>
      <c r="B5132" s="1">
        <v>23.179535000000001</v>
      </c>
      <c r="C5132" s="1">
        <v>32.060504999999999</v>
      </c>
      <c r="D5132" s="1">
        <v>19.263290000000001</v>
      </c>
    </row>
    <row r="5133" spans="1:4" x14ac:dyDescent="0.25">
      <c r="A5133" s="1">
        <v>38.699165000000001</v>
      </c>
      <c r="B5133" s="1">
        <v>30.784866000000001</v>
      </c>
      <c r="C5133" s="1">
        <v>25.680617999999999</v>
      </c>
      <c r="D5133" s="1">
        <v>23.850569</v>
      </c>
    </row>
    <row r="5134" spans="1:4" x14ac:dyDescent="0.25">
      <c r="A5134" s="1">
        <v>44.890942000000003</v>
      </c>
      <c r="B5134" s="1">
        <v>19.976994000000001</v>
      </c>
      <c r="C5134" s="1">
        <v>35.749907999999998</v>
      </c>
      <c r="D5134" s="1">
        <v>22.429995999999999</v>
      </c>
    </row>
    <row r="5135" spans="1:4" x14ac:dyDescent="0.25">
      <c r="A5135" s="1">
        <v>39.044960000000003</v>
      </c>
      <c r="B5135" s="1">
        <v>31.182009000000001</v>
      </c>
      <c r="C5135" s="1">
        <v>24.697599</v>
      </c>
      <c r="D5135" s="1">
        <v>27.789358</v>
      </c>
    </row>
    <row r="5136" spans="1:4" x14ac:dyDescent="0.25">
      <c r="A5136" s="1">
        <v>26.113437999999999</v>
      </c>
      <c r="B5136" s="1">
        <v>27.742601000000001</v>
      </c>
      <c r="C5136" s="1">
        <v>32.764412</v>
      </c>
      <c r="D5136" s="1">
        <v>20.827290999999999</v>
      </c>
    </row>
    <row r="5137" spans="1:4" x14ac:dyDescent="0.25">
      <c r="A5137" s="1">
        <v>18.080145000000002</v>
      </c>
      <c r="B5137" s="1">
        <v>16.987686</v>
      </c>
      <c r="C5137" s="1">
        <v>21.366457</v>
      </c>
      <c r="D5137" s="1">
        <v>22.431034</v>
      </c>
    </row>
    <row r="5138" spans="1:4" x14ac:dyDescent="0.25">
      <c r="A5138" s="1">
        <v>25.133106000000002</v>
      </c>
      <c r="B5138" s="1">
        <v>25.372412000000001</v>
      </c>
      <c r="C5138" s="1">
        <v>34.871386999999999</v>
      </c>
      <c r="D5138" s="1">
        <v>32.798366999999999</v>
      </c>
    </row>
    <row r="5139" spans="1:4" x14ac:dyDescent="0.25">
      <c r="A5139" s="1">
        <v>23.895717999999999</v>
      </c>
      <c r="B5139" s="1">
        <v>52.433253999999998</v>
      </c>
      <c r="C5139" s="1">
        <v>29.596722</v>
      </c>
      <c r="D5139" s="1">
        <v>22.435898000000002</v>
      </c>
    </row>
    <row r="5140" spans="1:4" x14ac:dyDescent="0.25">
      <c r="A5140" s="1">
        <v>53.245852999999997</v>
      </c>
      <c r="B5140" s="1">
        <v>20.760968999999999</v>
      </c>
      <c r="C5140" s="1">
        <v>41.591178999999997</v>
      </c>
      <c r="D5140" s="1">
        <v>17.614094000000001</v>
      </c>
    </row>
    <row r="5141" spans="1:4" x14ac:dyDescent="0.25">
      <c r="A5141" s="1">
        <v>25.164636999999999</v>
      </c>
      <c r="B5141" s="1">
        <v>22.207177999999999</v>
      </c>
      <c r="C5141" s="1">
        <v>26.150286000000001</v>
      </c>
      <c r="D5141" s="1">
        <v>30.623581000000001</v>
      </c>
    </row>
    <row r="5142" spans="1:4" x14ac:dyDescent="0.25">
      <c r="A5142" s="1">
        <v>35.453808000000002</v>
      </c>
      <c r="B5142" s="1">
        <v>45.464717999999998</v>
      </c>
      <c r="C5142" s="1">
        <v>35.318424</v>
      </c>
      <c r="D5142" s="1">
        <v>13.815659999999999</v>
      </c>
    </row>
    <row r="5143" spans="1:4" x14ac:dyDescent="0.25">
      <c r="A5143" s="1">
        <v>20.614296</v>
      </c>
      <c r="B5143" s="1">
        <v>15.81753</v>
      </c>
      <c r="C5143" s="1">
        <v>41.568134000000001</v>
      </c>
      <c r="D5143" s="1">
        <v>41.750335999999997</v>
      </c>
    </row>
    <row r="5144" spans="1:4" x14ac:dyDescent="0.25">
      <c r="A5144" s="1">
        <v>23.231255000000001</v>
      </c>
      <c r="B5144" s="1">
        <v>14.826139</v>
      </c>
      <c r="C5144" s="1">
        <v>32.527515000000001</v>
      </c>
      <c r="D5144" s="1">
        <v>16.026078999999999</v>
      </c>
    </row>
    <row r="5145" spans="1:4" x14ac:dyDescent="0.25">
      <c r="A5145" s="1">
        <v>187.18358000000001</v>
      </c>
      <c r="B5145" s="1">
        <v>28.758087</v>
      </c>
      <c r="C5145" s="1">
        <v>23.735621999999999</v>
      </c>
      <c r="D5145" s="1">
        <v>34.034171999999998</v>
      </c>
    </row>
    <row r="5146" spans="1:4" x14ac:dyDescent="0.25">
      <c r="A5146" s="1">
        <v>21.531229</v>
      </c>
      <c r="B5146" s="1">
        <v>31.625843</v>
      </c>
      <c r="C5146" s="1">
        <v>34.815361000000003</v>
      </c>
      <c r="D5146" s="1">
        <v>31.485676000000002</v>
      </c>
    </row>
    <row r="5147" spans="1:4" x14ac:dyDescent="0.25">
      <c r="A5147" s="1">
        <v>32.191792</v>
      </c>
      <c r="B5147" s="1">
        <v>17.028207999999999</v>
      </c>
      <c r="C5147" s="1">
        <v>36.208694000000001</v>
      </c>
      <c r="D5147" s="1">
        <v>26.493147</v>
      </c>
    </row>
    <row r="5148" spans="1:4" x14ac:dyDescent="0.25">
      <c r="A5148" s="1">
        <v>25.105371000000002</v>
      </c>
      <c r="B5148" s="1">
        <v>27.036429999999999</v>
      </c>
      <c r="C5148" s="1">
        <v>33.504185</v>
      </c>
      <c r="D5148" s="1">
        <v>24.530783</v>
      </c>
    </row>
    <row r="5149" spans="1:4" x14ac:dyDescent="0.25">
      <c r="A5149" s="1">
        <v>25.921897999999999</v>
      </c>
      <c r="B5149" s="1">
        <v>15.180291</v>
      </c>
      <c r="C5149" s="1">
        <v>167.42421999999999</v>
      </c>
      <c r="D5149" s="1">
        <v>20.874507999999999</v>
      </c>
    </row>
    <row r="5150" spans="1:4" x14ac:dyDescent="0.25">
      <c r="A5150" s="1">
        <v>21.677160000000001</v>
      </c>
      <c r="B5150" s="1">
        <v>18.130099999999999</v>
      </c>
      <c r="C5150" s="1">
        <v>34.878124</v>
      </c>
      <c r="D5150" s="1">
        <v>16.105909</v>
      </c>
    </row>
    <row r="5151" spans="1:4" x14ac:dyDescent="0.25">
      <c r="A5151" s="1">
        <v>49.216850000000001</v>
      </c>
      <c r="B5151" s="1">
        <v>16.001563999999998</v>
      </c>
      <c r="C5151" s="1">
        <v>31.649521</v>
      </c>
      <c r="D5151" s="1">
        <v>25.179189999999998</v>
      </c>
    </row>
    <row r="5152" spans="1:4" x14ac:dyDescent="0.25">
      <c r="A5152" s="1">
        <v>23.918942999999999</v>
      </c>
      <c r="B5152" s="1">
        <v>16.114533999999999</v>
      </c>
      <c r="C5152" s="1">
        <v>48.268588999999999</v>
      </c>
      <c r="D5152" s="1">
        <v>19.273951</v>
      </c>
    </row>
    <row r="5153" spans="1:4" x14ac:dyDescent="0.25">
      <c r="A5153" s="1">
        <v>26.138258</v>
      </c>
      <c r="B5153" s="1">
        <v>18.890753</v>
      </c>
      <c r="C5153" s="1">
        <v>28.147558</v>
      </c>
      <c r="D5153" s="1">
        <v>22.924659999999999</v>
      </c>
    </row>
    <row r="5154" spans="1:4" x14ac:dyDescent="0.25">
      <c r="A5154" s="1">
        <v>22.72645</v>
      </c>
      <c r="B5154" s="1">
        <v>13.886853</v>
      </c>
      <c r="C5154" s="1">
        <v>48.731380000000001</v>
      </c>
      <c r="D5154" s="1">
        <v>15.575942</v>
      </c>
    </row>
    <row r="5155" spans="1:4" x14ac:dyDescent="0.25">
      <c r="A5155" s="1">
        <v>24.124846000000002</v>
      </c>
      <c r="B5155" s="1">
        <v>17.533918</v>
      </c>
      <c r="C5155" s="1">
        <v>81.433670000000006</v>
      </c>
      <c r="D5155" s="1">
        <v>20.959122000000001</v>
      </c>
    </row>
    <row r="5156" spans="1:4" x14ac:dyDescent="0.25">
      <c r="A5156" s="1">
        <v>32.712401999999997</v>
      </c>
      <c r="B5156" s="1">
        <v>28.677219000000001</v>
      </c>
      <c r="C5156" s="1">
        <v>30.781755</v>
      </c>
      <c r="D5156" s="1">
        <v>22.596636</v>
      </c>
    </row>
    <row r="5157" spans="1:4" x14ac:dyDescent="0.25">
      <c r="A5157" s="1">
        <v>30.327760999999999</v>
      </c>
      <c r="B5157" s="1">
        <v>55.815086000000001</v>
      </c>
      <c r="C5157" s="1">
        <v>77.895095999999995</v>
      </c>
      <c r="D5157" s="1">
        <v>16.194603000000001</v>
      </c>
    </row>
    <row r="5158" spans="1:4" x14ac:dyDescent="0.25">
      <c r="A5158" s="1">
        <v>30.331386999999999</v>
      </c>
      <c r="B5158" s="1">
        <v>22.385714</v>
      </c>
      <c r="C5158" s="1">
        <v>45.191422000000003</v>
      </c>
      <c r="D5158" s="1">
        <v>14.289992</v>
      </c>
    </row>
    <row r="5159" spans="1:4" x14ac:dyDescent="0.25">
      <c r="A5159" s="1">
        <v>39.952773999999998</v>
      </c>
      <c r="B5159" s="1">
        <v>29.144714</v>
      </c>
      <c r="C5159" s="1">
        <v>32.208190999999999</v>
      </c>
      <c r="D5159" s="1">
        <v>17.292725000000001</v>
      </c>
    </row>
    <row r="5160" spans="1:4" x14ac:dyDescent="0.25">
      <c r="A5160" s="1">
        <v>50.483597000000003</v>
      </c>
      <c r="B5160" s="1">
        <v>43.857300000000002</v>
      </c>
      <c r="C5160" s="1">
        <v>32.078636000000003</v>
      </c>
      <c r="D5160" s="1">
        <v>17.909292000000001</v>
      </c>
    </row>
    <row r="5161" spans="1:4" x14ac:dyDescent="0.25">
      <c r="A5161" s="1">
        <v>41.111820000000002</v>
      </c>
      <c r="B5161" s="1">
        <v>44.164439999999999</v>
      </c>
      <c r="C5161" s="1">
        <v>123.62897</v>
      </c>
      <c r="D5161" s="1">
        <v>15.286705</v>
      </c>
    </row>
    <row r="5162" spans="1:4" x14ac:dyDescent="0.25">
      <c r="A5162" s="1">
        <v>42.944405000000003</v>
      </c>
      <c r="B5162" s="1">
        <v>20.822597999999999</v>
      </c>
      <c r="C5162" s="1">
        <v>31.857786000000001</v>
      </c>
      <c r="D5162" s="1">
        <v>17.655342000000001</v>
      </c>
    </row>
    <row r="5163" spans="1:4" x14ac:dyDescent="0.25">
      <c r="A5163" s="1">
        <v>39.750233000000001</v>
      </c>
      <c r="B5163" s="1">
        <v>17.517278999999998</v>
      </c>
      <c r="C5163" s="1">
        <v>31.906343</v>
      </c>
      <c r="D5163" s="1">
        <v>17.190712000000001</v>
      </c>
    </row>
    <row r="5164" spans="1:4" x14ac:dyDescent="0.25">
      <c r="A5164" s="1">
        <v>66.616348000000002</v>
      </c>
      <c r="B5164" s="1">
        <v>28.041708</v>
      </c>
      <c r="C5164" s="1">
        <v>33.316401999999997</v>
      </c>
      <c r="D5164" s="1">
        <v>18.680140999999999</v>
      </c>
    </row>
    <row r="5165" spans="1:4" x14ac:dyDescent="0.25">
      <c r="A5165" s="1">
        <v>40.415210999999999</v>
      </c>
      <c r="B5165" s="1">
        <v>17.112244</v>
      </c>
      <c r="C5165" s="1">
        <v>33.827438000000001</v>
      </c>
      <c r="D5165" s="1">
        <v>32.138218000000002</v>
      </c>
    </row>
    <row r="5166" spans="1:4" x14ac:dyDescent="0.25">
      <c r="A5166" s="1">
        <v>64.644272000000001</v>
      </c>
      <c r="B5166" s="1">
        <v>16.316851</v>
      </c>
      <c r="C5166" s="1">
        <v>29.433962000000001</v>
      </c>
      <c r="D5166" s="1">
        <v>118.28755</v>
      </c>
    </row>
    <row r="5167" spans="1:4" x14ac:dyDescent="0.25">
      <c r="A5167" s="1">
        <v>47.740127999999999</v>
      </c>
      <c r="B5167" s="1">
        <v>15.380940000000001</v>
      </c>
      <c r="C5167" s="1">
        <v>34.238498999999997</v>
      </c>
      <c r="D5167" s="1">
        <v>19.653853999999999</v>
      </c>
    </row>
    <row r="5168" spans="1:4" x14ac:dyDescent="0.25">
      <c r="A5168" s="1">
        <v>37.298293999999999</v>
      </c>
      <c r="B5168" s="1">
        <v>26.872800999999999</v>
      </c>
      <c r="C5168" s="1">
        <v>29.090541999999999</v>
      </c>
      <c r="D5168" s="1">
        <v>17.398388000000001</v>
      </c>
    </row>
    <row r="5169" spans="1:4" x14ac:dyDescent="0.25">
      <c r="A5169" s="1">
        <v>38.390346999999998</v>
      </c>
      <c r="B5169" s="1">
        <v>26.851130999999999</v>
      </c>
      <c r="C5169" s="1">
        <v>33.646644999999999</v>
      </c>
      <c r="D5169" s="1">
        <v>17.538506000000002</v>
      </c>
    </row>
    <row r="5170" spans="1:4" x14ac:dyDescent="0.25">
      <c r="A5170" s="1">
        <v>53.943686999999997</v>
      </c>
      <c r="B5170" s="1">
        <v>16.822344000000001</v>
      </c>
      <c r="C5170" s="1">
        <v>33.764851</v>
      </c>
      <c r="D5170" s="1">
        <v>22.749929000000002</v>
      </c>
    </row>
    <row r="5171" spans="1:4" x14ac:dyDescent="0.25">
      <c r="A5171" s="1">
        <v>52.245139999999999</v>
      </c>
      <c r="B5171" s="1">
        <v>19.197126000000001</v>
      </c>
      <c r="C5171" s="1">
        <v>52.267513000000001</v>
      </c>
      <c r="D5171" s="1">
        <v>33.211514000000001</v>
      </c>
    </row>
    <row r="5172" spans="1:4" x14ac:dyDescent="0.25">
      <c r="A5172" s="1">
        <v>40.449345000000001</v>
      </c>
      <c r="B5172" s="1">
        <v>17.65287</v>
      </c>
      <c r="C5172" s="1">
        <v>43.471530999999999</v>
      </c>
      <c r="D5172" s="1">
        <v>41.967674000000002</v>
      </c>
    </row>
    <row r="5173" spans="1:4" x14ac:dyDescent="0.25">
      <c r="A5173" s="1">
        <v>42.346499999999999</v>
      </c>
      <c r="B5173" s="1">
        <v>17.332232999999999</v>
      </c>
      <c r="C5173" s="1">
        <v>42.001525999999998</v>
      </c>
      <c r="D5173" s="1">
        <v>20.873293</v>
      </c>
    </row>
    <row r="5174" spans="1:4" x14ac:dyDescent="0.25">
      <c r="A5174" s="1">
        <v>91.909430999999998</v>
      </c>
      <c r="B5174" s="1">
        <v>19.840388999999998</v>
      </c>
      <c r="C5174" s="1">
        <v>62.603230000000003</v>
      </c>
      <c r="D5174" s="1">
        <v>17.655014000000001</v>
      </c>
    </row>
    <row r="5175" spans="1:4" x14ac:dyDescent="0.25">
      <c r="A5175" s="1">
        <v>46.201439000000001</v>
      </c>
      <c r="B5175" s="1">
        <v>15.699195</v>
      </c>
      <c r="C5175" s="1">
        <v>40.828510000000001</v>
      </c>
      <c r="D5175" s="1">
        <v>16.862107999999999</v>
      </c>
    </row>
    <row r="5176" spans="1:4" x14ac:dyDescent="0.25">
      <c r="A5176" s="1">
        <v>33.730266999999998</v>
      </c>
      <c r="B5176" s="1">
        <v>20.829103</v>
      </c>
      <c r="C5176" s="1">
        <v>30.004975999999999</v>
      </c>
      <c r="D5176" s="1">
        <v>19.596325</v>
      </c>
    </row>
    <row r="5177" spans="1:4" x14ac:dyDescent="0.25">
      <c r="A5177" s="1">
        <v>42.016640000000002</v>
      </c>
      <c r="B5177" s="1">
        <v>24.855741999999999</v>
      </c>
      <c r="C5177" s="1">
        <v>48.804245000000002</v>
      </c>
      <c r="D5177" s="1">
        <v>46.904690000000002</v>
      </c>
    </row>
    <row r="5178" spans="1:4" x14ac:dyDescent="0.25">
      <c r="A5178" s="1">
        <v>44.287970999999999</v>
      </c>
      <c r="B5178" s="1">
        <v>35.891060000000003</v>
      </c>
      <c r="C5178" s="1">
        <v>50.558211999999997</v>
      </c>
      <c r="D5178" s="1">
        <v>24.381979000000001</v>
      </c>
    </row>
    <row r="5179" spans="1:4" x14ac:dyDescent="0.25">
      <c r="A5179" s="1">
        <v>38.919288999999999</v>
      </c>
      <c r="B5179" s="1">
        <v>26.799318</v>
      </c>
      <c r="C5179" s="1">
        <v>70.594893999999996</v>
      </c>
      <c r="D5179" s="1">
        <v>20.981480000000001</v>
      </c>
    </row>
    <row r="5180" spans="1:4" x14ac:dyDescent="0.25">
      <c r="A5180" s="1">
        <v>48.474628000000003</v>
      </c>
      <c r="B5180" s="1">
        <v>20.288938999999999</v>
      </c>
      <c r="C5180" s="1">
        <v>32.102097000000001</v>
      </c>
      <c r="D5180" s="1">
        <v>26.811882000000001</v>
      </c>
    </row>
    <row r="5181" spans="1:4" x14ac:dyDescent="0.25">
      <c r="A5181" s="1">
        <v>45.504139000000002</v>
      </c>
      <c r="B5181" s="1">
        <v>20.906493999999999</v>
      </c>
      <c r="C5181" s="1">
        <v>50.367859000000003</v>
      </c>
      <c r="D5181" s="1">
        <v>22.231688999999999</v>
      </c>
    </row>
    <row r="5182" spans="1:4" x14ac:dyDescent="0.25">
      <c r="A5182" s="1">
        <v>51.917560999999999</v>
      </c>
      <c r="B5182" s="1">
        <v>16.837859999999999</v>
      </c>
      <c r="C5182" s="1">
        <v>60.779007</v>
      </c>
      <c r="D5182" s="1">
        <v>16.451751999999999</v>
      </c>
    </row>
    <row r="5183" spans="1:4" x14ac:dyDescent="0.25">
      <c r="A5183" s="1">
        <v>64.622765000000001</v>
      </c>
      <c r="B5183" s="1">
        <v>39.238224000000002</v>
      </c>
      <c r="C5183" s="1">
        <v>52.200974000000002</v>
      </c>
      <c r="D5183" s="1">
        <v>25.172751999999999</v>
      </c>
    </row>
    <row r="5184" spans="1:4" x14ac:dyDescent="0.25">
      <c r="A5184" s="1">
        <v>36.626094999999999</v>
      </c>
      <c r="B5184" s="1">
        <v>21.460349999999998</v>
      </c>
      <c r="C5184" s="1">
        <v>38.970734</v>
      </c>
      <c r="D5184" s="1">
        <v>15.707872</v>
      </c>
    </row>
    <row r="5185" spans="1:4" x14ac:dyDescent="0.25">
      <c r="A5185" s="1">
        <v>43.968845000000002</v>
      </c>
      <c r="B5185" s="1">
        <v>17.593969000000001</v>
      </c>
      <c r="C5185" s="1">
        <v>93.925788999999995</v>
      </c>
      <c r="D5185" s="1">
        <v>19.45356</v>
      </c>
    </row>
    <row r="5186" spans="1:4" x14ac:dyDescent="0.25">
      <c r="A5186" s="1">
        <v>36.465781999999997</v>
      </c>
      <c r="B5186" s="1">
        <v>17.240414000000001</v>
      </c>
      <c r="C5186" s="1">
        <v>42.855365999999997</v>
      </c>
      <c r="D5186" s="1">
        <v>19.738018</v>
      </c>
    </row>
    <row r="5187" spans="1:4" x14ac:dyDescent="0.25">
      <c r="A5187" s="1">
        <v>32.060443999999997</v>
      </c>
      <c r="B5187" s="1">
        <v>21.283318999999999</v>
      </c>
      <c r="C5187" s="1">
        <v>51.253033000000002</v>
      </c>
      <c r="D5187" s="1">
        <v>14.235664999999999</v>
      </c>
    </row>
    <row r="5188" spans="1:4" x14ac:dyDescent="0.25">
      <c r="A5188" s="1">
        <v>41.154384999999998</v>
      </c>
      <c r="B5188" s="1">
        <v>24.611519000000001</v>
      </c>
      <c r="C5188" s="1">
        <v>49.913806999999998</v>
      </c>
      <c r="D5188" s="1">
        <v>18.205416</v>
      </c>
    </row>
    <row r="5189" spans="1:4" x14ac:dyDescent="0.25">
      <c r="A5189" s="1">
        <v>48.657336999999998</v>
      </c>
      <c r="B5189" s="1">
        <v>25.316172000000002</v>
      </c>
      <c r="C5189" s="1">
        <v>41.065922</v>
      </c>
      <c r="D5189" s="1">
        <v>17.348231999999999</v>
      </c>
    </row>
    <row r="5190" spans="1:4" x14ac:dyDescent="0.25">
      <c r="A5190" s="1">
        <v>52.913379999999997</v>
      </c>
      <c r="B5190" s="1">
        <v>25.251797</v>
      </c>
      <c r="C5190" s="1">
        <v>60.777884999999998</v>
      </c>
      <c r="D5190" s="1">
        <v>18.754818</v>
      </c>
    </row>
    <row r="5191" spans="1:4" x14ac:dyDescent="0.25">
      <c r="A5191" s="1">
        <v>51.375819999999997</v>
      </c>
      <c r="B5191" s="1">
        <v>26.151441999999999</v>
      </c>
      <c r="C5191" s="1">
        <v>36.722687000000001</v>
      </c>
      <c r="D5191" s="1">
        <v>20.048843000000002</v>
      </c>
    </row>
    <row r="5192" spans="1:4" x14ac:dyDescent="0.25">
      <c r="A5192" s="1">
        <v>43.411048999999998</v>
      </c>
      <c r="B5192" s="1">
        <v>24.059802999999999</v>
      </c>
      <c r="C5192" s="1">
        <v>62.575752000000001</v>
      </c>
      <c r="D5192" s="1">
        <v>45.071204999999999</v>
      </c>
    </row>
    <row r="5193" spans="1:4" x14ac:dyDescent="0.25">
      <c r="A5193" s="1">
        <v>57.395755999999999</v>
      </c>
      <c r="B5193" s="1">
        <v>21.723462999999999</v>
      </c>
      <c r="C5193" s="1">
        <v>76.832924000000006</v>
      </c>
      <c r="D5193" s="1">
        <v>21.342724</v>
      </c>
    </row>
    <row r="5194" spans="1:4" x14ac:dyDescent="0.25">
      <c r="A5194" s="1">
        <v>50.694186999999999</v>
      </c>
      <c r="B5194" s="1">
        <v>16.585556</v>
      </c>
      <c r="C5194" s="1">
        <v>35.867989000000001</v>
      </c>
      <c r="D5194" s="1">
        <v>46.072406999999998</v>
      </c>
    </row>
    <row r="5195" spans="1:4" x14ac:dyDescent="0.25">
      <c r="A5195" s="1">
        <v>53.997967000000003</v>
      </c>
      <c r="B5195" s="1">
        <v>28.220759999999999</v>
      </c>
      <c r="C5195" s="1">
        <v>35.193984999999998</v>
      </c>
      <c r="D5195" s="1">
        <v>16.993932999999998</v>
      </c>
    </row>
    <row r="5196" spans="1:4" x14ac:dyDescent="0.25">
      <c r="A5196" s="1">
        <v>50.170848999999997</v>
      </c>
      <c r="B5196" s="1">
        <v>25.499286999999999</v>
      </c>
      <c r="C5196" s="1">
        <v>44.870987</v>
      </c>
      <c r="D5196" s="1">
        <v>23.008175000000001</v>
      </c>
    </row>
    <row r="5197" spans="1:4" x14ac:dyDescent="0.25">
      <c r="A5197" s="1">
        <v>80.912918000000005</v>
      </c>
      <c r="B5197" s="1">
        <v>19.257843000000001</v>
      </c>
      <c r="C5197" s="1">
        <v>32.956786999999998</v>
      </c>
      <c r="D5197" s="1">
        <v>24.636244000000001</v>
      </c>
    </row>
    <row r="5198" spans="1:4" x14ac:dyDescent="0.25">
      <c r="A5198" s="1">
        <v>52.215049999999998</v>
      </c>
      <c r="B5198" s="1">
        <v>20.427322</v>
      </c>
      <c r="C5198" s="1">
        <v>45.874462000000001</v>
      </c>
      <c r="D5198" s="1">
        <v>24.067039000000001</v>
      </c>
    </row>
    <row r="5199" spans="1:4" x14ac:dyDescent="0.25">
      <c r="A5199" s="1">
        <v>32.705855999999997</v>
      </c>
      <c r="B5199" s="1">
        <v>32.744022000000001</v>
      </c>
      <c r="C5199" s="1">
        <v>39.452244</v>
      </c>
      <c r="D5199" s="1">
        <v>16.570561999999999</v>
      </c>
    </row>
    <row r="5200" spans="1:4" x14ac:dyDescent="0.25">
      <c r="A5200" s="1">
        <v>48.434330000000003</v>
      </c>
      <c r="B5200" s="1">
        <v>24.174585</v>
      </c>
      <c r="C5200" s="1">
        <v>54.237521999999998</v>
      </c>
      <c r="D5200" s="1">
        <v>19.684194999999999</v>
      </c>
    </row>
    <row r="5201" spans="1:4" x14ac:dyDescent="0.25">
      <c r="A5201" s="1">
        <v>46.662170000000003</v>
      </c>
      <c r="B5201" s="1">
        <v>20.819115</v>
      </c>
      <c r="C5201" s="1">
        <v>31.514462000000002</v>
      </c>
      <c r="D5201" s="1">
        <v>20.024864000000001</v>
      </c>
    </row>
    <row r="5202" spans="1:4" x14ac:dyDescent="0.25">
      <c r="A5202" s="1">
        <v>57.261898000000002</v>
      </c>
      <c r="B5202" s="1">
        <v>18.687283999999998</v>
      </c>
      <c r="C5202" s="1">
        <v>48.895985000000003</v>
      </c>
      <c r="D5202" s="1">
        <v>24.485925999999999</v>
      </c>
    </row>
    <row r="5203" spans="1:4" x14ac:dyDescent="0.25">
      <c r="A5203" s="1">
        <v>55.898781</v>
      </c>
      <c r="B5203" s="1">
        <v>20.158541</v>
      </c>
      <c r="C5203" s="1">
        <v>47.431004000000001</v>
      </c>
      <c r="D5203" s="1">
        <v>19.211801999999999</v>
      </c>
    </row>
    <row r="5204" spans="1:4" x14ac:dyDescent="0.25">
      <c r="A5204" s="1">
        <v>34.007648000000003</v>
      </c>
      <c r="B5204" s="1">
        <v>27.175118999999999</v>
      </c>
      <c r="C5204" s="1">
        <v>609.57294000000002</v>
      </c>
      <c r="D5204" s="1">
        <v>49.031761000000003</v>
      </c>
    </row>
    <row r="5205" spans="1:4" x14ac:dyDescent="0.25">
      <c r="A5205" s="1">
        <v>37.084544999999999</v>
      </c>
      <c r="B5205" s="1">
        <v>21.730837000000001</v>
      </c>
      <c r="C5205" s="1">
        <v>46.775905999999999</v>
      </c>
      <c r="D5205" s="1">
        <v>33.523392000000001</v>
      </c>
    </row>
    <row r="5206" spans="1:4" x14ac:dyDescent="0.25">
      <c r="A5206" s="1">
        <v>48.655276999999998</v>
      </c>
      <c r="B5206" s="1">
        <v>23.628387</v>
      </c>
      <c r="C5206" s="1">
        <v>40.788516999999999</v>
      </c>
      <c r="D5206" s="1">
        <v>26.048977000000001</v>
      </c>
    </row>
    <row r="5207" spans="1:4" x14ac:dyDescent="0.25">
      <c r="A5207" s="1">
        <v>79.078270000000003</v>
      </c>
      <c r="B5207" s="1">
        <v>19.020088000000001</v>
      </c>
      <c r="C5207" s="1">
        <v>40.094509000000002</v>
      </c>
      <c r="D5207" s="1">
        <v>21.822790000000001</v>
      </c>
    </row>
    <row r="5208" spans="1:4" x14ac:dyDescent="0.25">
      <c r="A5208" s="1">
        <v>62.299858</v>
      </c>
      <c r="B5208" s="1">
        <v>28.007776</v>
      </c>
      <c r="C5208" s="1">
        <v>27.335476</v>
      </c>
      <c r="D5208" s="1">
        <v>33.276169000000003</v>
      </c>
    </row>
    <row r="5209" spans="1:4" x14ac:dyDescent="0.25">
      <c r="A5209" s="1">
        <v>43.762421000000003</v>
      </c>
      <c r="B5209" s="1">
        <v>19.530197000000001</v>
      </c>
      <c r="C5209" s="1">
        <v>36.974808000000003</v>
      </c>
      <c r="D5209" s="1">
        <v>22.587316999999999</v>
      </c>
    </row>
    <row r="5210" spans="1:4" x14ac:dyDescent="0.25">
      <c r="A5210" s="1">
        <v>50.340358999999999</v>
      </c>
      <c r="B5210" s="1">
        <v>35.122439999999997</v>
      </c>
      <c r="C5210" s="1">
        <v>42.331477999999997</v>
      </c>
      <c r="D5210" s="1">
        <v>19.220081</v>
      </c>
    </row>
    <row r="5211" spans="1:4" x14ac:dyDescent="0.25">
      <c r="A5211" s="1">
        <v>47.692120000000003</v>
      </c>
      <c r="B5211" s="1">
        <v>21.424216999999999</v>
      </c>
      <c r="C5211" s="1">
        <v>37.578071999999999</v>
      </c>
      <c r="D5211" s="1">
        <v>23.909754</v>
      </c>
    </row>
    <row r="5212" spans="1:4" x14ac:dyDescent="0.25">
      <c r="A5212" s="1">
        <v>34.709170999999998</v>
      </c>
      <c r="B5212" s="1">
        <v>25.005237999999999</v>
      </c>
      <c r="C5212" s="1"/>
      <c r="D5212" s="1">
        <v>24.124983</v>
      </c>
    </row>
    <row r="5213" spans="1:4" x14ac:dyDescent="0.25">
      <c r="A5213" s="1">
        <v>77.464034999999996</v>
      </c>
      <c r="B5213" s="1">
        <v>25.99428</v>
      </c>
      <c r="C5213" s="1"/>
      <c r="D5213" s="1">
        <v>29.697357</v>
      </c>
    </row>
    <row r="5214" spans="1:4" x14ac:dyDescent="0.25">
      <c r="A5214" s="1">
        <v>87.658637999999996</v>
      </c>
      <c r="B5214" s="1">
        <v>147.24474000000001</v>
      </c>
      <c r="C5214" s="1"/>
      <c r="D5214" s="1">
        <v>21.575804000000002</v>
      </c>
    </row>
    <row r="5215" spans="1:4" x14ac:dyDescent="0.25">
      <c r="A5215" s="1">
        <v>86.819191000000004</v>
      </c>
      <c r="B5215" s="1">
        <v>29.917673000000001</v>
      </c>
      <c r="C5215" s="1"/>
      <c r="D5215" s="1">
        <v>41.729270999999997</v>
      </c>
    </row>
    <row r="5216" spans="1:4" x14ac:dyDescent="0.25">
      <c r="A5216" s="1">
        <v>67.032661000000004</v>
      </c>
      <c r="B5216" s="1">
        <v>26.223801000000002</v>
      </c>
      <c r="C5216" s="1"/>
      <c r="D5216" s="1">
        <v>31.168427000000001</v>
      </c>
    </row>
    <row r="5217" spans="1:4" x14ac:dyDescent="0.25">
      <c r="A5217" s="1">
        <v>50.650387000000002</v>
      </c>
      <c r="B5217" s="1">
        <v>25.508168999999999</v>
      </c>
      <c r="C5217" s="1"/>
      <c r="D5217" s="1">
        <v>26.993203999999999</v>
      </c>
    </row>
    <row r="5218" spans="1:4" x14ac:dyDescent="0.25">
      <c r="A5218" s="1">
        <v>61.712035999999998</v>
      </c>
      <c r="B5218" s="1">
        <v>19.020311</v>
      </c>
      <c r="C5218" s="1"/>
      <c r="D5218" s="1">
        <v>33.961216</v>
      </c>
    </row>
    <row r="5219" spans="1:4" x14ac:dyDescent="0.25">
      <c r="A5219" s="1">
        <v>35.630637999999998</v>
      </c>
      <c r="B5219" s="1">
        <v>28.335314</v>
      </c>
      <c r="C5219" s="1"/>
      <c r="D5219" s="1">
        <v>28.81382</v>
      </c>
    </row>
    <row r="5220" spans="1:4" x14ac:dyDescent="0.25">
      <c r="A5220" s="1">
        <v>48.733116000000003</v>
      </c>
      <c r="B5220" s="1">
        <v>20.228268</v>
      </c>
      <c r="C5220" s="1"/>
      <c r="D5220" s="1">
        <v>57.126263000000002</v>
      </c>
    </row>
    <row r="5221" spans="1:4" x14ac:dyDescent="0.25">
      <c r="A5221" s="1">
        <v>57.094112000000003</v>
      </c>
      <c r="B5221" s="1">
        <v>21.317450999999998</v>
      </c>
      <c r="C5221" s="1"/>
      <c r="D5221" s="1">
        <v>25.005644</v>
      </c>
    </row>
    <row r="5222" spans="1:4" x14ac:dyDescent="0.25">
      <c r="A5222" s="1">
        <v>57.205714999999998</v>
      </c>
      <c r="B5222" s="1">
        <v>23.582146000000002</v>
      </c>
      <c r="C5222" s="1"/>
      <c r="D5222" s="1">
        <v>23.075631999999999</v>
      </c>
    </row>
    <row r="5223" spans="1:4" x14ac:dyDescent="0.25">
      <c r="A5223" s="1">
        <v>42.251044999999998</v>
      </c>
      <c r="B5223" s="1">
        <v>45.127380000000002</v>
      </c>
      <c r="C5223" s="1"/>
      <c r="D5223" s="1">
        <v>24.952739999999999</v>
      </c>
    </row>
    <row r="5224" spans="1:4" x14ac:dyDescent="0.25">
      <c r="A5224" s="1">
        <v>40.086936999999999</v>
      </c>
      <c r="B5224" s="1">
        <v>33.677788</v>
      </c>
      <c r="C5224" s="1"/>
      <c r="D5224" s="1">
        <v>29.216206</v>
      </c>
    </row>
    <row r="5225" spans="1:4" x14ac:dyDescent="0.25">
      <c r="A5225" s="1">
        <v>56.754962999999996</v>
      </c>
      <c r="B5225" s="1">
        <v>23.844909999999999</v>
      </c>
      <c r="C5225" s="1"/>
      <c r="D5225" s="1">
        <v>23.653531999999998</v>
      </c>
    </row>
    <row r="5226" spans="1:4" x14ac:dyDescent="0.25">
      <c r="A5226" s="1">
        <v>53.816386999999999</v>
      </c>
      <c r="B5226" s="1">
        <v>19.371737</v>
      </c>
      <c r="C5226" s="1"/>
      <c r="D5226" s="1">
        <v>28.538052</v>
      </c>
    </row>
    <row r="5227" spans="1:4" x14ac:dyDescent="0.25">
      <c r="A5227" s="1">
        <v>51.243191000000003</v>
      </c>
      <c r="B5227" s="1">
        <v>40.437576</v>
      </c>
      <c r="C5227" s="1"/>
      <c r="D5227" s="1">
        <v>27.577501000000002</v>
      </c>
    </row>
    <row r="5228" spans="1:4" x14ac:dyDescent="0.25">
      <c r="A5228" s="1">
        <v>65.798400999999998</v>
      </c>
      <c r="B5228" s="1">
        <v>31.375527999999999</v>
      </c>
      <c r="C5228" s="1"/>
      <c r="D5228" s="1">
        <v>20.928284000000001</v>
      </c>
    </row>
    <row r="5229" spans="1:4" x14ac:dyDescent="0.25">
      <c r="A5229" s="1">
        <v>38.101387000000003</v>
      </c>
      <c r="B5229" s="1">
        <v>22.722593</v>
      </c>
      <c r="C5229" s="1"/>
      <c r="D5229" s="1">
        <v>20.388779</v>
      </c>
    </row>
    <row r="5230" spans="1:4" x14ac:dyDescent="0.25">
      <c r="A5230" s="1">
        <v>36.553328999999998</v>
      </c>
      <c r="B5230" s="1">
        <v>50.089027000000002</v>
      </c>
      <c r="C5230" s="1"/>
      <c r="D5230" s="1">
        <v>27.181851999999999</v>
      </c>
    </row>
    <row r="5231" spans="1:4" x14ac:dyDescent="0.25">
      <c r="A5231" s="1">
        <v>31.077311999999999</v>
      </c>
      <c r="B5231" s="1">
        <v>79.418739000000002</v>
      </c>
      <c r="C5231" s="1"/>
      <c r="D5231" s="1">
        <v>33.204678000000001</v>
      </c>
    </row>
    <row r="5232" spans="1:4" x14ac:dyDescent="0.25">
      <c r="A5232" s="1">
        <v>97.588722000000004</v>
      </c>
      <c r="B5232" s="1">
        <v>27.748846</v>
      </c>
      <c r="C5232" s="1"/>
      <c r="D5232" s="1">
        <v>25.383420999999998</v>
      </c>
    </row>
    <row r="5233" spans="1:4" x14ac:dyDescent="0.25">
      <c r="A5233" s="1">
        <v>47.229377999999997</v>
      </c>
      <c r="B5233" s="1">
        <v>28.026337000000002</v>
      </c>
      <c r="C5233" s="1"/>
      <c r="D5233" s="1">
        <v>25.615725999999999</v>
      </c>
    </row>
    <row r="5234" spans="1:4" x14ac:dyDescent="0.25">
      <c r="A5234" s="1">
        <v>63.494548999999999</v>
      </c>
      <c r="B5234" s="1">
        <v>27.750648000000002</v>
      </c>
      <c r="C5234" s="1"/>
      <c r="D5234" s="1">
        <v>28.761285999999998</v>
      </c>
    </row>
    <row r="5235" spans="1:4" x14ac:dyDescent="0.25">
      <c r="A5235" s="1">
        <v>36.341934000000002</v>
      </c>
      <c r="B5235" s="1">
        <v>25.738617000000001</v>
      </c>
      <c r="C5235" s="1"/>
      <c r="D5235" s="1">
        <v>37.239947999999998</v>
      </c>
    </row>
    <row r="5236" spans="1:4" x14ac:dyDescent="0.25">
      <c r="A5236" s="1">
        <v>30.258036000000001</v>
      </c>
      <c r="B5236" s="1">
        <v>33.419314999999997</v>
      </c>
      <c r="C5236" s="1"/>
      <c r="D5236" s="1">
        <v>25.648333000000001</v>
      </c>
    </row>
    <row r="5237" spans="1:4" x14ac:dyDescent="0.25">
      <c r="A5237" s="1">
        <v>28.128004000000001</v>
      </c>
      <c r="B5237" s="1">
        <v>31.521034</v>
      </c>
      <c r="C5237" s="1"/>
      <c r="D5237" s="1">
        <v>22.914608000000001</v>
      </c>
    </row>
    <row r="5238" spans="1:4" x14ac:dyDescent="0.25">
      <c r="A5238" s="1">
        <v>29.196584999999999</v>
      </c>
      <c r="B5238" s="1">
        <v>47.184223000000003</v>
      </c>
      <c r="C5238" s="1"/>
      <c r="D5238" s="1">
        <v>36.936667999999997</v>
      </c>
    </row>
    <row r="5239" spans="1:4" x14ac:dyDescent="0.25">
      <c r="A5239" s="1">
        <v>24.175706999999999</v>
      </c>
      <c r="B5239" s="1">
        <v>24.858754999999999</v>
      </c>
      <c r="C5239" s="1"/>
      <c r="D5239" s="1">
        <v>25.253758999999999</v>
      </c>
    </row>
    <row r="5240" spans="1:4" x14ac:dyDescent="0.25">
      <c r="A5240" s="1">
        <v>24.309904</v>
      </c>
      <c r="B5240" s="1">
        <v>130.55321000000001</v>
      </c>
      <c r="C5240" s="1"/>
      <c r="D5240" s="1">
        <v>29.61853</v>
      </c>
    </row>
    <row r="5241" spans="1:4" x14ac:dyDescent="0.25">
      <c r="A5241" s="1">
        <v>21.895455999999999</v>
      </c>
      <c r="B5241" s="1">
        <v>28.498927999999999</v>
      </c>
      <c r="C5241" s="1"/>
      <c r="D5241" s="1">
        <v>19.332163000000001</v>
      </c>
    </row>
    <row r="5242" spans="1:4" x14ac:dyDescent="0.25">
      <c r="A5242" s="1">
        <v>31.991495</v>
      </c>
      <c r="B5242" s="1">
        <v>26.170456000000001</v>
      </c>
      <c r="C5242" s="1"/>
      <c r="D5242" s="1">
        <v>32.539963</v>
      </c>
    </row>
    <row r="5243" spans="1:4" x14ac:dyDescent="0.25">
      <c r="A5243" s="1">
        <v>27.376659</v>
      </c>
      <c r="B5243" s="1">
        <v>50.855400000000003</v>
      </c>
      <c r="C5243" s="1"/>
      <c r="D5243" s="1">
        <v>77.674926999999997</v>
      </c>
    </row>
    <row r="5244" spans="1:4" x14ac:dyDescent="0.25">
      <c r="A5244" s="1">
        <v>23.132147</v>
      </c>
      <c r="B5244" s="1">
        <v>38.931041999999998</v>
      </c>
      <c r="C5244" s="1"/>
      <c r="D5244" s="1">
        <v>23.954912</v>
      </c>
    </row>
    <row r="5245" spans="1:4" x14ac:dyDescent="0.25">
      <c r="A5245" s="1">
        <v>34.311508000000003</v>
      </c>
      <c r="B5245" s="1">
        <v>72.160278000000005</v>
      </c>
      <c r="C5245" s="1"/>
      <c r="D5245" s="1">
        <v>41.568218000000002</v>
      </c>
    </row>
    <row r="5246" spans="1:4" x14ac:dyDescent="0.25">
      <c r="A5246" s="1">
        <v>27.574247</v>
      </c>
      <c r="B5246" s="1">
        <v>20.865514999999998</v>
      </c>
      <c r="C5246" s="1"/>
      <c r="D5246" s="1">
        <v>62.558861</v>
      </c>
    </row>
    <row r="5247" spans="1:4" x14ac:dyDescent="0.25">
      <c r="A5247" s="1">
        <v>33.910553</v>
      </c>
      <c r="B5247" s="1">
        <v>18.732790000000001</v>
      </c>
      <c r="C5247" s="1"/>
      <c r="D5247" s="1">
        <v>31.840772999999999</v>
      </c>
    </row>
    <row r="5248" spans="1:4" x14ac:dyDescent="0.25">
      <c r="A5248" s="1">
        <v>36.954085999999997</v>
      </c>
      <c r="B5248" s="1">
        <v>225.39864</v>
      </c>
      <c r="C5248" s="1"/>
      <c r="D5248" s="1">
        <v>43.101424999999999</v>
      </c>
    </row>
    <row r="5249" spans="1:4" x14ac:dyDescent="0.25">
      <c r="A5249" s="1">
        <v>42.026809999999998</v>
      </c>
      <c r="B5249" s="1">
        <v>24.423825999999998</v>
      </c>
      <c r="C5249" s="1"/>
      <c r="D5249" s="1">
        <v>40.676582000000003</v>
      </c>
    </row>
    <row r="5250" spans="1:4" x14ac:dyDescent="0.25">
      <c r="A5250" s="1">
        <v>45.500945999999999</v>
      </c>
      <c r="B5250" s="1">
        <v>35.676651</v>
      </c>
      <c r="C5250" s="1"/>
      <c r="D5250" s="1">
        <v>26.616322</v>
      </c>
    </row>
    <row r="5251" spans="1:4" x14ac:dyDescent="0.25">
      <c r="A5251" s="1">
        <v>42.364513000000002</v>
      </c>
      <c r="B5251" s="1">
        <v>50.050209000000002</v>
      </c>
      <c r="C5251" s="1"/>
      <c r="D5251" s="1">
        <v>26.605165</v>
      </c>
    </row>
    <row r="5252" spans="1:4" x14ac:dyDescent="0.25">
      <c r="A5252" s="1">
        <v>32.393104999999998</v>
      </c>
      <c r="B5252" s="1">
        <v>44.948326000000002</v>
      </c>
      <c r="C5252" s="1"/>
      <c r="D5252" s="1">
        <v>32.673465999999998</v>
      </c>
    </row>
    <row r="5253" spans="1:4" x14ac:dyDescent="0.25">
      <c r="A5253" s="1">
        <v>35.228606999999997</v>
      </c>
      <c r="B5253" s="1">
        <v>30.970244999999998</v>
      </c>
      <c r="C5253" s="1"/>
      <c r="D5253" s="1">
        <v>32.033115000000002</v>
      </c>
    </row>
    <row r="5254" spans="1:4" x14ac:dyDescent="0.25">
      <c r="A5254" s="1">
        <v>46.786895999999999</v>
      </c>
      <c r="B5254" s="1">
        <v>13.791918000000001</v>
      </c>
      <c r="C5254" s="1"/>
      <c r="D5254" s="1">
        <v>26.217994999999998</v>
      </c>
    </row>
    <row r="5255" spans="1:4" x14ac:dyDescent="0.25">
      <c r="A5255" s="1">
        <v>23.793205</v>
      </c>
      <c r="B5255" s="1">
        <v>22.759537000000002</v>
      </c>
      <c r="C5255" s="1"/>
      <c r="D5255" s="1">
        <v>26.429677999999999</v>
      </c>
    </row>
    <row r="5256" spans="1:4" x14ac:dyDescent="0.25">
      <c r="A5256" s="1">
        <v>32.554527</v>
      </c>
      <c r="B5256" s="1">
        <v>12.320005999999999</v>
      </c>
      <c r="C5256" s="1"/>
      <c r="D5256" s="1">
        <v>33.633305</v>
      </c>
    </row>
    <row r="5257" spans="1:4" x14ac:dyDescent="0.25">
      <c r="A5257" s="1">
        <v>39.270130000000002</v>
      </c>
      <c r="B5257" s="1">
        <v>13.307119</v>
      </c>
      <c r="C5257" s="1"/>
      <c r="D5257" s="1">
        <v>36.906303000000001</v>
      </c>
    </row>
    <row r="5258" spans="1:4" x14ac:dyDescent="0.25">
      <c r="A5258" s="1">
        <v>43.575504000000002</v>
      </c>
      <c r="B5258" s="1">
        <v>49.329849000000003</v>
      </c>
      <c r="C5258" s="1"/>
      <c r="D5258" s="1">
        <v>138.24428</v>
      </c>
    </row>
    <row r="5259" spans="1:4" x14ac:dyDescent="0.25">
      <c r="A5259" s="1">
        <v>51.696213</v>
      </c>
      <c r="B5259" s="1">
        <v>13.293882999999999</v>
      </c>
      <c r="C5259" s="1"/>
      <c r="D5259" s="1">
        <v>24.883986</v>
      </c>
    </row>
    <row r="5260" spans="1:4" x14ac:dyDescent="0.25">
      <c r="A5260" s="1">
        <v>35.048481000000002</v>
      </c>
      <c r="B5260" s="1">
        <v>27.637765999999999</v>
      </c>
      <c r="C5260" s="1"/>
      <c r="D5260" s="1">
        <v>31.042930999999999</v>
      </c>
    </row>
    <row r="5261" spans="1:4" x14ac:dyDescent="0.25">
      <c r="A5261" s="1">
        <v>34.266575000000003</v>
      </c>
      <c r="B5261" s="1">
        <v>13.453101</v>
      </c>
      <c r="C5261" s="1"/>
      <c r="D5261" s="1">
        <v>21.765163000000001</v>
      </c>
    </row>
    <row r="5262" spans="1:4" x14ac:dyDescent="0.25">
      <c r="A5262" s="1">
        <v>35.169002999999996</v>
      </c>
      <c r="B5262" s="1">
        <v>29.359020000000001</v>
      </c>
      <c r="C5262" s="1"/>
      <c r="D5262" s="1">
        <v>25.688326</v>
      </c>
    </row>
    <row r="5263" spans="1:4" x14ac:dyDescent="0.25">
      <c r="A5263" s="1">
        <v>41.325519999999997</v>
      </c>
      <c r="B5263" s="1">
        <v>16.884620999999999</v>
      </c>
      <c r="C5263" s="1"/>
      <c r="D5263" s="1">
        <v>40.797142000000001</v>
      </c>
    </row>
    <row r="5264" spans="1:4" x14ac:dyDescent="0.25">
      <c r="A5264" s="1">
        <v>27.592886</v>
      </c>
      <c r="B5264" s="1">
        <v>16.561931999999999</v>
      </c>
      <c r="C5264" s="1"/>
      <c r="D5264" s="1">
        <v>63.963383</v>
      </c>
    </row>
    <row r="5265" spans="1:4" x14ac:dyDescent="0.25">
      <c r="A5265" s="1">
        <v>65.875197999999997</v>
      </c>
      <c r="B5265" s="1">
        <v>19.849278999999999</v>
      </c>
      <c r="C5265" s="1"/>
      <c r="D5265" s="1">
        <v>24.640421</v>
      </c>
    </row>
    <row r="5266" spans="1:4" x14ac:dyDescent="0.25">
      <c r="A5266" s="1">
        <v>131.43709999999999</v>
      </c>
      <c r="B5266" s="1">
        <v>28.012884</v>
      </c>
      <c r="C5266" s="1"/>
      <c r="D5266" s="1">
        <v>23.855684</v>
      </c>
    </row>
    <row r="5267" spans="1:4" x14ac:dyDescent="0.25">
      <c r="A5267" s="1">
        <v>44.643768000000001</v>
      </c>
      <c r="B5267" s="1">
        <v>13.362721000000001</v>
      </c>
      <c r="C5267" s="1"/>
      <c r="D5267" s="1">
        <v>25.264852999999999</v>
      </c>
    </row>
    <row r="5268" spans="1:4" x14ac:dyDescent="0.25">
      <c r="A5268" s="1">
        <v>33.279034000000003</v>
      </c>
      <c r="B5268" s="1">
        <v>16.965644999999999</v>
      </c>
      <c r="C5268" s="1"/>
      <c r="D5268" s="1">
        <v>20.140308000000001</v>
      </c>
    </row>
    <row r="5269" spans="1:4" x14ac:dyDescent="0.25">
      <c r="A5269" s="1">
        <v>34.091895999999998</v>
      </c>
      <c r="B5269" s="1">
        <v>33.046050999999999</v>
      </c>
      <c r="C5269" s="1"/>
      <c r="D5269" s="1">
        <v>24.953979</v>
      </c>
    </row>
    <row r="5270" spans="1:4" x14ac:dyDescent="0.25">
      <c r="A5270" s="1">
        <v>28.379256999999999</v>
      </c>
      <c r="B5270" s="1">
        <v>18.251783</v>
      </c>
      <c r="C5270" s="1"/>
      <c r="D5270" s="1">
        <v>25.721682000000001</v>
      </c>
    </row>
    <row r="5271" spans="1:4" x14ac:dyDescent="0.25">
      <c r="A5271" s="1">
        <v>38.459915000000002</v>
      </c>
      <c r="B5271" s="1">
        <v>33.457447000000002</v>
      </c>
      <c r="C5271" s="1"/>
      <c r="D5271" s="1">
        <v>41.965321000000003</v>
      </c>
    </row>
    <row r="5272" spans="1:4" x14ac:dyDescent="0.25">
      <c r="A5272" s="1">
        <v>46.76202</v>
      </c>
      <c r="B5272" s="1">
        <v>14.336220000000001</v>
      </c>
      <c r="C5272" s="1"/>
      <c r="D5272" s="1">
        <v>22.037184</v>
      </c>
    </row>
    <row r="5273" spans="1:4" x14ac:dyDescent="0.25">
      <c r="A5273" s="1">
        <v>49.213839999999998</v>
      </c>
      <c r="B5273" s="1">
        <v>16.63269</v>
      </c>
      <c r="C5273" s="1"/>
      <c r="D5273" s="1">
        <v>28.758555999999999</v>
      </c>
    </row>
    <row r="5274" spans="1:4" x14ac:dyDescent="0.25">
      <c r="A5274" s="1">
        <v>32.742663999999998</v>
      </c>
      <c r="B5274" s="1">
        <v>16.7255</v>
      </c>
      <c r="C5274" s="1"/>
      <c r="D5274" s="1">
        <v>22.942416999999999</v>
      </c>
    </row>
    <row r="5275" spans="1:4" x14ac:dyDescent="0.25">
      <c r="A5275" s="1">
        <v>527.56091000000004</v>
      </c>
      <c r="B5275" s="1">
        <v>21.382538</v>
      </c>
      <c r="C5275" s="1"/>
      <c r="D5275" s="1">
        <v>45.209648000000001</v>
      </c>
    </row>
    <row r="5276" spans="1:4" x14ac:dyDescent="0.25">
      <c r="A5276" s="1">
        <v>34.796374999999998</v>
      </c>
      <c r="B5276" s="1">
        <v>15.966049999999999</v>
      </c>
      <c r="C5276" s="1"/>
      <c r="D5276" s="1">
        <v>29.233162</v>
      </c>
    </row>
    <row r="5277" spans="1:4" x14ac:dyDescent="0.25">
      <c r="A5277" s="1">
        <v>558.34136999999998</v>
      </c>
      <c r="B5277" s="1">
        <v>20.777494000000001</v>
      </c>
      <c r="C5277" s="1"/>
      <c r="D5277" s="1">
        <v>41.180987999999999</v>
      </c>
    </row>
    <row r="5278" spans="1:4" x14ac:dyDescent="0.25">
      <c r="A5278" s="1">
        <v>59.217658999999998</v>
      </c>
      <c r="B5278" s="1">
        <v>18.787987000000001</v>
      </c>
      <c r="C5278" s="1"/>
      <c r="D5278" s="1">
        <v>44.844444000000003</v>
      </c>
    </row>
    <row r="5279" spans="1:4" x14ac:dyDescent="0.25">
      <c r="A5279" s="1">
        <v>60.235348000000002</v>
      </c>
      <c r="B5279" s="1">
        <v>18.858792999999999</v>
      </c>
      <c r="C5279" s="1"/>
      <c r="D5279" s="1">
        <v>17.981998000000001</v>
      </c>
    </row>
    <row r="5280" spans="1:4" x14ac:dyDescent="0.25">
      <c r="A5280" s="1">
        <v>29.397829000000002</v>
      </c>
      <c r="B5280" s="1">
        <v>26.314215000000001</v>
      </c>
      <c r="C5280" s="1"/>
      <c r="D5280" s="1">
        <v>28.534883000000001</v>
      </c>
    </row>
    <row r="5281" spans="1:4" x14ac:dyDescent="0.25">
      <c r="A5281" s="1">
        <v>38.865428999999999</v>
      </c>
      <c r="B5281" s="1">
        <v>18.152951999999999</v>
      </c>
      <c r="C5281" s="1"/>
      <c r="D5281" s="1">
        <v>21.651835999999999</v>
      </c>
    </row>
    <row r="5282" spans="1:4" x14ac:dyDescent="0.25">
      <c r="A5282" s="1">
        <v>58.527453999999999</v>
      </c>
      <c r="B5282" s="1">
        <v>14.636996999999999</v>
      </c>
      <c r="C5282" s="1"/>
      <c r="D5282" s="1">
        <v>25.376028000000002</v>
      </c>
    </row>
    <row r="5283" spans="1:4" x14ac:dyDescent="0.25">
      <c r="A5283" s="1">
        <v>39.266060000000003</v>
      </c>
      <c r="B5283" s="1">
        <v>26.166665999999999</v>
      </c>
      <c r="C5283" s="1"/>
      <c r="D5283" s="1">
        <v>22.112843000000002</v>
      </c>
    </row>
    <row r="5284" spans="1:4" x14ac:dyDescent="0.25">
      <c r="A5284" s="1">
        <v>49.32</v>
      </c>
      <c r="B5284" s="1">
        <v>25.046296999999999</v>
      </c>
      <c r="C5284" s="1"/>
      <c r="D5284" s="1">
        <v>29.410582000000002</v>
      </c>
    </row>
    <row r="5285" spans="1:4" x14ac:dyDescent="0.25">
      <c r="A5285" s="1">
        <v>49.352542999999997</v>
      </c>
      <c r="B5285" s="1">
        <v>20.861651999999999</v>
      </c>
      <c r="C5285" s="1"/>
      <c r="D5285" s="1">
        <v>12.756784</v>
      </c>
    </row>
    <row r="5286" spans="1:4" x14ac:dyDescent="0.25">
      <c r="A5286" s="1">
        <v>34.67342</v>
      </c>
      <c r="B5286" s="1">
        <v>16.890903000000002</v>
      </c>
      <c r="C5286" s="1"/>
      <c r="D5286" s="1">
        <v>18.007097000000002</v>
      </c>
    </row>
    <row r="5287" spans="1:4" x14ac:dyDescent="0.25">
      <c r="A5287" s="1">
        <v>83.551047999999994</v>
      </c>
      <c r="B5287" s="1">
        <v>25.154762000000002</v>
      </c>
      <c r="C5287" s="1"/>
      <c r="D5287" s="1">
        <v>196.79718</v>
      </c>
    </row>
    <row r="5288" spans="1:4" x14ac:dyDescent="0.25">
      <c r="A5288" s="1">
        <v>31.204671999999999</v>
      </c>
      <c r="B5288" s="1">
        <v>18.521605000000001</v>
      </c>
      <c r="C5288" s="1"/>
      <c r="D5288" s="1">
        <v>18.047432000000001</v>
      </c>
    </row>
    <row r="5289" spans="1:4" x14ac:dyDescent="0.25">
      <c r="A5289" s="1">
        <v>50.347675000000002</v>
      </c>
      <c r="B5289" s="1">
        <v>21.192471999999999</v>
      </c>
      <c r="C5289" s="1"/>
      <c r="D5289" s="1">
        <v>78.887687999999997</v>
      </c>
    </row>
    <row r="5290" spans="1:4" x14ac:dyDescent="0.25">
      <c r="A5290" s="1">
        <v>51.585780999999997</v>
      </c>
      <c r="B5290" s="1">
        <v>16.287196999999999</v>
      </c>
      <c r="C5290" s="1"/>
      <c r="D5290" s="1">
        <v>27.213722000000001</v>
      </c>
    </row>
    <row r="5291" spans="1:4" x14ac:dyDescent="0.25">
      <c r="A5291" s="1">
        <v>190.54987</v>
      </c>
      <c r="B5291" s="1">
        <v>22.990767000000002</v>
      </c>
      <c r="C5291" s="1"/>
      <c r="D5291" s="1">
        <v>28.520592000000001</v>
      </c>
    </row>
    <row r="5292" spans="1:4" x14ac:dyDescent="0.25">
      <c r="A5292" s="1">
        <v>76.419601</v>
      </c>
      <c r="B5292" s="1">
        <v>20.986736000000001</v>
      </c>
      <c r="C5292" s="1"/>
      <c r="D5292" s="1">
        <v>15.099968000000001</v>
      </c>
    </row>
    <row r="5293" spans="1:4" x14ac:dyDescent="0.25">
      <c r="A5293" s="1">
        <v>41.251807999999997</v>
      </c>
      <c r="B5293" s="1">
        <v>34.338085</v>
      </c>
      <c r="C5293" s="1"/>
      <c r="D5293" s="1">
        <v>26.150438000000001</v>
      </c>
    </row>
    <row r="5294" spans="1:4" x14ac:dyDescent="0.25">
      <c r="A5294" s="1">
        <v>49.349167000000001</v>
      </c>
      <c r="B5294" s="1">
        <v>18.635666000000001</v>
      </c>
      <c r="C5294" s="1"/>
      <c r="D5294" s="1">
        <v>25.106273999999999</v>
      </c>
    </row>
    <row r="5295" spans="1:4" x14ac:dyDescent="0.25">
      <c r="A5295" s="1">
        <v>85.622612000000004</v>
      </c>
      <c r="B5295" s="1">
        <v>18.185473999999999</v>
      </c>
      <c r="C5295" s="1"/>
      <c r="D5295" s="1">
        <v>29.200334999999999</v>
      </c>
    </row>
    <row r="5296" spans="1:4" x14ac:dyDescent="0.25">
      <c r="A5296" s="1">
        <v>46.699252999999999</v>
      </c>
      <c r="B5296" s="1">
        <v>131.03813</v>
      </c>
      <c r="C5296" s="1"/>
      <c r="D5296" s="1">
        <v>22.888978999999999</v>
      </c>
    </row>
    <row r="5297" spans="1:4" x14ac:dyDescent="0.25">
      <c r="A5297" s="1">
        <v>48.286419000000002</v>
      </c>
      <c r="B5297" s="1">
        <v>26.517607000000002</v>
      </c>
      <c r="C5297" s="1"/>
      <c r="D5297" s="1">
        <v>16.418285000000001</v>
      </c>
    </row>
    <row r="5298" spans="1:4" x14ac:dyDescent="0.25">
      <c r="A5298" s="1">
        <v>34.021534000000003</v>
      </c>
      <c r="B5298" s="1">
        <v>22.173908000000001</v>
      </c>
      <c r="C5298" s="1"/>
      <c r="D5298" s="1">
        <v>18.265352</v>
      </c>
    </row>
    <row r="5299" spans="1:4" x14ac:dyDescent="0.25">
      <c r="A5299" s="1">
        <v>55.688746999999999</v>
      </c>
      <c r="B5299" s="1">
        <v>29.378613000000001</v>
      </c>
      <c r="C5299" s="1"/>
      <c r="D5299" s="1">
        <v>32.431426999999999</v>
      </c>
    </row>
    <row r="5300" spans="1:4" x14ac:dyDescent="0.25">
      <c r="A5300" s="1">
        <v>36.711509999999997</v>
      </c>
      <c r="B5300" s="1">
        <v>18.073101000000001</v>
      </c>
      <c r="C5300" s="1"/>
      <c r="D5300" s="1">
        <v>15.637347</v>
      </c>
    </row>
    <row r="5301" spans="1:4" x14ac:dyDescent="0.25">
      <c r="A5301" s="1">
        <v>33.746597000000001</v>
      </c>
      <c r="B5301" s="1">
        <v>19.576242000000001</v>
      </c>
      <c r="C5301" s="1"/>
      <c r="D5301" s="1">
        <v>89.828789</v>
      </c>
    </row>
    <row r="5302" spans="1:4" x14ac:dyDescent="0.25">
      <c r="A5302" s="1">
        <v>46.250644999999999</v>
      </c>
      <c r="B5302" s="1">
        <v>20.092278</v>
      </c>
      <c r="C5302" s="1"/>
      <c r="D5302" s="1">
        <v>32.488255000000002</v>
      </c>
    </row>
    <row r="5303" spans="1:4" x14ac:dyDescent="0.25">
      <c r="A5303" s="1">
        <v>63.314509999999999</v>
      </c>
      <c r="B5303" s="1">
        <v>17.129612000000002</v>
      </c>
      <c r="C5303" s="1"/>
      <c r="D5303" s="1">
        <v>30.574321999999999</v>
      </c>
    </row>
    <row r="5304" spans="1:4" x14ac:dyDescent="0.25">
      <c r="A5304" s="1">
        <v>51.254027999999998</v>
      </c>
      <c r="B5304" s="1">
        <v>22.959672999999999</v>
      </c>
      <c r="C5304" s="1"/>
      <c r="D5304" s="1">
        <v>21.559878999999999</v>
      </c>
    </row>
    <row r="5305" spans="1:4" x14ac:dyDescent="0.25">
      <c r="A5305" s="1">
        <v>34.451957999999998</v>
      </c>
      <c r="B5305" s="1">
        <v>23.748681999999999</v>
      </c>
      <c r="C5305" s="1"/>
      <c r="D5305" s="1">
        <v>21.955878999999999</v>
      </c>
    </row>
    <row r="5306" spans="1:4" x14ac:dyDescent="0.25">
      <c r="A5306" s="1">
        <v>53.914478000000003</v>
      </c>
      <c r="B5306" s="1">
        <v>19.099104000000001</v>
      </c>
      <c r="C5306" s="1"/>
      <c r="D5306" s="1">
        <v>31.98978</v>
      </c>
    </row>
    <row r="5307" spans="1:4" x14ac:dyDescent="0.25">
      <c r="A5307" s="1">
        <v>80.953377000000003</v>
      </c>
      <c r="B5307" s="1">
        <v>23.203945000000001</v>
      </c>
      <c r="C5307" s="1"/>
      <c r="D5307" s="1">
        <v>25.373349999999999</v>
      </c>
    </row>
    <row r="5308" spans="1:4" x14ac:dyDescent="0.25">
      <c r="A5308" s="1">
        <v>40.841652000000003</v>
      </c>
      <c r="B5308" s="1">
        <v>19.193981000000001</v>
      </c>
      <c r="C5308" s="1"/>
      <c r="D5308" s="1">
        <v>14.763545000000001</v>
      </c>
    </row>
    <row r="5309" spans="1:4" x14ac:dyDescent="0.25">
      <c r="A5309" s="1">
        <v>46.181109999999997</v>
      </c>
      <c r="B5309" s="1">
        <v>17.881962000000001</v>
      </c>
      <c r="C5309" s="1"/>
      <c r="D5309" s="1">
        <v>37.551388000000003</v>
      </c>
    </row>
    <row r="5310" spans="1:4" x14ac:dyDescent="0.25">
      <c r="A5310" s="1">
        <v>78.803261000000006</v>
      </c>
      <c r="B5310" s="1">
        <v>28.082879999999999</v>
      </c>
      <c r="C5310" s="1"/>
      <c r="D5310" s="1">
        <v>66.942085000000006</v>
      </c>
    </row>
    <row r="5311" spans="1:4" x14ac:dyDescent="0.25">
      <c r="A5311" s="1">
        <v>29.376132999999999</v>
      </c>
      <c r="B5311" s="1">
        <v>23.679796</v>
      </c>
      <c r="C5311" s="1"/>
      <c r="D5311" s="1">
        <v>20.715140999999999</v>
      </c>
    </row>
    <row r="5312" spans="1:4" x14ac:dyDescent="0.25">
      <c r="A5312" s="1">
        <v>41.954600999999997</v>
      </c>
      <c r="B5312" s="1">
        <v>18.715230999999999</v>
      </c>
      <c r="C5312" s="1"/>
      <c r="D5312" s="1">
        <v>24.693598000000001</v>
      </c>
    </row>
    <row r="5313" spans="1:4" x14ac:dyDescent="0.25">
      <c r="A5313" s="1">
        <v>46.258667000000003</v>
      </c>
      <c r="B5313" s="1">
        <v>22.134598</v>
      </c>
      <c r="C5313" s="1"/>
      <c r="D5313" s="1">
        <v>26.134584</v>
      </c>
    </row>
    <row r="5314" spans="1:4" x14ac:dyDescent="0.25">
      <c r="A5314" s="1">
        <v>48.103583999999998</v>
      </c>
      <c r="B5314" s="1">
        <v>23.224871</v>
      </c>
      <c r="C5314" s="1"/>
      <c r="D5314" s="1">
        <v>23.276323000000001</v>
      </c>
    </row>
    <row r="5315" spans="1:4" x14ac:dyDescent="0.25">
      <c r="A5315" s="1">
        <v>46.586585999999997</v>
      </c>
      <c r="B5315" s="1">
        <v>21.711905000000002</v>
      </c>
      <c r="C5315" s="1"/>
      <c r="D5315" s="1">
        <v>16.673190999999999</v>
      </c>
    </row>
    <row r="5316" spans="1:4" x14ac:dyDescent="0.25">
      <c r="A5316" s="1">
        <v>29.923887000000001</v>
      </c>
      <c r="B5316" s="1">
        <v>22.097300000000001</v>
      </c>
      <c r="C5316" s="1"/>
      <c r="D5316" s="1">
        <v>21.650129</v>
      </c>
    </row>
    <row r="5317" spans="1:4" x14ac:dyDescent="0.25">
      <c r="A5317" s="1">
        <v>45.052235000000003</v>
      </c>
      <c r="B5317" s="1">
        <v>22.107012000000001</v>
      </c>
      <c r="C5317" s="1"/>
      <c r="D5317" s="1">
        <v>26.624860999999999</v>
      </c>
    </row>
    <row r="5318" spans="1:4" x14ac:dyDescent="0.25">
      <c r="A5318" s="1">
        <v>33.182063999999997</v>
      </c>
      <c r="B5318" s="1">
        <v>18.306538</v>
      </c>
      <c r="C5318" s="1"/>
      <c r="D5318" s="1">
        <v>21.716763</v>
      </c>
    </row>
    <row r="5319" spans="1:4" x14ac:dyDescent="0.25">
      <c r="A5319" s="1">
        <v>47.20055</v>
      </c>
      <c r="B5319" s="1">
        <v>22.189782999999998</v>
      </c>
      <c r="C5319" s="1"/>
      <c r="D5319" s="1">
        <v>20.409718999999999</v>
      </c>
    </row>
    <row r="5320" spans="1:4" x14ac:dyDescent="0.25">
      <c r="A5320" s="1">
        <v>48.128807000000002</v>
      </c>
      <c r="B5320" s="1">
        <v>64.425765999999996</v>
      </c>
      <c r="C5320" s="1"/>
      <c r="D5320" s="1">
        <v>19.121953999999999</v>
      </c>
    </row>
    <row r="5321" spans="1:4" x14ac:dyDescent="0.25">
      <c r="A5321" s="1">
        <v>49.674537999999998</v>
      </c>
      <c r="B5321" s="1">
        <v>17.479122</v>
      </c>
      <c r="C5321" s="1"/>
      <c r="D5321" s="1">
        <v>19.77956</v>
      </c>
    </row>
    <row r="5322" spans="1:4" x14ac:dyDescent="0.25">
      <c r="A5322" s="1">
        <v>45.551890999999998</v>
      </c>
      <c r="B5322" s="1">
        <v>18.566428999999999</v>
      </c>
      <c r="C5322" s="1"/>
      <c r="D5322" s="1">
        <v>21.535574</v>
      </c>
    </row>
    <row r="5323" spans="1:4" x14ac:dyDescent="0.25">
      <c r="A5323" s="1">
        <v>41.782756999999997</v>
      </c>
      <c r="B5323" s="1">
        <v>20.185061999999999</v>
      </c>
      <c r="C5323" s="1"/>
      <c r="D5323" s="1">
        <v>17.037566999999999</v>
      </c>
    </row>
    <row r="5324" spans="1:4" x14ac:dyDescent="0.25">
      <c r="A5324" s="1">
        <v>55.985270999999997</v>
      </c>
      <c r="B5324" s="1">
        <v>23.798518999999999</v>
      </c>
      <c r="C5324" s="1"/>
      <c r="D5324" s="1">
        <v>39.803074000000002</v>
      </c>
    </row>
    <row r="5325" spans="1:4" x14ac:dyDescent="0.25">
      <c r="A5325" s="1">
        <v>42.109836999999999</v>
      </c>
      <c r="B5325" s="1">
        <v>23.234943000000001</v>
      </c>
      <c r="C5325" s="1"/>
      <c r="D5325" s="1">
        <v>20.806771999999999</v>
      </c>
    </row>
    <row r="5326" spans="1:4" x14ac:dyDescent="0.25">
      <c r="A5326" s="1">
        <v>42.805137999999999</v>
      </c>
      <c r="B5326" s="1">
        <v>22.809947999999999</v>
      </c>
      <c r="C5326" s="1"/>
      <c r="D5326" s="1">
        <v>57.557651999999997</v>
      </c>
    </row>
    <row r="5327" spans="1:4" x14ac:dyDescent="0.25">
      <c r="A5327" s="1">
        <v>53.347777999999998</v>
      </c>
      <c r="B5327" s="1">
        <v>76.320023000000006</v>
      </c>
      <c r="C5327" s="1"/>
      <c r="D5327" s="1">
        <v>20.41048</v>
      </c>
    </row>
    <row r="5328" spans="1:4" x14ac:dyDescent="0.25">
      <c r="A5328" s="1">
        <v>42.490917000000003</v>
      </c>
      <c r="B5328" s="1">
        <v>21.428804</v>
      </c>
      <c r="C5328" s="1"/>
      <c r="D5328" s="1">
        <v>19.597549000000001</v>
      </c>
    </row>
    <row r="5329" spans="1:4" x14ac:dyDescent="0.25">
      <c r="A5329" s="1">
        <v>36.239876000000002</v>
      </c>
      <c r="B5329" s="1">
        <v>25.362673000000001</v>
      </c>
      <c r="C5329" s="1"/>
      <c r="D5329" s="1">
        <v>45.033603999999997</v>
      </c>
    </row>
    <row r="5330" spans="1:4" x14ac:dyDescent="0.25">
      <c r="A5330" s="1">
        <v>40.517409999999998</v>
      </c>
      <c r="B5330" s="1">
        <v>42.954002000000003</v>
      </c>
      <c r="C5330" s="1"/>
      <c r="D5330" s="1">
        <v>18.921139</v>
      </c>
    </row>
    <row r="5331" spans="1:4" x14ac:dyDescent="0.25">
      <c r="A5331" s="1">
        <v>36.308407000000003</v>
      </c>
      <c r="B5331" s="1">
        <v>23.469930999999999</v>
      </c>
      <c r="C5331" s="1"/>
      <c r="D5331" s="1">
        <v>21.257511000000001</v>
      </c>
    </row>
    <row r="5332" spans="1:4" x14ac:dyDescent="0.25">
      <c r="A5332" s="1">
        <v>46.406075000000001</v>
      </c>
      <c r="B5332" s="1">
        <v>24.765246999999999</v>
      </c>
      <c r="C5332" s="1"/>
      <c r="D5332" s="1">
        <v>19.087644999999998</v>
      </c>
    </row>
    <row r="5333" spans="1:4" x14ac:dyDescent="0.25">
      <c r="A5333" s="1">
        <v>61.638058000000001</v>
      </c>
      <c r="B5333" s="1">
        <v>18.509782999999999</v>
      </c>
      <c r="C5333" s="1"/>
      <c r="D5333" s="1">
        <v>16.832087999999999</v>
      </c>
    </row>
    <row r="5334" spans="1:4" x14ac:dyDescent="0.25">
      <c r="A5334" s="1">
        <v>48.916302000000002</v>
      </c>
      <c r="B5334" s="1">
        <v>30.180031</v>
      </c>
      <c r="C5334" s="1"/>
      <c r="D5334" s="1">
        <v>17.425111999999999</v>
      </c>
    </row>
    <row r="5335" spans="1:4" x14ac:dyDescent="0.25">
      <c r="A5335" s="1">
        <v>51.744064000000002</v>
      </c>
      <c r="B5335" s="1">
        <v>30.390243999999999</v>
      </c>
      <c r="C5335" s="1"/>
      <c r="D5335" s="1">
        <v>30.657775999999998</v>
      </c>
    </row>
    <row r="5336" spans="1:4" x14ac:dyDescent="0.25">
      <c r="A5336" s="1">
        <v>42.054817</v>
      </c>
      <c r="B5336" s="1">
        <v>27.230039999999999</v>
      </c>
      <c r="C5336" s="1"/>
      <c r="D5336" s="1">
        <v>19.320999</v>
      </c>
    </row>
    <row r="5337" spans="1:4" x14ac:dyDescent="0.25">
      <c r="A5337" s="1">
        <v>37.808616999999998</v>
      </c>
      <c r="B5337" s="1">
        <v>19.413271000000002</v>
      </c>
      <c r="C5337" s="1"/>
      <c r="D5337" s="1">
        <v>75.885589999999993</v>
      </c>
    </row>
    <row r="5338" spans="1:4" x14ac:dyDescent="0.25">
      <c r="A5338" s="1">
        <v>46.261066</v>
      </c>
      <c r="B5338" s="1">
        <v>43.915267999999998</v>
      </c>
      <c r="C5338" s="1"/>
      <c r="D5338" s="1">
        <v>18.241734999999998</v>
      </c>
    </row>
    <row r="5339" spans="1:4" x14ac:dyDescent="0.25">
      <c r="A5339" s="1">
        <v>50.366450999999998</v>
      </c>
      <c r="B5339" s="1">
        <v>41.725006</v>
      </c>
      <c r="C5339" s="1"/>
      <c r="D5339" s="1">
        <v>21.999165000000001</v>
      </c>
    </row>
    <row r="5340" spans="1:4" x14ac:dyDescent="0.25">
      <c r="A5340" s="1">
        <v>51.479958000000003</v>
      </c>
      <c r="B5340" s="1">
        <v>35.538147000000002</v>
      </c>
      <c r="C5340" s="1"/>
      <c r="D5340" s="1">
        <v>24.357299999999999</v>
      </c>
    </row>
    <row r="5341" spans="1:4" x14ac:dyDescent="0.25">
      <c r="A5341" s="1">
        <v>43.146262999999998</v>
      </c>
      <c r="B5341" s="1">
        <v>112.50623</v>
      </c>
      <c r="C5341" s="1"/>
      <c r="D5341" s="1">
        <v>23.398972000000001</v>
      </c>
    </row>
    <row r="5342" spans="1:4" x14ac:dyDescent="0.25">
      <c r="A5342" s="1">
        <v>40.565520999999997</v>
      </c>
      <c r="B5342" s="1">
        <v>21.502527000000001</v>
      </c>
      <c r="C5342" s="1"/>
      <c r="D5342" s="1">
        <v>18.920915999999998</v>
      </c>
    </row>
    <row r="5343" spans="1:4" x14ac:dyDescent="0.25">
      <c r="A5343" s="1">
        <v>45.414493999999998</v>
      </c>
      <c r="B5343" s="1">
        <v>102.87390000000001</v>
      </c>
      <c r="C5343" s="1"/>
      <c r="D5343" s="1">
        <v>21.846014</v>
      </c>
    </row>
    <row r="5344" spans="1:4" x14ac:dyDescent="0.25">
      <c r="A5344" s="1">
        <v>42.812840000000001</v>
      </c>
      <c r="B5344" s="1">
        <v>17.988161000000002</v>
      </c>
      <c r="C5344" s="1"/>
      <c r="D5344" s="1">
        <v>19.671129000000001</v>
      </c>
    </row>
    <row r="5345" spans="1:4" x14ac:dyDescent="0.25">
      <c r="A5345" s="1">
        <v>91.349007</v>
      </c>
      <c r="B5345" s="1">
        <v>18.724015999999999</v>
      </c>
      <c r="C5345" s="1"/>
      <c r="D5345" s="1">
        <v>96.019485000000003</v>
      </c>
    </row>
    <row r="5346" spans="1:4" x14ac:dyDescent="0.25">
      <c r="A5346" s="1">
        <v>43.103596000000003</v>
      </c>
      <c r="B5346" s="1">
        <v>27.323291999999999</v>
      </c>
      <c r="C5346" s="1"/>
      <c r="D5346" s="1">
        <v>22.233194000000001</v>
      </c>
    </row>
    <row r="5347" spans="1:4" x14ac:dyDescent="0.25">
      <c r="A5347" s="1">
        <v>34.664749</v>
      </c>
      <c r="B5347" s="1">
        <v>35.131729</v>
      </c>
      <c r="C5347" s="1"/>
      <c r="D5347" s="1">
        <v>21.851519</v>
      </c>
    </row>
    <row r="5348" spans="1:4" x14ac:dyDescent="0.25">
      <c r="A5348" s="1">
        <v>38.655921999999997</v>
      </c>
      <c r="B5348" s="1">
        <v>31.192888</v>
      </c>
      <c r="C5348" s="1"/>
      <c r="D5348" s="1">
        <v>22.53511</v>
      </c>
    </row>
    <row r="5349" spans="1:4" x14ac:dyDescent="0.25">
      <c r="A5349" s="1">
        <v>38.503386999999996</v>
      </c>
      <c r="B5349" s="1">
        <v>34.591942000000003</v>
      </c>
      <c r="C5349" s="1"/>
      <c r="D5349" s="1">
        <v>24.672832</v>
      </c>
    </row>
    <row r="5350" spans="1:4" x14ac:dyDescent="0.25">
      <c r="A5350" s="1">
        <v>28.833174</v>
      </c>
      <c r="B5350" s="1">
        <v>26.591426999999999</v>
      </c>
      <c r="C5350" s="1"/>
      <c r="D5350" s="1">
        <v>23.160005999999999</v>
      </c>
    </row>
    <row r="5351" spans="1:4" x14ac:dyDescent="0.25">
      <c r="A5351" s="1">
        <v>33.256695000000001</v>
      </c>
      <c r="B5351" s="1">
        <v>22.497477</v>
      </c>
      <c r="C5351" s="1"/>
      <c r="D5351" s="1">
        <v>20.790125</v>
      </c>
    </row>
    <row r="5352" spans="1:4" x14ac:dyDescent="0.25">
      <c r="A5352" s="1">
        <v>20.467955</v>
      </c>
      <c r="B5352" s="1">
        <v>24.314539</v>
      </c>
      <c r="C5352" s="1"/>
      <c r="D5352" s="1">
        <v>36.857529</v>
      </c>
    </row>
    <row r="5353" spans="1:4" x14ac:dyDescent="0.25">
      <c r="A5353" s="1">
        <v>25.105961000000001</v>
      </c>
      <c r="B5353" s="1">
        <v>21.108232000000001</v>
      </c>
      <c r="C5353" s="1"/>
      <c r="D5353" s="1">
        <v>28.819361000000001</v>
      </c>
    </row>
    <row r="5354" spans="1:4" x14ac:dyDescent="0.25">
      <c r="A5354" s="1">
        <v>27.883244000000001</v>
      </c>
      <c r="B5354" s="1">
        <v>30.748476</v>
      </c>
      <c r="C5354" s="1"/>
      <c r="D5354" s="1">
        <v>20.68018</v>
      </c>
    </row>
    <row r="5355" spans="1:4" x14ac:dyDescent="0.25">
      <c r="A5355" s="1">
        <v>40.361621999999997</v>
      </c>
      <c r="B5355" s="1">
        <v>30.548565</v>
      </c>
      <c r="C5355" s="1"/>
      <c r="D5355" s="1">
        <v>26.638603</v>
      </c>
    </row>
    <row r="5356" spans="1:4" x14ac:dyDescent="0.25">
      <c r="A5356" s="1">
        <v>32.688727999999998</v>
      </c>
      <c r="B5356" s="1">
        <v>18.145855000000001</v>
      </c>
      <c r="C5356" s="1"/>
      <c r="D5356" s="1">
        <v>21.741783000000002</v>
      </c>
    </row>
    <row r="5357" spans="1:4" x14ac:dyDescent="0.25">
      <c r="A5357" s="1">
        <v>41.727406000000002</v>
      </c>
      <c r="B5357" s="1">
        <v>27.004771999999999</v>
      </c>
      <c r="C5357" s="1"/>
      <c r="D5357" s="1">
        <v>30.647307999999999</v>
      </c>
    </row>
    <row r="5358" spans="1:4" x14ac:dyDescent="0.25">
      <c r="A5358" s="1">
        <v>29.897490000000001</v>
      </c>
      <c r="B5358" s="1">
        <v>28.873106</v>
      </c>
      <c r="C5358" s="1"/>
      <c r="D5358" s="1">
        <v>17.175068</v>
      </c>
    </row>
    <row r="5359" spans="1:4" x14ac:dyDescent="0.25">
      <c r="A5359" s="1">
        <v>48.080013000000001</v>
      </c>
      <c r="B5359" s="1">
        <v>18.196669</v>
      </c>
      <c r="C5359" s="1"/>
      <c r="D5359" s="1">
        <v>27.010649000000001</v>
      </c>
    </row>
    <row r="5360" spans="1:4" x14ac:dyDescent="0.25">
      <c r="A5360" s="1">
        <v>27.414667000000001</v>
      </c>
      <c r="B5360" s="1">
        <v>18.170261</v>
      </c>
      <c r="C5360" s="1"/>
      <c r="D5360" s="1">
        <v>26.712627000000001</v>
      </c>
    </row>
    <row r="5361" spans="1:4" x14ac:dyDescent="0.25">
      <c r="A5361" s="1">
        <v>33.823917000000002</v>
      </c>
      <c r="B5361" s="1">
        <v>23.844850999999998</v>
      </c>
      <c r="C5361" s="1"/>
      <c r="D5361" s="1">
        <v>42.065246999999999</v>
      </c>
    </row>
    <row r="5362" spans="1:4" x14ac:dyDescent="0.25">
      <c r="A5362" s="1">
        <v>34.176048000000002</v>
      </c>
      <c r="B5362" s="1">
        <v>24.017786000000001</v>
      </c>
      <c r="C5362" s="1"/>
      <c r="D5362" s="1">
        <v>20.829820999999999</v>
      </c>
    </row>
    <row r="5363" spans="1:4" x14ac:dyDescent="0.25">
      <c r="A5363" s="1">
        <v>59.201393000000003</v>
      </c>
      <c r="B5363" s="1">
        <v>26.012180000000001</v>
      </c>
      <c r="C5363" s="1"/>
      <c r="D5363" s="1">
        <v>65.234336999999996</v>
      </c>
    </row>
    <row r="5364" spans="1:4" x14ac:dyDescent="0.25">
      <c r="A5364" s="1">
        <v>55.905487000000001</v>
      </c>
      <c r="B5364" s="1">
        <v>40.198478999999999</v>
      </c>
      <c r="C5364" s="1"/>
      <c r="D5364" s="1">
        <v>20.006160999999999</v>
      </c>
    </row>
    <row r="5365" spans="1:4" x14ac:dyDescent="0.25">
      <c r="A5365" s="1">
        <v>29.613108</v>
      </c>
      <c r="B5365" s="1">
        <v>26.685976</v>
      </c>
      <c r="C5365" s="1"/>
      <c r="D5365" s="1">
        <v>24.443123</v>
      </c>
    </row>
    <row r="5366" spans="1:4" x14ac:dyDescent="0.25">
      <c r="A5366" s="1">
        <v>25.831648000000001</v>
      </c>
      <c r="B5366" s="1">
        <v>55.945262999999997</v>
      </c>
      <c r="C5366" s="1"/>
      <c r="D5366" s="1">
        <v>35.578049</v>
      </c>
    </row>
    <row r="5367" spans="1:4" x14ac:dyDescent="0.25">
      <c r="A5367" s="1">
        <v>45.874465999999998</v>
      </c>
      <c r="B5367" s="1">
        <v>19.905778999999999</v>
      </c>
      <c r="C5367" s="1"/>
      <c r="D5367" s="1">
        <v>27.578258999999999</v>
      </c>
    </row>
    <row r="5368" spans="1:4" x14ac:dyDescent="0.25">
      <c r="A5368" s="1">
        <v>41.481727999999997</v>
      </c>
      <c r="B5368" s="1">
        <v>20.989211999999998</v>
      </c>
      <c r="C5368" s="1"/>
      <c r="D5368" s="1">
        <v>31.630407000000002</v>
      </c>
    </row>
    <row r="5369" spans="1:4" x14ac:dyDescent="0.25">
      <c r="A5369" s="1">
        <v>25.961514999999999</v>
      </c>
      <c r="B5369" s="1">
        <v>26.607517000000001</v>
      </c>
      <c r="C5369" s="1"/>
      <c r="D5369" s="1">
        <v>29.698971</v>
      </c>
    </row>
    <row r="5370" spans="1:4" x14ac:dyDescent="0.25">
      <c r="A5370" s="1">
        <v>44.105026000000002</v>
      </c>
      <c r="B5370" s="1">
        <v>21.212766999999999</v>
      </c>
      <c r="C5370" s="1"/>
      <c r="D5370" s="1">
        <v>32.663834000000001</v>
      </c>
    </row>
    <row r="5371" spans="1:4" x14ac:dyDescent="0.25">
      <c r="A5371" s="1">
        <v>29.646982000000001</v>
      </c>
      <c r="B5371" s="1">
        <v>22.749056</v>
      </c>
      <c r="C5371" s="1"/>
      <c r="D5371" s="1">
        <v>34.726287999999997</v>
      </c>
    </row>
    <row r="5372" spans="1:4" x14ac:dyDescent="0.25">
      <c r="A5372" s="1">
        <v>29.861355</v>
      </c>
      <c r="B5372" s="1">
        <v>32.081032</v>
      </c>
      <c r="C5372" s="1"/>
      <c r="D5372" s="1">
        <v>24.185327999999998</v>
      </c>
    </row>
    <row r="5373" spans="1:4" x14ac:dyDescent="0.25">
      <c r="A5373" s="1">
        <v>39.843456000000003</v>
      </c>
      <c r="B5373" s="1">
        <v>19.932137000000001</v>
      </c>
      <c r="C5373" s="1"/>
      <c r="D5373" s="1">
        <v>23.143711</v>
      </c>
    </row>
    <row r="5374" spans="1:4" x14ac:dyDescent="0.25">
      <c r="A5374" s="1">
        <v>31.592466000000002</v>
      </c>
      <c r="B5374" s="1">
        <v>23.041142000000001</v>
      </c>
      <c r="C5374" s="1"/>
      <c r="D5374" s="1">
        <v>37.139408000000003</v>
      </c>
    </row>
    <row r="5375" spans="1:4" x14ac:dyDescent="0.25">
      <c r="A5375" s="1">
        <v>44.455933000000002</v>
      </c>
      <c r="B5375" s="1">
        <v>25.167411999999999</v>
      </c>
      <c r="C5375" s="1"/>
      <c r="D5375" s="1">
        <v>29.112756999999998</v>
      </c>
    </row>
    <row r="5376" spans="1:4" x14ac:dyDescent="0.25">
      <c r="A5376" s="1">
        <v>37.591206</v>
      </c>
      <c r="B5376" s="1">
        <v>29.791456</v>
      </c>
      <c r="C5376" s="1"/>
      <c r="D5376" s="1">
        <v>41.588000999999998</v>
      </c>
    </row>
    <row r="5377" spans="1:4" x14ac:dyDescent="0.25">
      <c r="A5377" s="1">
        <v>53.748890000000003</v>
      </c>
      <c r="B5377" s="1">
        <v>29.604247999999998</v>
      </c>
      <c r="C5377" s="1"/>
      <c r="D5377" s="1">
        <v>34.692307</v>
      </c>
    </row>
    <row r="5378" spans="1:4" x14ac:dyDescent="0.25">
      <c r="A5378" s="1">
        <v>45.305508000000003</v>
      </c>
      <c r="B5378" s="1">
        <v>18.419385999999999</v>
      </c>
      <c r="C5378" s="1"/>
      <c r="D5378" s="1">
        <v>30.963622999999998</v>
      </c>
    </row>
    <row r="5379" spans="1:4" x14ac:dyDescent="0.25">
      <c r="A5379" s="1">
        <v>31.375229000000001</v>
      </c>
      <c r="B5379" s="1">
        <v>19.684092</v>
      </c>
      <c r="C5379" s="1"/>
      <c r="D5379" s="1">
        <v>25.305626</v>
      </c>
    </row>
    <row r="5380" spans="1:4" x14ac:dyDescent="0.25">
      <c r="A5380" s="1">
        <v>32.170341000000001</v>
      </c>
      <c r="B5380" s="1">
        <v>28.241215</v>
      </c>
      <c r="C5380" s="1"/>
      <c r="D5380" s="1">
        <v>24.931908</v>
      </c>
    </row>
    <row r="5381" spans="1:4" x14ac:dyDescent="0.25">
      <c r="A5381" s="1">
        <v>31.661187999999999</v>
      </c>
      <c r="B5381" s="1">
        <v>13.194112000000001</v>
      </c>
      <c r="C5381" s="1"/>
      <c r="D5381" s="1">
        <v>22.016923999999999</v>
      </c>
    </row>
    <row r="5382" spans="1:4" x14ac:dyDescent="0.25">
      <c r="A5382" s="1">
        <v>44.367409000000002</v>
      </c>
      <c r="B5382" s="1">
        <v>12.004312000000001</v>
      </c>
      <c r="C5382" s="1"/>
      <c r="D5382" s="1">
        <v>31.242687</v>
      </c>
    </row>
    <row r="5383" spans="1:4" x14ac:dyDescent="0.25">
      <c r="A5383" s="1">
        <v>27.558176</v>
      </c>
      <c r="B5383" s="1">
        <v>12.944160999999999</v>
      </c>
      <c r="C5383" s="1"/>
      <c r="D5383" s="1">
        <v>29.491561999999998</v>
      </c>
    </row>
    <row r="5384" spans="1:4" x14ac:dyDescent="0.25">
      <c r="A5384" s="1">
        <v>40.045180999999999</v>
      </c>
      <c r="B5384" s="1">
        <v>12.275834</v>
      </c>
      <c r="C5384" s="1"/>
      <c r="D5384" s="1">
        <v>21.244774</v>
      </c>
    </row>
    <row r="5385" spans="1:4" x14ac:dyDescent="0.25">
      <c r="A5385" s="1">
        <v>30.641171</v>
      </c>
      <c r="B5385" s="1">
        <v>13.909507</v>
      </c>
      <c r="C5385" s="1"/>
      <c r="D5385" s="1">
        <v>31.840664</v>
      </c>
    </row>
    <row r="5386" spans="1:4" x14ac:dyDescent="0.25">
      <c r="A5386" s="1">
        <v>48.501240000000003</v>
      </c>
      <c r="B5386" s="1">
        <v>12.239371999999999</v>
      </c>
      <c r="C5386" s="1"/>
      <c r="D5386" s="1">
        <v>21.580628999999998</v>
      </c>
    </row>
    <row r="5387" spans="1:4" x14ac:dyDescent="0.25">
      <c r="A5387" s="1">
        <v>33.853175999999998</v>
      </c>
      <c r="B5387" s="1">
        <v>13.001136000000001</v>
      </c>
      <c r="C5387" s="1"/>
      <c r="D5387" s="1">
        <v>38.296092999999999</v>
      </c>
    </row>
    <row r="5388" spans="1:4" x14ac:dyDescent="0.25">
      <c r="A5388" s="1">
        <v>48.779640000000001</v>
      </c>
      <c r="B5388" s="1">
        <v>20.190182</v>
      </c>
      <c r="C5388" s="1"/>
      <c r="D5388" s="1">
        <v>23.325786999999998</v>
      </c>
    </row>
    <row r="5389" spans="1:4" x14ac:dyDescent="0.25">
      <c r="A5389" s="1">
        <v>48.419876000000002</v>
      </c>
      <c r="B5389" s="1">
        <v>13.298</v>
      </c>
      <c r="C5389" s="1"/>
      <c r="D5389" s="1">
        <v>46.411228000000001</v>
      </c>
    </row>
    <row r="5390" spans="1:4" x14ac:dyDescent="0.25">
      <c r="A5390" s="1">
        <v>38.277729000000001</v>
      </c>
      <c r="B5390" s="1">
        <v>14.091564999999999</v>
      </c>
      <c r="C5390" s="1"/>
      <c r="D5390" s="1">
        <v>42.766540999999997</v>
      </c>
    </row>
    <row r="5391" spans="1:4" x14ac:dyDescent="0.25">
      <c r="A5391" s="1">
        <v>50.611893000000002</v>
      </c>
      <c r="B5391" s="1">
        <v>16.505934</v>
      </c>
      <c r="C5391" s="1"/>
      <c r="D5391" s="1">
        <v>39.391525000000001</v>
      </c>
    </row>
    <row r="5392" spans="1:4" x14ac:dyDescent="0.25">
      <c r="A5392" s="1">
        <v>33.369540999999998</v>
      </c>
      <c r="B5392" s="1">
        <v>15.205902999999999</v>
      </c>
      <c r="C5392" s="1"/>
      <c r="D5392" s="1">
        <v>22.692423000000002</v>
      </c>
    </row>
    <row r="5393" spans="1:4" x14ac:dyDescent="0.25">
      <c r="A5393" s="1">
        <v>33.329472000000003</v>
      </c>
      <c r="B5393" s="1">
        <v>36.733910000000002</v>
      </c>
      <c r="C5393" s="1"/>
      <c r="D5393" s="1">
        <v>26.737490000000001</v>
      </c>
    </row>
    <row r="5394" spans="1:4" x14ac:dyDescent="0.25">
      <c r="A5394" s="1">
        <v>59.187739999999998</v>
      </c>
      <c r="B5394" s="1">
        <v>20.184746000000001</v>
      </c>
      <c r="C5394" s="1"/>
      <c r="D5394" s="1">
        <v>23.724709000000001</v>
      </c>
    </row>
    <row r="5395" spans="1:4" x14ac:dyDescent="0.25">
      <c r="A5395" s="1">
        <v>34.028773999999999</v>
      </c>
      <c r="B5395" s="1">
        <v>16.418571</v>
      </c>
      <c r="C5395" s="1"/>
      <c r="D5395" s="1">
        <v>24.881746</v>
      </c>
    </row>
    <row r="5396" spans="1:4" x14ac:dyDescent="0.25">
      <c r="A5396" s="1">
        <v>43.124423999999998</v>
      </c>
      <c r="B5396" s="1">
        <v>14.261816</v>
      </c>
      <c r="C5396" s="1"/>
      <c r="D5396" s="1">
        <v>22.63674</v>
      </c>
    </row>
    <row r="5397" spans="1:4" x14ac:dyDescent="0.25">
      <c r="A5397" s="1">
        <v>22.063814000000001</v>
      </c>
      <c r="B5397" s="1">
        <v>13.550051</v>
      </c>
      <c r="C5397" s="1"/>
      <c r="D5397" s="1">
        <v>77.894340999999997</v>
      </c>
    </row>
    <row r="5398" spans="1:4" x14ac:dyDescent="0.25">
      <c r="A5398" s="1">
        <v>35.340465999999999</v>
      </c>
      <c r="B5398" s="1">
        <v>91.204987000000003</v>
      </c>
      <c r="C5398" s="1"/>
      <c r="D5398" s="1">
        <v>20.344256999999999</v>
      </c>
    </row>
    <row r="5399" spans="1:4" x14ac:dyDescent="0.25">
      <c r="A5399" s="1">
        <v>43.113289000000002</v>
      </c>
      <c r="B5399" s="1">
        <v>17.848296999999999</v>
      </c>
      <c r="C5399" s="1"/>
      <c r="D5399" s="1">
        <v>19.775658</v>
      </c>
    </row>
    <row r="5400" spans="1:4" x14ac:dyDescent="0.25">
      <c r="A5400" s="1">
        <v>41.380004999999997</v>
      </c>
      <c r="B5400" s="1">
        <v>14.447113999999999</v>
      </c>
      <c r="C5400" s="1"/>
      <c r="D5400" s="1">
        <v>19.767016999999999</v>
      </c>
    </row>
    <row r="5401" spans="1:4" x14ac:dyDescent="0.25">
      <c r="A5401" s="1">
        <v>41.352837000000001</v>
      </c>
      <c r="B5401" s="1">
        <v>18.09346</v>
      </c>
      <c r="C5401" s="1"/>
      <c r="D5401" s="1">
        <v>25.655809000000001</v>
      </c>
    </row>
    <row r="5402" spans="1:4" x14ac:dyDescent="0.25">
      <c r="A5402" s="1">
        <v>35.792377000000002</v>
      </c>
      <c r="B5402" s="1">
        <v>14.653001</v>
      </c>
      <c r="C5402" s="1"/>
      <c r="D5402" s="1">
        <v>24.334242</v>
      </c>
    </row>
    <row r="5403" spans="1:4" x14ac:dyDescent="0.25">
      <c r="A5403" s="1">
        <v>37.944996000000003</v>
      </c>
      <c r="B5403" s="1">
        <v>18.617531</v>
      </c>
      <c r="C5403" s="1"/>
      <c r="D5403" s="1">
        <v>81.432013999999995</v>
      </c>
    </row>
    <row r="5404" spans="1:4" x14ac:dyDescent="0.25">
      <c r="A5404" s="1">
        <v>49.145836000000003</v>
      </c>
      <c r="B5404" s="1">
        <v>16.922037</v>
      </c>
      <c r="C5404" s="1"/>
      <c r="D5404" s="1">
        <v>41.933608999999997</v>
      </c>
    </row>
    <row r="5405" spans="1:4" x14ac:dyDescent="0.25">
      <c r="A5405" s="1">
        <v>61.170113000000001</v>
      </c>
      <c r="B5405" s="1">
        <v>14.669748999999999</v>
      </c>
      <c r="C5405" s="1"/>
      <c r="D5405" s="1">
        <v>27.598804000000001</v>
      </c>
    </row>
    <row r="5406" spans="1:4" x14ac:dyDescent="0.25">
      <c r="A5406" s="1">
        <v>29.512217</v>
      </c>
      <c r="B5406" s="1">
        <v>18.115151999999998</v>
      </c>
      <c r="C5406" s="1"/>
      <c r="D5406" s="1">
        <v>24.705373999999999</v>
      </c>
    </row>
    <row r="5407" spans="1:4" x14ac:dyDescent="0.25">
      <c r="A5407" s="1">
        <v>70.400475</v>
      </c>
      <c r="B5407" s="1">
        <v>20.127506</v>
      </c>
      <c r="C5407" s="1"/>
      <c r="D5407" s="1">
        <v>23.560286999999999</v>
      </c>
    </row>
    <row r="5408" spans="1:4" x14ac:dyDescent="0.25">
      <c r="A5408" s="1">
        <v>32.946475999999997</v>
      </c>
      <c r="B5408" s="1">
        <v>16.777163000000002</v>
      </c>
      <c r="C5408" s="1"/>
      <c r="D5408" s="1">
        <v>40.225101000000002</v>
      </c>
    </row>
    <row r="5409" spans="1:4" x14ac:dyDescent="0.25">
      <c r="A5409" s="1">
        <v>31.271196</v>
      </c>
      <c r="B5409" s="1">
        <v>17.225152999999999</v>
      </c>
      <c r="C5409" s="1"/>
      <c r="D5409" s="1">
        <v>31.492864999999998</v>
      </c>
    </row>
    <row r="5410" spans="1:4" x14ac:dyDescent="0.25">
      <c r="A5410" s="1">
        <v>47.280773000000003</v>
      </c>
      <c r="B5410" s="1">
        <v>18.754664999999999</v>
      </c>
      <c r="C5410" s="1"/>
      <c r="D5410" s="1">
        <v>33.767780000000002</v>
      </c>
    </row>
    <row r="5411" spans="1:4" x14ac:dyDescent="0.25">
      <c r="A5411" s="1">
        <v>41.887562000000003</v>
      </c>
      <c r="B5411" s="1">
        <v>20.463740999999999</v>
      </c>
      <c r="C5411" s="1"/>
      <c r="D5411" s="1">
        <v>27.191977999999999</v>
      </c>
    </row>
    <row r="5412" spans="1:4" x14ac:dyDescent="0.25">
      <c r="A5412" s="1">
        <v>36.739170000000001</v>
      </c>
      <c r="B5412" s="1">
        <v>19.405054</v>
      </c>
      <c r="C5412" s="1"/>
      <c r="D5412" s="1">
        <v>23.414940000000001</v>
      </c>
    </row>
    <row r="5413" spans="1:4" x14ac:dyDescent="0.25">
      <c r="A5413" s="1">
        <v>38.013728999999998</v>
      </c>
      <c r="B5413" s="1">
        <v>23.889348999999999</v>
      </c>
      <c r="C5413" s="1"/>
      <c r="D5413" s="1">
        <v>56.514972999999998</v>
      </c>
    </row>
    <row r="5414" spans="1:4" x14ac:dyDescent="0.25">
      <c r="A5414" s="1">
        <v>51.252239000000003</v>
      </c>
      <c r="B5414" s="1">
        <v>16.542959</v>
      </c>
      <c r="C5414" s="1"/>
      <c r="D5414" s="1">
        <v>21.401140000000002</v>
      </c>
    </row>
    <row r="5415" spans="1:4" x14ac:dyDescent="0.25">
      <c r="A5415" s="1">
        <v>56.008018</v>
      </c>
      <c r="B5415" s="1">
        <v>18.358253000000001</v>
      </c>
      <c r="C5415" s="1"/>
      <c r="D5415" s="1">
        <v>24.563538000000001</v>
      </c>
    </row>
    <row r="5416" spans="1:4" x14ac:dyDescent="0.25">
      <c r="A5416" s="1">
        <v>45.436897000000002</v>
      </c>
      <c r="B5416" s="1">
        <v>24.361706000000002</v>
      </c>
      <c r="C5416" s="1"/>
      <c r="D5416" s="1">
        <v>25.343533000000001</v>
      </c>
    </row>
    <row r="5417" spans="1:4" x14ac:dyDescent="0.25">
      <c r="A5417" s="1">
        <v>38.065468000000003</v>
      </c>
      <c r="B5417" s="1">
        <v>16.129214999999999</v>
      </c>
      <c r="C5417" s="1"/>
      <c r="D5417" s="1">
        <v>26.550863</v>
      </c>
    </row>
    <row r="5418" spans="1:4" x14ac:dyDescent="0.25">
      <c r="A5418" s="1">
        <v>34.084285999999999</v>
      </c>
      <c r="B5418" s="1">
        <v>20.098140999999998</v>
      </c>
      <c r="C5418" s="1"/>
      <c r="D5418" s="1">
        <v>24.884979000000001</v>
      </c>
    </row>
    <row r="5419" spans="1:4" x14ac:dyDescent="0.25">
      <c r="A5419" s="1">
        <v>39.861674999999998</v>
      </c>
      <c r="B5419" s="1">
        <v>17.220946999999999</v>
      </c>
      <c r="C5419" s="1"/>
      <c r="D5419" s="1">
        <v>30.261623</v>
      </c>
    </row>
    <row r="5420" spans="1:4" x14ac:dyDescent="0.25">
      <c r="A5420" s="1">
        <v>50.164988999999998</v>
      </c>
      <c r="B5420" s="1">
        <v>19.767499999999998</v>
      </c>
      <c r="C5420" s="1"/>
      <c r="D5420" s="1">
        <v>24.173113000000001</v>
      </c>
    </row>
    <row r="5421" spans="1:4" x14ac:dyDescent="0.25">
      <c r="A5421" s="1">
        <v>46.250042000000001</v>
      </c>
      <c r="B5421" s="1">
        <v>22.563521999999999</v>
      </c>
      <c r="C5421" s="1"/>
      <c r="D5421" s="1">
        <v>28.773810999999998</v>
      </c>
    </row>
    <row r="5422" spans="1:4" x14ac:dyDescent="0.25">
      <c r="A5422" s="1">
        <v>102.78709000000001</v>
      </c>
      <c r="B5422" s="1">
        <v>15.615698999999999</v>
      </c>
      <c r="C5422" s="1"/>
      <c r="D5422" s="1">
        <v>24.371872</v>
      </c>
    </row>
    <row r="5423" spans="1:4" x14ac:dyDescent="0.25">
      <c r="A5423" s="1">
        <v>45.441723000000003</v>
      </c>
      <c r="B5423" s="1">
        <v>18.132648</v>
      </c>
      <c r="C5423" s="1"/>
      <c r="D5423" s="1">
        <v>18.779764</v>
      </c>
    </row>
    <row r="5424" spans="1:4" x14ac:dyDescent="0.25">
      <c r="A5424" s="1">
        <v>33.936348000000002</v>
      </c>
      <c r="B5424" s="1">
        <v>20.764693999999999</v>
      </c>
      <c r="C5424" s="1"/>
      <c r="D5424" s="1">
        <v>28.266752</v>
      </c>
    </row>
    <row r="5425" spans="1:4" x14ac:dyDescent="0.25">
      <c r="A5425" s="1">
        <v>58.151015999999998</v>
      </c>
      <c r="B5425" s="1">
        <v>18.490807</v>
      </c>
      <c r="C5425" s="1"/>
      <c r="D5425" s="1">
        <v>38.00367</v>
      </c>
    </row>
    <row r="5426" spans="1:4" x14ac:dyDescent="0.25">
      <c r="A5426" s="1">
        <v>35.782921000000002</v>
      </c>
      <c r="B5426" s="1">
        <v>161.82535999999999</v>
      </c>
      <c r="C5426" s="1"/>
      <c r="D5426" s="1">
        <v>26.695568000000002</v>
      </c>
    </row>
    <row r="5427" spans="1:4" x14ac:dyDescent="0.25">
      <c r="A5427" s="1">
        <v>44.324848000000003</v>
      </c>
      <c r="B5427" s="1">
        <v>17.748915</v>
      </c>
      <c r="C5427" s="1"/>
      <c r="D5427" s="1">
        <v>23.579339999999998</v>
      </c>
    </row>
    <row r="5428" spans="1:4" x14ac:dyDescent="0.25">
      <c r="A5428" s="1">
        <v>50.468643</v>
      </c>
      <c r="B5428" s="1">
        <v>20.765152</v>
      </c>
      <c r="C5428" s="1"/>
      <c r="D5428" s="1">
        <v>25.559754999999999</v>
      </c>
    </row>
    <row r="5429" spans="1:4" x14ac:dyDescent="0.25">
      <c r="A5429" s="1">
        <v>50.735207000000003</v>
      </c>
      <c r="B5429" s="1">
        <v>20.495305999999999</v>
      </c>
      <c r="C5429" s="1"/>
      <c r="D5429" s="1">
        <v>38.091254999999997</v>
      </c>
    </row>
    <row r="5430" spans="1:4" x14ac:dyDescent="0.25">
      <c r="A5430" s="1">
        <v>58.617317</v>
      </c>
      <c r="B5430" s="1">
        <v>25.517250000000001</v>
      </c>
      <c r="C5430" s="1"/>
      <c r="D5430" s="1">
        <v>23.276721999999999</v>
      </c>
    </row>
    <row r="5431" spans="1:4" x14ac:dyDescent="0.25">
      <c r="A5431" s="1">
        <v>63.029919</v>
      </c>
      <c r="B5431" s="1">
        <v>17.269622999999999</v>
      </c>
      <c r="C5431" s="1"/>
      <c r="D5431" s="1">
        <v>27.178041</v>
      </c>
    </row>
    <row r="5432" spans="1:4" x14ac:dyDescent="0.25">
      <c r="A5432" s="1">
        <v>41.951965000000001</v>
      </c>
      <c r="B5432" s="1">
        <v>17.296885</v>
      </c>
      <c r="C5432" s="1"/>
      <c r="D5432" s="1">
        <v>31.149415999999999</v>
      </c>
    </row>
    <row r="5433" spans="1:4" x14ac:dyDescent="0.25">
      <c r="A5433" s="1">
        <v>67.887619000000001</v>
      </c>
      <c r="B5433" s="1">
        <v>21.010099</v>
      </c>
      <c r="C5433" s="1"/>
      <c r="D5433" s="1">
        <v>25.938853999999999</v>
      </c>
    </row>
    <row r="5434" spans="1:4" x14ac:dyDescent="0.25">
      <c r="A5434" s="1">
        <v>55.170921</v>
      </c>
      <c r="B5434" s="1">
        <v>17.462730000000001</v>
      </c>
      <c r="C5434" s="1"/>
      <c r="D5434" s="1">
        <v>41.577072000000001</v>
      </c>
    </row>
    <row r="5435" spans="1:4" x14ac:dyDescent="0.25">
      <c r="A5435" s="1">
        <v>33.990532000000002</v>
      </c>
      <c r="B5435" s="1">
        <v>29.326858999999999</v>
      </c>
      <c r="C5435" s="1"/>
      <c r="D5435" s="1">
        <v>25.808989</v>
      </c>
    </row>
    <row r="5436" spans="1:4" x14ac:dyDescent="0.25">
      <c r="A5436" s="1">
        <v>64.318557999999996</v>
      </c>
      <c r="B5436" s="1">
        <v>24.511794999999999</v>
      </c>
      <c r="C5436" s="1"/>
      <c r="D5436" s="1">
        <v>47.742649</v>
      </c>
    </row>
    <row r="5437" spans="1:4" x14ac:dyDescent="0.25">
      <c r="A5437" s="1">
        <v>49.701808999999997</v>
      </c>
      <c r="B5437" s="1">
        <v>20.379892000000002</v>
      </c>
      <c r="C5437" s="1"/>
      <c r="D5437" s="1">
        <v>40.235118999999997</v>
      </c>
    </row>
    <row r="5438" spans="1:4" x14ac:dyDescent="0.25">
      <c r="A5438" s="1">
        <v>50.614674000000001</v>
      </c>
      <c r="B5438" s="1">
        <v>21.090472999999999</v>
      </c>
      <c r="C5438" s="1"/>
      <c r="D5438" s="1">
        <v>36.641415000000002</v>
      </c>
    </row>
    <row r="5439" spans="1:4" x14ac:dyDescent="0.25">
      <c r="A5439" s="1">
        <v>42.234909000000002</v>
      </c>
      <c r="B5439" s="1">
        <v>19.867066999999999</v>
      </c>
      <c r="C5439" s="1"/>
      <c r="D5439" s="1">
        <v>17.196916999999999</v>
      </c>
    </row>
    <row r="5440" spans="1:4" x14ac:dyDescent="0.25">
      <c r="A5440" s="1">
        <v>64.643355999999997</v>
      </c>
      <c r="B5440" s="1">
        <v>20.443318999999999</v>
      </c>
      <c r="C5440" s="1"/>
      <c r="D5440" s="1">
        <v>15.727242</v>
      </c>
    </row>
    <row r="5441" spans="1:4" x14ac:dyDescent="0.25">
      <c r="A5441" s="1">
        <v>86.494308000000004</v>
      </c>
      <c r="B5441" s="1">
        <v>17.416412000000001</v>
      </c>
      <c r="C5441" s="1"/>
      <c r="D5441" s="1">
        <v>18.280901</v>
      </c>
    </row>
    <row r="5442" spans="1:4" x14ac:dyDescent="0.25">
      <c r="A5442" s="1">
        <v>76.429305999999997</v>
      </c>
      <c r="B5442" s="1">
        <v>16.188175000000001</v>
      </c>
      <c r="C5442" s="1"/>
      <c r="D5442" s="1">
        <v>23.867436999999999</v>
      </c>
    </row>
    <row r="5443" spans="1:4" x14ac:dyDescent="0.25">
      <c r="A5443" s="1">
        <v>66.661529999999999</v>
      </c>
      <c r="B5443" s="1">
        <v>17.480931999999999</v>
      </c>
      <c r="C5443" s="1"/>
      <c r="D5443" s="1">
        <v>179.19798</v>
      </c>
    </row>
    <row r="5444" spans="1:4" x14ac:dyDescent="0.25">
      <c r="A5444" s="1">
        <v>64.929419999999993</v>
      </c>
      <c r="B5444" s="1">
        <v>16.820436000000001</v>
      </c>
      <c r="C5444" s="1"/>
      <c r="D5444" s="1">
        <v>22.638860999999999</v>
      </c>
    </row>
    <row r="5445" spans="1:4" x14ac:dyDescent="0.25">
      <c r="A5445" s="1">
        <v>96.50412</v>
      </c>
      <c r="B5445" s="1">
        <v>21.850508000000001</v>
      </c>
      <c r="C5445" s="1"/>
      <c r="D5445" s="1">
        <v>32.402771000000001</v>
      </c>
    </row>
    <row r="5446" spans="1:4" x14ac:dyDescent="0.25">
      <c r="A5446" s="1">
        <v>78.926276999999999</v>
      </c>
      <c r="B5446" s="1">
        <v>26.397791000000002</v>
      </c>
      <c r="C5446" s="1"/>
      <c r="D5446" s="1">
        <v>22.630520000000001</v>
      </c>
    </row>
    <row r="5447" spans="1:4" x14ac:dyDescent="0.25">
      <c r="A5447" s="1">
        <v>107.99755999999999</v>
      </c>
      <c r="B5447" s="1">
        <v>24.456326000000001</v>
      </c>
      <c r="C5447" s="1"/>
      <c r="D5447" s="1">
        <v>16.044198999999999</v>
      </c>
    </row>
    <row r="5448" spans="1:4" x14ac:dyDescent="0.25">
      <c r="A5448" s="1">
        <v>49.767437000000001</v>
      </c>
      <c r="B5448" s="1">
        <v>21.401978</v>
      </c>
      <c r="C5448" s="1"/>
      <c r="D5448" s="1">
        <v>34.998233999999997</v>
      </c>
    </row>
    <row r="5449" spans="1:4" x14ac:dyDescent="0.25">
      <c r="A5449" s="1">
        <v>65.376045000000005</v>
      </c>
      <c r="B5449" s="1">
        <v>25.721367000000001</v>
      </c>
      <c r="C5449" s="1"/>
      <c r="D5449" s="1">
        <v>18.231722000000001</v>
      </c>
    </row>
    <row r="5450" spans="1:4" x14ac:dyDescent="0.25">
      <c r="A5450" s="1">
        <v>64.982712000000006</v>
      </c>
      <c r="B5450" s="1">
        <v>22.89809</v>
      </c>
      <c r="C5450" s="1"/>
      <c r="D5450" s="1">
        <v>17.347259999999999</v>
      </c>
    </row>
    <row r="5451" spans="1:4" x14ac:dyDescent="0.25">
      <c r="A5451" s="1">
        <v>52.330322000000002</v>
      </c>
      <c r="B5451" s="1">
        <v>17.264935000000001</v>
      </c>
      <c r="C5451" s="1"/>
      <c r="D5451" s="1">
        <v>20.987905999999999</v>
      </c>
    </row>
    <row r="5452" spans="1:4" x14ac:dyDescent="0.25">
      <c r="A5452" s="1">
        <v>81.171576999999999</v>
      </c>
      <c r="B5452" s="1">
        <v>24.303846</v>
      </c>
      <c r="C5452" s="1"/>
      <c r="D5452" s="1">
        <v>21.761455999999999</v>
      </c>
    </row>
    <row r="5453" spans="1:4" x14ac:dyDescent="0.25">
      <c r="A5453" s="1">
        <v>96.991401999999994</v>
      </c>
      <c r="B5453" s="1">
        <v>24.525679</v>
      </c>
      <c r="C5453" s="1"/>
      <c r="D5453" s="1">
        <v>16.923292</v>
      </c>
    </row>
    <row r="5454" spans="1:4" x14ac:dyDescent="0.25">
      <c r="A5454" s="1">
        <v>62.684100999999998</v>
      </c>
      <c r="B5454" s="1">
        <v>25.767033000000001</v>
      </c>
      <c r="C5454" s="1"/>
      <c r="D5454" s="1">
        <v>20.771785999999999</v>
      </c>
    </row>
    <row r="5455" spans="1:4" x14ac:dyDescent="0.25">
      <c r="A5455" s="1">
        <v>47.305981000000003</v>
      </c>
      <c r="B5455" s="1">
        <v>67.049262999999996</v>
      </c>
      <c r="C5455" s="1"/>
      <c r="D5455" s="1">
        <v>17.055910000000001</v>
      </c>
    </row>
    <row r="5456" spans="1:4" x14ac:dyDescent="0.25">
      <c r="A5456" s="1">
        <v>64.725937000000002</v>
      </c>
      <c r="B5456" s="1">
        <v>24.468160999999998</v>
      </c>
      <c r="C5456" s="1"/>
      <c r="D5456" s="1">
        <v>17.855999000000001</v>
      </c>
    </row>
    <row r="5457" spans="1:4" x14ac:dyDescent="0.25">
      <c r="A5457" s="1">
        <v>55.306334999999997</v>
      </c>
      <c r="B5457" s="1">
        <v>20.754594999999998</v>
      </c>
      <c r="C5457" s="1"/>
      <c r="D5457" s="1">
        <v>23.227036999999999</v>
      </c>
    </row>
    <row r="5458" spans="1:4" x14ac:dyDescent="0.25">
      <c r="A5458" s="1">
        <v>55.841422999999999</v>
      </c>
      <c r="B5458" s="1">
        <v>27.507010999999999</v>
      </c>
      <c r="C5458" s="1"/>
      <c r="D5458" s="1">
        <v>19.499779</v>
      </c>
    </row>
    <row r="5459" spans="1:4" x14ac:dyDescent="0.25">
      <c r="A5459" s="1">
        <v>120.77467</v>
      </c>
      <c r="B5459" s="1">
        <v>34.457042999999999</v>
      </c>
      <c r="C5459" s="1"/>
      <c r="D5459" s="1">
        <v>20.242837999999999</v>
      </c>
    </row>
    <row r="5460" spans="1:4" x14ac:dyDescent="0.25">
      <c r="A5460" s="1">
        <v>44.978104000000002</v>
      </c>
      <c r="B5460" s="1">
        <v>47.111911999999997</v>
      </c>
      <c r="C5460" s="1"/>
      <c r="D5460" s="1">
        <v>23.680361000000001</v>
      </c>
    </row>
    <row r="5461" spans="1:4" x14ac:dyDescent="0.25">
      <c r="A5461" s="1">
        <v>108.67665</v>
      </c>
      <c r="B5461" s="1">
        <v>19.046890000000001</v>
      </c>
      <c r="C5461" s="1"/>
      <c r="D5461" s="1">
        <v>26.119778</v>
      </c>
    </row>
    <row r="5462" spans="1:4" x14ac:dyDescent="0.25">
      <c r="A5462" s="1">
        <v>55.090969000000001</v>
      </c>
      <c r="B5462" s="1">
        <v>27.167921</v>
      </c>
      <c r="C5462" s="1"/>
      <c r="D5462" s="1">
        <v>20.109131000000001</v>
      </c>
    </row>
    <row r="5463" spans="1:4" x14ac:dyDescent="0.25">
      <c r="A5463" s="1">
        <v>69.011543000000003</v>
      </c>
      <c r="B5463" s="1">
        <v>16.834181000000001</v>
      </c>
      <c r="C5463" s="1"/>
      <c r="D5463" s="1">
        <v>19.301949</v>
      </c>
    </row>
    <row r="5464" spans="1:4" x14ac:dyDescent="0.25">
      <c r="A5464" s="1">
        <v>33.507174999999997</v>
      </c>
      <c r="B5464" s="1">
        <v>25.32518</v>
      </c>
      <c r="C5464" s="1"/>
      <c r="D5464" s="1">
        <v>16.474632</v>
      </c>
    </row>
    <row r="5465" spans="1:4" x14ac:dyDescent="0.25">
      <c r="A5465" s="1">
        <v>85.907050999999996</v>
      </c>
      <c r="B5465" s="1">
        <v>20.997139000000001</v>
      </c>
      <c r="C5465" s="1"/>
      <c r="D5465" s="1">
        <v>25.694324000000002</v>
      </c>
    </row>
    <row r="5466" spans="1:4" x14ac:dyDescent="0.25">
      <c r="A5466" s="1">
        <v>54.137436000000001</v>
      </c>
      <c r="B5466" s="1">
        <v>23.613582999999998</v>
      </c>
      <c r="C5466" s="1"/>
      <c r="D5466" s="1">
        <v>24.425996999999999</v>
      </c>
    </row>
    <row r="5467" spans="1:4" x14ac:dyDescent="0.25">
      <c r="A5467" s="1">
        <v>62.765639999999998</v>
      </c>
      <c r="B5467" s="1">
        <v>22.963412999999999</v>
      </c>
      <c r="C5467" s="1"/>
      <c r="D5467" s="1">
        <v>32.266314999999999</v>
      </c>
    </row>
    <row r="5468" spans="1:4" x14ac:dyDescent="0.25">
      <c r="A5468" s="1">
        <v>36.377918000000001</v>
      </c>
      <c r="B5468" s="1">
        <v>23.797792000000001</v>
      </c>
      <c r="C5468" s="1"/>
      <c r="D5468" s="1">
        <v>23.720248999999999</v>
      </c>
    </row>
    <row r="5469" spans="1:4" x14ac:dyDescent="0.25">
      <c r="A5469" s="1">
        <v>28.060801999999999</v>
      </c>
      <c r="B5469" s="1">
        <v>21.451308999999998</v>
      </c>
      <c r="C5469" s="1"/>
      <c r="D5469" s="1">
        <v>20.811710000000001</v>
      </c>
    </row>
    <row r="5470" spans="1:4" x14ac:dyDescent="0.25">
      <c r="A5470" s="1">
        <v>39.975735</v>
      </c>
      <c r="B5470" s="1">
        <v>17.901436</v>
      </c>
      <c r="C5470" s="1"/>
      <c r="D5470" s="1">
        <v>21.475082</v>
      </c>
    </row>
    <row r="5471" spans="1:4" x14ac:dyDescent="0.25">
      <c r="A5471" s="1">
        <v>25.483250000000002</v>
      </c>
      <c r="B5471" s="1">
        <v>19.776254999999999</v>
      </c>
      <c r="C5471" s="1"/>
      <c r="D5471" s="1">
        <v>27.596095999999999</v>
      </c>
    </row>
    <row r="5472" spans="1:4" x14ac:dyDescent="0.25">
      <c r="A5472" s="1">
        <v>26.457224</v>
      </c>
      <c r="B5472" s="1">
        <v>23.992922</v>
      </c>
      <c r="C5472" s="1"/>
      <c r="D5472" s="1">
        <v>19.364367999999999</v>
      </c>
    </row>
    <row r="5473" spans="1:4" x14ac:dyDescent="0.25">
      <c r="A5473" s="1">
        <v>27.532098999999999</v>
      </c>
      <c r="B5473" s="1">
        <v>22.781033000000001</v>
      </c>
      <c r="C5473" s="1"/>
      <c r="D5473" s="1">
        <v>23.671053000000001</v>
      </c>
    </row>
    <row r="5474" spans="1:4" x14ac:dyDescent="0.25">
      <c r="A5474" s="1">
        <v>34.100563000000001</v>
      </c>
      <c r="B5474" s="1">
        <v>23.938708999999999</v>
      </c>
      <c r="C5474" s="1"/>
      <c r="D5474" s="1">
        <v>23.908476</v>
      </c>
    </row>
    <row r="5475" spans="1:4" x14ac:dyDescent="0.25">
      <c r="A5475" s="1">
        <v>33.262836</v>
      </c>
      <c r="B5475" s="1">
        <v>26.624296000000001</v>
      </c>
      <c r="C5475" s="1"/>
      <c r="D5475" s="1">
        <v>21.273700999999999</v>
      </c>
    </row>
    <row r="5476" spans="1:4" x14ac:dyDescent="0.25">
      <c r="A5476" s="1">
        <v>26.407661000000001</v>
      </c>
      <c r="B5476" s="1">
        <v>19.455121999999999</v>
      </c>
      <c r="C5476" s="1"/>
      <c r="D5476" s="1">
        <v>21.721788</v>
      </c>
    </row>
    <row r="5477" spans="1:4" x14ac:dyDescent="0.25">
      <c r="A5477" s="1">
        <v>34.596764</v>
      </c>
      <c r="B5477" s="1">
        <v>20.864350999999999</v>
      </c>
      <c r="C5477" s="1"/>
      <c r="D5477" s="1">
        <v>19.361509000000002</v>
      </c>
    </row>
    <row r="5478" spans="1:4" x14ac:dyDescent="0.25">
      <c r="A5478" s="1">
        <v>56.81776</v>
      </c>
      <c r="B5478" s="1">
        <v>28.197533</v>
      </c>
      <c r="C5478" s="1"/>
      <c r="D5478" s="1">
        <v>22.478187999999999</v>
      </c>
    </row>
    <row r="5479" spans="1:4" x14ac:dyDescent="0.25">
      <c r="A5479" s="1">
        <v>40.394542999999999</v>
      </c>
      <c r="B5479" s="1">
        <v>41.512154000000002</v>
      </c>
      <c r="C5479" s="1"/>
      <c r="D5479" s="1">
        <v>23.988142</v>
      </c>
    </row>
    <row r="5480" spans="1:4" x14ac:dyDescent="0.25">
      <c r="A5480" s="1">
        <v>30.835011999999999</v>
      </c>
      <c r="B5480" s="1">
        <v>26.446027999999998</v>
      </c>
      <c r="C5480" s="1"/>
      <c r="D5480" s="1">
        <v>23.665120999999999</v>
      </c>
    </row>
    <row r="5481" spans="1:4" x14ac:dyDescent="0.25">
      <c r="A5481" s="1">
        <v>30.419181999999999</v>
      </c>
      <c r="B5481" s="1">
        <v>43.025806000000003</v>
      </c>
      <c r="C5481" s="1"/>
      <c r="D5481" s="1">
        <v>27.054344</v>
      </c>
    </row>
    <row r="5482" spans="1:4" x14ac:dyDescent="0.25">
      <c r="A5482" s="1">
        <v>36.871056000000003</v>
      </c>
      <c r="B5482" s="1">
        <v>20.790472000000001</v>
      </c>
      <c r="C5482" s="1"/>
      <c r="D5482" s="1">
        <v>20.306996999999999</v>
      </c>
    </row>
    <row r="5483" spans="1:4" x14ac:dyDescent="0.25">
      <c r="A5483" s="1">
        <v>34.229667999999997</v>
      </c>
      <c r="B5483" s="1">
        <v>25.659828000000001</v>
      </c>
      <c r="C5483" s="1"/>
      <c r="D5483" s="1">
        <v>21.889498</v>
      </c>
    </row>
    <row r="5484" spans="1:4" x14ac:dyDescent="0.25">
      <c r="A5484" s="1">
        <v>59.512332999999998</v>
      </c>
      <c r="B5484" s="1">
        <v>44.074429000000002</v>
      </c>
      <c r="C5484" s="1"/>
      <c r="D5484" s="1">
        <v>25.841529999999999</v>
      </c>
    </row>
    <row r="5485" spans="1:4" x14ac:dyDescent="0.25">
      <c r="A5485" s="1">
        <v>26.561443000000001</v>
      </c>
      <c r="B5485" s="1">
        <v>33.321933999999999</v>
      </c>
      <c r="C5485" s="1"/>
      <c r="D5485" s="1">
        <v>20.541872000000001</v>
      </c>
    </row>
    <row r="5486" spans="1:4" x14ac:dyDescent="0.25">
      <c r="A5486" s="1">
        <v>28.121956000000001</v>
      </c>
      <c r="B5486" s="1">
        <v>24.031283999999999</v>
      </c>
      <c r="C5486" s="1"/>
      <c r="D5486" s="1">
        <v>46.732407000000002</v>
      </c>
    </row>
    <row r="5487" spans="1:4" x14ac:dyDescent="0.25">
      <c r="A5487" s="1">
        <v>32.332175999999997</v>
      </c>
      <c r="B5487" s="1">
        <v>27.362276000000001</v>
      </c>
      <c r="C5487" s="1"/>
      <c r="D5487" s="1">
        <v>23.459873000000002</v>
      </c>
    </row>
    <row r="5488" spans="1:4" x14ac:dyDescent="0.25">
      <c r="A5488" s="1">
        <v>48.464374999999997</v>
      </c>
      <c r="B5488" s="1">
        <v>20.405760000000001</v>
      </c>
      <c r="C5488" s="1"/>
      <c r="D5488" s="1">
        <v>25.361443999999999</v>
      </c>
    </row>
    <row r="5489" spans="1:4" x14ac:dyDescent="0.25">
      <c r="A5489" s="1">
        <v>37.582408999999998</v>
      </c>
      <c r="B5489" s="1">
        <v>19.292849</v>
      </c>
      <c r="C5489" s="1"/>
      <c r="D5489" s="1">
        <v>20.961131999999999</v>
      </c>
    </row>
    <row r="5490" spans="1:4" x14ac:dyDescent="0.25">
      <c r="A5490" s="1">
        <v>56.108559</v>
      </c>
      <c r="B5490" s="1">
        <v>20.692568000000001</v>
      </c>
      <c r="C5490" s="1"/>
      <c r="D5490" s="1">
        <v>35.145724999999999</v>
      </c>
    </row>
    <row r="5491" spans="1:4" x14ac:dyDescent="0.25">
      <c r="A5491" s="1">
        <v>34.848044999999999</v>
      </c>
      <c r="B5491" s="1">
        <v>26.270848999999998</v>
      </c>
      <c r="C5491" s="1"/>
      <c r="D5491" s="1">
        <v>36.269440000000003</v>
      </c>
    </row>
    <row r="5492" spans="1:4" x14ac:dyDescent="0.25">
      <c r="A5492" s="1">
        <v>31.014776000000001</v>
      </c>
      <c r="B5492" s="1">
        <v>17.987003000000001</v>
      </c>
      <c r="C5492" s="1"/>
      <c r="D5492" s="1">
        <v>29.130051000000002</v>
      </c>
    </row>
    <row r="5493" spans="1:4" x14ac:dyDescent="0.25">
      <c r="A5493" s="1">
        <v>35.566101000000003</v>
      </c>
      <c r="B5493" s="1">
        <v>17.175416999999999</v>
      </c>
      <c r="C5493" s="1"/>
      <c r="D5493" s="1">
        <v>15.037032</v>
      </c>
    </row>
    <row r="5494" spans="1:4" x14ac:dyDescent="0.25">
      <c r="A5494" s="1">
        <v>35.049934</v>
      </c>
      <c r="B5494" s="1">
        <v>22.897628999999998</v>
      </c>
      <c r="C5494" s="1"/>
      <c r="D5494" s="1">
        <v>31.383993</v>
      </c>
    </row>
    <row r="5495" spans="1:4" x14ac:dyDescent="0.25">
      <c r="A5495" s="1">
        <v>30.401356</v>
      </c>
      <c r="B5495" s="1">
        <v>25.936209000000002</v>
      </c>
      <c r="C5495" s="1"/>
      <c r="D5495" s="1">
        <v>32.486629000000001</v>
      </c>
    </row>
    <row r="5496" spans="1:4" x14ac:dyDescent="0.25">
      <c r="A5496" s="1">
        <v>31.30508</v>
      </c>
      <c r="B5496" s="1">
        <v>21.303353999999999</v>
      </c>
      <c r="C5496" s="1"/>
      <c r="D5496" s="1">
        <v>24.606048999999999</v>
      </c>
    </row>
    <row r="5497" spans="1:4" x14ac:dyDescent="0.25">
      <c r="A5497" s="1">
        <v>30.271332000000001</v>
      </c>
      <c r="B5497" s="1">
        <v>29.783875999999999</v>
      </c>
      <c r="C5497" s="1"/>
      <c r="D5497" s="1">
        <v>20.066177</v>
      </c>
    </row>
    <row r="5498" spans="1:4" x14ac:dyDescent="0.25">
      <c r="A5498" s="1">
        <v>41.975731000000003</v>
      </c>
      <c r="B5498" s="1">
        <v>19.395209999999999</v>
      </c>
      <c r="C5498" s="1"/>
      <c r="D5498" s="1">
        <v>21.980404</v>
      </c>
    </row>
    <row r="5499" spans="1:4" x14ac:dyDescent="0.25">
      <c r="A5499" s="1">
        <v>38.572048000000002</v>
      </c>
      <c r="B5499" s="1">
        <v>27.467409</v>
      </c>
      <c r="C5499" s="1"/>
      <c r="D5499" s="1">
        <v>20.664971999999999</v>
      </c>
    </row>
    <row r="5500" spans="1:4" x14ac:dyDescent="0.25">
      <c r="A5500" s="1">
        <v>35.364165999999997</v>
      </c>
      <c r="B5500" s="1">
        <v>19.903293999999999</v>
      </c>
      <c r="C5500" s="1"/>
      <c r="D5500" s="1">
        <v>23.563789</v>
      </c>
    </row>
    <row r="5501" spans="1:4" x14ac:dyDescent="0.25">
      <c r="A5501" s="1">
        <v>41.407187999999998</v>
      </c>
      <c r="B5501" s="1">
        <v>23.876601999999998</v>
      </c>
      <c r="C5501" s="1"/>
      <c r="D5501" s="1">
        <v>33.323624000000002</v>
      </c>
    </row>
    <row r="5502" spans="1:4" x14ac:dyDescent="0.25">
      <c r="A5502" s="1">
        <v>45.091911000000003</v>
      </c>
      <c r="B5502" s="1">
        <v>17.411543000000002</v>
      </c>
      <c r="C5502" s="1"/>
      <c r="D5502" s="1">
        <v>25.380182000000001</v>
      </c>
    </row>
    <row r="5503" spans="1:4" x14ac:dyDescent="0.25">
      <c r="A5503" s="1">
        <v>31.577282</v>
      </c>
      <c r="B5503" s="1">
        <v>47.800404</v>
      </c>
      <c r="C5503" s="1"/>
      <c r="D5503" s="1">
        <v>20.027536000000001</v>
      </c>
    </row>
    <row r="5504" spans="1:4" x14ac:dyDescent="0.25">
      <c r="A5504" s="1">
        <v>29.611032000000002</v>
      </c>
      <c r="B5504" s="1">
        <v>17.770095999999999</v>
      </c>
      <c r="C5504" s="1"/>
      <c r="D5504" s="1">
        <v>28.856707</v>
      </c>
    </row>
    <row r="5505" spans="1:4" x14ac:dyDescent="0.25">
      <c r="A5505" s="1">
        <v>47.249839999999999</v>
      </c>
      <c r="B5505" s="1">
        <v>17.737770000000001</v>
      </c>
      <c r="C5505" s="1"/>
      <c r="D5505" s="1">
        <v>31.487273999999999</v>
      </c>
    </row>
    <row r="5506" spans="1:4" x14ac:dyDescent="0.25">
      <c r="A5506" s="1">
        <v>53.753376000000003</v>
      </c>
      <c r="B5506" s="1">
        <v>30.840980999999999</v>
      </c>
      <c r="C5506" s="1"/>
      <c r="D5506" s="1">
        <v>23.225912000000001</v>
      </c>
    </row>
    <row r="5507" spans="1:4" x14ac:dyDescent="0.25">
      <c r="A5507" s="1">
        <v>65.060074</v>
      </c>
      <c r="B5507" s="1">
        <v>23.687771000000001</v>
      </c>
      <c r="C5507" s="1"/>
      <c r="D5507" s="1">
        <v>25.160772000000001</v>
      </c>
    </row>
    <row r="5508" spans="1:4" x14ac:dyDescent="0.25">
      <c r="A5508" s="1">
        <v>37.970573000000002</v>
      </c>
      <c r="B5508" s="1">
        <v>20.39283</v>
      </c>
      <c r="C5508" s="1"/>
      <c r="D5508" s="1">
        <v>21.550556</v>
      </c>
    </row>
    <row r="5509" spans="1:4" x14ac:dyDescent="0.25">
      <c r="A5509" s="1">
        <v>44.580620000000003</v>
      </c>
      <c r="B5509" s="1">
        <v>32.409739999999999</v>
      </c>
      <c r="C5509" s="1"/>
      <c r="D5509" s="1">
        <v>22.313129</v>
      </c>
    </row>
    <row r="5510" spans="1:4" x14ac:dyDescent="0.25">
      <c r="A5510" s="1">
        <v>52.165847999999997</v>
      </c>
      <c r="B5510" s="1">
        <v>22.301905000000001</v>
      </c>
      <c r="C5510" s="1"/>
      <c r="D5510" s="1">
        <v>22.181847000000001</v>
      </c>
    </row>
    <row r="5511" spans="1:4" x14ac:dyDescent="0.25">
      <c r="A5511" s="1">
        <v>45.205081999999997</v>
      </c>
      <c r="B5511" s="1">
        <v>18.432442000000002</v>
      </c>
      <c r="C5511" s="1"/>
      <c r="D5511" s="1">
        <v>25.328032</v>
      </c>
    </row>
    <row r="5512" spans="1:4" x14ac:dyDescent="0.25">
      <c r="A5512" s="1">
        <v>46.545490000000001</v>
      </c>
      <c r="B5512" s="1">
        <v>23.773074999999999</v>
      </c>
      <c r="C5512" s="1"/>
      <c r="D5512" s="1">
        <v>23.905308000000002</v>
      </c>
    </row>
    <row r="5513" spans="1:4" x14ac:dyDescent="0.25">
      <c r="A5513" s="1">
        <v>39.271819999999998</v>
      </c>
      <c r="B5513" s="1">
        <v>19.945661999999999</v>
      </c>
      <c r="C5513" s="1"/>
      <c r="D5513" s="1">
        <v>27.651437999999999</v>
      </c>
    </row>
    <row r="5514" spans="1:4" x14ac:dyDescent="0.25">
      <c r="A5514" s="1">
        <v>32.076897000000002</v>
      </c>
      <c r="B5514" s="1">
        <v>26.656949999999998</v>
      </c>
      <c r="C5514" s="1"/>
      <c r="D5514" s="1">
        <v>31.904530000000001</v>
      </c>
    </row>
    <row r="5515" spans="1:4" x14ac:dyDescent="0.25">
      <c r="A5515" s="1">
        <v>36.521003999999998</v>
      </c>
      <c r="B5515" s="1">
        <v>36.194114999999996</v>
      </c>
      <c r="C5515" s="1"/>
      <c r="D5515" s="1">
        <v>24.804273999999999</v>
      </c>
    </row>
    <row r="5516" spans="1:4" x14ac:dyDescent="0.25">
      <c r="A5516" s="1">
        <v>49.738190000000003</v>
      </c>
      <c r="B5516" s="1">
        <v>34.468361000000002</v>
      </c>
      <c r="C5516" s="1"/>
      <c r="D5516" s="1">
        <v>23.777028999999999</v>
      </c>
    </row>
    <row r="5517" spans="1:4" x14ac:dyDescent="0.25">
      <c r="A5517" s="1">
        <v>49.540233999999998</v>
      </c>
      <c r="B5517" s="1">
        <v>24.807238000000002</v>
      </c>
      <c r="C5517" s="1"/>
      <c r="D5517" s="1">
        <v>31.065231000000001</v>
      </c>
    </row>
    <row r="5518" spans="1:4" x14ac:dyDescent="0.25">
      <c r="A5518" s="1">
        <v>42.803944000000001</v>
      </c>
      <c r="B5518" s="1">
        <v>20.817250999999999</v>
      </c>
      <c r="C5518" s="1"/>
      <c r="D5518" s="1">
        <v>17.922497</v>
      </c>
    </row>
    <row r="5519" spans="1:4" x14ac:dyDescent="0.25">
      <c r="A5519" s="1">
        <v>34.841392999999997</v>
      </c>
      <c r="B5519" s="1">
        <v>23.330597000000001</v>
      </c>
      <c r="C5519" s="1"/>
      <c r="D5519" s="1">
        <v>20.961203000000001</v>
      </c>
    </row>
    <row r="5520" spans="1:4" x14ac:dyDescent="0.25">
      <c r="A5520" s="1">
        <v>66.864677</v>
      </c>
      <c r="B5520" s="1">
        <v>24.046932000000002</v>
      </c>
      <c r="C5520" s="1"/>
      <c r="D5520" s="1">
        <v>20.380302</v>
      </c>
    </row>
    <row r="5521" spans="1:4" x14ac:dyDescent="0.25">
      <c r="A5521" s="1">
        <v>38.063934000000003</v>
      </c>
      <c r="B5521" s="1">
        <v>17.206457</v>
      </c>
      <c r="C5521" s="1"/>
      <c r="D5521" s="1">
        <v>26.376738</v>
      </c>
    </row>
    <row r="5522" spans="1:4" x14ac:dyDescent="0.25">
      <c r="A5522" s="1">
        <v>36.686397999999997</v>
      </c>
      <c r="B5522" s="1">
        <v>20.620975000000001</v>
      </c>
      <c r="C5522" s="1"/>
      <c r="D5522" s="1">
        <v>33.065703999999997</v>
      </c>
    </row>
    <row r="5523" spans="1:4" x14ac:dyDescent="0.25">
      <c r="A5523" s="1">
        <v>54.371215999999997</v>
      </c>
      <c r="B5523" s="1">
        <v>15.367231</v>
      </c>
      <c r="C5523" s="1"/>
      <c r="D5523" s="1">
        <v>20.101227000000002</v>
      </c>
    </row>
    <row r="5524" spans="1:4" x14ac:dyDescent="0.25">
      <c r="A5524" s="1">
        <v>32.153815999999999</v>
      </c>
      <c r="B5524" s="1">
        <v>16.025423</v>
      </c>
      <c r="C5524" s="1"/>
      <c r="D5524" s="1">
        <v>18.602093</v>
      </c>
    </row>
    <row r="5525" spans="1:4" x14ac:dyDescent="0.25">
      <c r="A5525" s="1">
        <v>42.296398000000003</v>
      </c>
      <c r="B5525" s="1">
        <v>18.633232</v>
      </c>
      <c r="C5525" s="1"/>
      <c r="D5525" s="1">
        <v>24.032677</v>
      </c>
    </row>
    <row r="5526" spans="1:4" x14ac:dyDescent="0.25">
      <c r="A5526" s="1">
        <v>50.656188999999998</v>
      </c>
      <c r="B5526" s="1">
        <v>19.271564000000001</v>
      </c>
      <c r="C5526" s="1"/>
      <c r="D5526" s="1">
        <v>40.351219</v>
      </c>
    </row>
    <row r="5527" spans="1:4" x14ac:dyDescent="0.25">
      <c r="A5527" s="1">
        <v>59.844036000000003</v>
      </c>
      <c r="B5527" s="1">
        <v>31.590841000000001</v>
      </c>
      <c r="C5527" s="1"/>
      <c r="D5527" s="1">
        <v>20.502699</v>
      </c>
    </row>
    <row r="5528" spans="1:4" x14ac:dyDescent="0.25">
      <c r="A5528" s="1">
        <v>61.333435000000001</v>
      </c>
      <c r="B5528" s="1">
        <v>13.246790000000001</v>
      </c>
      <c r="C5528" s="1"/>
      <c r="D5528" s="1">
        <v>26.477276</v>
      </c>
    </row>
    <row r="5529" spans="1:4" x14ac:dyDescent="0.25">
      <c r="A5529" s="1">
        <v>46.200062000000003</v>
      </c>
      <c r="B5529" s="1">
        <v>12.311444</v>
      </c>
      <c r="C5529" s="1"/>
      <c r="D5529" s="1">
        <v>22.395332</v>
      </c>
    </row>
    <row r="5530" spans="1:4" x14ac:dyDescent="0.25">
      <c r="A5530" s="1">
        <v>49.885829999999999</v>
      </c>
      <c r="B5530" s="1">
        <v>12.775022999999999</v>
      </c>
      <c r="C5530" s="1"/>
      <c r="D5530" s="1">
        <v>21.771242000000001</v>
      </c>
    </row>
    <row r="5531" spans="1:4" x14ac:dyDescent="0.25">
      <c r="A5531" s="1">
        <v>46.144576999999998</v>
      </c>
      <c r="B5531" s="1">
        <v>25.374666000000001</v>
      </c>
      <c r="C5531" s="1"/>
      <c r="D5531" s="1">
        <v>29.133040999999999</v>
      </c>
    </row>
    <row r="5532" spans="1:4" x14ac:dyDescent="0.25">
      <c r="A5532" s="1">
        <v>32.708556999999999</v>
      </c>
      <c r="B5532" s="1">
        <v>13.814351</v>
      </c>
      <c r="C5532" s="1"/>
      <c r="D5532" s="1">
        <v>24.532398000000001</v>
      </c>
    </row>
    <row r="5533" spans="1:4" x14ac:dyDescent="0.25">
      <c r="A5533" s="1">
        <v>53.723675</v>
      </c>
      <c r="B5533" s="1">
        <v>19.920546000000002</v>
      </c>
      <c r="C5533" s="1"/>
      <c r="D5533" s="1">
        <v>51.600558999999997</v>
      </c>
    </row>
    <row r="5534" spans="1:4" x14ac:dyDescent="0.25">
      <c r="A5534" s="1">
        <v>48.549140999999999</v>
      </c>
      <c r="B5534" s="1">
        <v>27.666665999999999</v>
      </c>
      <c r="C5534" s="1"/>
      <c r="D5534" s="1">
        <v>20.559902000000001</v>
      </c>
    </row>
    <row r="5535" spans="1:4" x14ac:dyDescent="0.25">
      <c r="A5535" s="1">
        <v>47.614662000000003</v>
      </c>
      <c r="B5535" s="1">
        <v>17.883241999999999</v>
      </c>
      <c r="C5535" s="1"/>
      <c r="D5535" s="1">
        <v>31.492628</v>
      </c>
    </row>
    <row r="5536" spans="1:4" x14ac:dyDescent="0.25">
      <c r="A5536" s="1">
        <v>34.177562999999999</v>
      </c>
      <c r="B5536" s="1">
        <v>14.757625000000001</v>
      </c>
      <c r="C5536" s="1"/>
      <c r="D5536" s="1">
        <v>26.080048000000001</v>
      </c>
    </row>
    <row r="5537" spans="1:4" x14ac:dyDescent="0.25">
      <c r="A5537" s="1">
        <v>45.264305</v>
      </c>
      <c r="B5537" s="1">
        <v>17.848828999999999</v>
      </c>
      <c r="C5537" s="1"/>
      <c r="D5537" s="1">
        <v>21.917615999999999</v>
      </c>
    </row>
    <row r="5538" spans="1:4" x14ac:dyDescent="0.25">
      <c r="A5538" s="1">
        <v>37.368068999999998</v>
      </c>
      <c r="B5538" s="1">
        <v>45.498856000000004</v>
      </c>
      <c r="C5538" s="1"/>
      <c r="D5538" s="1">
        <v>25.910685000000001</v>
      </c>
    </row>
    <row r="5539" spans="1:4" x14ac:dyDescent="0.25">
      <c r="A5539" s="1">
        <v>32.109206999999998</v>
      </c>
      <c r="B5539" s="1">
        <v>34.410099000000002</v>
      </c>
      <c r="C5539" s="1"/>
      <c r="D5539" s="1">
        <v>23.791354999999999</v>
      </c>
    </row>
    <row r="5540" spans="1:4" x14ac:dyDescent="0.25">
      <c r="A5540" s="1">
        <v>40.162052000000003</v>
      </c>
      <c r="B5540" s="1">
        <v>21.518287999999998</v>
      </c>
      <c r="C5540" s="1"/>
      <c r="D5540" s="1">
        <v>37.789161999999997</v>
      </c>
    </row>
    <row r="5541" spans="1:4" x14ac:dyDescent="0.25">
      <c r="A5541" s="1">
        <v>47.769534999999998</v>
      </c>
      <c r="B5541" s="1">
        <v>19.694514999999999</v>
      </c>
      <c r="C5541" s="1"/>
      <c r="D5541" s="1">
        <v>23.047777</v>
      </c>
    </row>
    <row r="5542" spans="1:4" x14ac:dyDescent="0.25">
      <c r="A5542" s="1">
        <v>44.296546999999997</v>
      </c>
      <c r="B5542" s="1">
        <v>58.214171999999998</v>
      </c>
      <c r="C5542" s="1"/>
      <c r="D5542" s="1">
        <v>25.308737000000001</v>
      </c>
    </row>
    <row r="5543" spans="1:4" x14ac:dyDescent="0.25">
      <c r="A5543" s="1">
        <v>45.265555999999997</v>
      </c>
      <c r="B5543" s="1">
        <v>22.394933999999999</v>
      </c>
      <c r="C5543" s="1"/>
      <c r="D5543" s="1">
        <v>25.037689</v>
      </c>
    </row>
    <row r="5544" spans="1:4" x14ac:dyDescent="0.25">
      <c r="A5544" s="1">
        <v>57.507854000000002</v>
      </c>
      <c r="B5544" s="1">
        <v>17.020489000000001</v>
      </c>
      <c r="C5544" s="1"/>
      <c r="D5544" s="1">
        <v>25.969771999999999</v>
      </c>
    </row>
    <row r="5545" spans="1:4" x14ac:dyDescent="0.25">
      <c r="A5545" s="1">
        <v>53.64687</v>
      </c>
      <c r="B5545" s="1">
        <v>18.233478999999999</v>
      </c>
      <c r="C5545" s="1"/>
      <c r="D5545" s="1">
        <v>18.909528999999999</v>
      </c>
    </row>
    <row r="5546" spans="1:4" x14ac:dyDescent="0.25">
      <c r="A5546" s="1">
        <v>84.027512000000002</v>
      </c>
      <c r="B5546" s="1">
        <v>37.514156</v>
      </c>
      <c r="C5546" s="1"/>
      <c r="D5546" s="1">
        <v>23.113282999999999</v>
      </c>
    </row>
    <row r="5547" spans="1:4" x14ac:dyDescent="0.25">
      <c r="A5547" s="1">
        <v>66.819678999999994</v>
      </c>
      <c r="B5547" s="1">
        <v>22.492287000000001</v>
      </c>
      <c r="C5547" s="1"/>
      <c r="D5547" s="1">
        <v>29.263674000000002</v>
      </c>
    </row>
    <row r="5548" spans="1:4" x14ac:dyDescent="0.25">
      <c r="A5548" s="1">
        <v>36.974826999999998</v>
      </c>
      <c r="B5548" s="1">
        <v>27.188956999999998</v>
      </c>
      <c r="C5548" s="1"/>
      <c r="D5548" s="1">
        <v>27.704453999999998</v>
      </c>
    </row>
    <row r="5549" spans="1:4" x14ac:dyDescent="0.25">
      <c r="A5549" s="1">
        <v>54.116978000000003</v>
      </c>
      <c r="B5549" s="1">
        <v>25.566233</v>
      </c>
      <c r="C5549" s="1"/>
      <c r="D5549" s="1">
        <v>35.649605000000001</v>
      </c>
    </row>
    <row r="5550" spans="1:4" x14ac:dyDescent="0.25">
      <c r="A5550" s="1">
        <v>46.255783000000001</v>
      </c>
      <c r="B5550" s="1">
        <v>15.693395000000001</v>
      </c>
      <c r="C5550" s="1"/>
      <c r="D5550" s="1">
        <v>29.365376999999999</v>
      </c>
    </row>
    <row r="5551" spans="1:4" x14ac:dyDescent="0.25">
      <c r="A5551" s="1">
        <v>55.412373000000002</v>
      </c>
      <c r="B5551" s="1">
        <v>26.974388000000001</v>
      </c>
      <c r="C5551" s="1"/>
      <c r="D5551" s="1">
        <v>25.874289999999998</v>
      </c>
    </row>
    <row r="5552" spans="1:4" x14ac:dyDescent="0.25">
      <c r="A5552" s="1">
        <v>35.435333</v>
      </c>
      <c r="B5552" s="1">
        <v>196.48114000000001</v>
      </c>
      <c r="C5552" s="1"/>
      <c r="D5552" s="1">
        <v>23.972321000000001</v>
      </c>
    </row>
    <row r="5553" spans="1:4" x14ac:dyDescent="0.25">
      <c r="A5553" s="1">
        <v>57.470089000000002</v>
      </c>
      <c r="B5553" s="1">
        <v>61.984993000000003</v>
      </c>
      <c r="C5553" s="1"/>
      <c r="D5553" s="1">
        <v>83.429687000000001</v>
      </c>
    </row>
    <row r="5554" spans="1:4" x14ac:dyDescent="0.25">
      <c r="A5554" s="1">
        <v>45.971316999999999</v>
      </c>
      <c r="B5554" s="1">
        <v>23.478165000000001</v>
      </c>
      <c r="C5554" s="1"/>
      <c r="D5554" s="1">
        <v>37.531115999999997</v>
      </c>
    </row>
    <row r="5555" spans="1:4" x14ac:dyDescent="0.25">
      <c r="A5555" s="1">
        <v>53.379458999999997</v>
      </c>
      <c r="B5555" s="1">
        <v>19.558771</v>
      </c>
      <c r="C5555" s="1"/>
      <c r="D5555" s="1">
        <v>30.168261999999999</v>
      </c>
    </row>
    <row r="5556" spans="1:4" x14ac:dyDescent="0.25">
      <c r="A5556" s="1">
        <v>53.961123999999998</v>
      </c>
      <c r="B5556" s="1">
        <v>20.884150999999999</v>
      </c>
      <c r="C5556" s="1"/>
      <c r="D5556" s="1">
        <v>26.420292</v>
      </c>
    </row>
    <row r="5557" spans="1:4" x14ac:dyDescent="0.25">
      <c r="A5557" s="1">
        <v>39.361141000000003</v>
      </c>
      <c r="B5557" s="1">
        <v>23.305042</v>
      </c>
      <c r="C5557" s="1"/>
      <c r="D5557" s="1">
        <v>19.530311999999999</v>
      </c>
    </row>
    <row r="5558" spans="1:4" x14ac:dyDescent="0.25">
      <c r="A5558" s="1">
        <v>47.641975000000002</v>
      </c>
      <c r="B5558" s="1">
        <v>22.779909</v>
      </c>
      <c r="C5558" s="1"/>
      <c r="D5558" s="1">
        <v>25.72176</v>
      </c>
    </row>
    <row r="5559" spans="1:4" x14ac:dyDescent="0.25">
      <c r="A5559" s="1">
        <v>50.349617000000002</v>
      </c>
      <c r="B5559" s="1">
        <v>29.236972999999999</v>
      </c>
      <c r="C5559" s="1"/>
      <c r="D5559" s="1">
        <v>23.301117000000001</v>
      </c>
    </row>
    <row r="5560" spans="1:4" x14ac:dyDescent="0.25">
      <c r="A5560" s="1">
        <v>38.500706000000001</v>
      </c>
      <c r="B5560" s="1">
        <v>33.117404999999998</v>
      </c>
      <c r="C5560" s="1"/>
      <c r="D5560" s="1">
        <v>51.907806000000001</v>
      </c>
    </row>
    <row r="5561" spans="1:4" x14ac:dyDescent="0.25">
      <c r="A5561" s="1">
        <v>44.119968</v>
      </c>
      <c r="B5561" s="1">
        <v>24.316330000000001</v>
      </c>
      <c r="C5561" s="1"/>
      <c r="D5561" s="1">
        <v>22.613403000000002</v>
      </c>
    </row>
    <row r="5562" spans="1:4" x14ac:dyDescent="0.25">
      <c r="A5562" s="1">
        <v>33.581985000000003</v>
      </c>
      <c r="B5562" s="1">
        <v>46.939503000000002</v>
      </c>
      <c r="C5562" s="1"/>
      <c r="D5562" s="1">
        <v>30.635995999999999</v>
      </c>
    </row>
    <row r="5563" spans="1:4" x14ac:dyDescent="0.25">
      <c r="A5563" s="1">
        <v>40.407494</v>
      </c>
      <c r="B5563" s="1">
        <v>32.579815000000004</v>
      </c>
      <c r="C5563" s="1"/>
      <c r="D5563" s="1">
        <v>29.503375999999999</v>
      </c>
    </row>
    <row r="5564" spans="1:4" x14ac:dyDescent="0.25">
      <c r="A5564" s="1">
        <v>56.576515000000001</v>
      </c>
      <c r="B5564" s="1">
        <v>23.227734000000002</v>
      </c>
      <c r="C5564" s="1"/>
      <c r="D5564" s="1">
        <v>27.303657999999999</v>
      </c>
    </row>
    <row r="5565" spans="1:4" x14ac:dyDescent="0.25">
      <c r="A5565" s="1">
        <v>53.296146</v>
      </c>
      <c r="B5565" s="1">
        <v>20.220669000000001</v>
      </c>
      <c r="C5565" s="1"/>
      <c r="D5565" s="1">
        <v>20.091137</v>
      </c>
    </row>
    <row r="5566" spans="1:4" x14ac:dyDescent="0.25">
      <c r="A5566" s="1">
        <v>76.501937999999996</v>
      </c>
      <c r="B5566" s="1">
        <v>24.722048000000001</v>
      </c>
      <c r="C5566" s="1"/>
      <c r="D5566" s="1">
        <v>23.369586999999999</v>
      </c>
    </row>
    <row r="5567" spans="1:4" x14ac:dyDescent="0.25">
      <c r="A5567" s="1">
        <v>52.956691999999997</v>
      </c>
      <c r="B5567" s="1">
        <v>26.322175999999999</v>
      </c>
      <c r="C5567" s="1"/>
      <c r="D5567" s="1">
        <v>24.937526999999999</v>
      </c>
    </row>
    <row r="5568" spans="1:4" x14ac:dyDescent="0.25">
      <c r="A5568" s="1">
        <v>40.083691000000002</v>
      </c>
      <c r="B5568" s="1">
        <v>19.890476</v>
      </c>
      <c r="C5568" s="1"/>
      <c r="D5568" s="1">
        <v>115.94087</v>
      </c>
    </row>
    <row r="5569" spans="1:4" x14ac:dyDescent="0.25">
      <c r="A5569" s="1">
        <v>60.506614999999996</v>
      </c>
      <c r="B5569" s="1">
        <v>65.199698999999995</v>
      </c>
      <c r="C5569" s="1"/>
      <c r="D5569" s="1">
        <v>41.399577999999998</v>
      </c>
    </row>
    <row r="5570" spans="1:4" x14ac:dyDescent="0.25">
      <c r="A5570" s="1">
        <v>49.341228000000001</v>
      </c>
      <c r="B5570" s="1">
        <v>17.855808</v>
      </c>
      <c r="C5570" s="1"/>
      <c r="D5570" s="1">
        <v>39.214554</v>
      </c>
    </row>
    <row r="5571" spans="1:4" x14ac:dyDescent="0.25">
      <c r="A5571" s="1">
        <v>53.237900000000003</v>
      </c>
      <c r="B5571" s="1">
        <v>16.745760000000001</v>
      </c>
      <c r="C5571" s="1"/>
      <c r="D5571" s="1">
        <v>20.321646000000001</v>
      </c>
    </row>
    <row r="5572" spans="1:4" x14ac:dyDescent="0.25">
      <c r="A5572" s="1">
        <v>56.486877</v>
      </c>
      <c r="B5572" s="1">
        <v>19.538008000000001</v>
      </c>
      <c r="C5572" s="1"/>
      <c r="D5572" s="1">
        <v>120.72872</v>
      </c>
    </row>
    <row r="5573" spans="1:4" x14ac:dyDescent="0.25">
      <c r="A5573" s="1">
        <v>43.829762000000002</v>
      </c>
      <c r="B5573" s="1">
        <v>27.548742000000001</v>
      </c>
      <c r="C5573" s="1"/>
      <c r="D5573" s="1">
        <v>46.03933</v>
      </c>
    </row>
    <row r="5574" spans="1:4" x14ac:dyDescent="0.25">
      <c r="A5574" s="1">
        <v>55.049187000000003</v>
      </c>
      <c r="B5574" s="1">
        <v>19.968346</v>
      </c>
      <c r="C5574" s="1"/>
      <c r="D5574" s="1">
        <v>24.891898999999999</v>
      </c>
    </row>
    <row r="5575" spans="1:4" x14ac:dyDescent="0.25">
      <c r="A5575" s="1">
        <v>67.235221999999993</v>
      </c>
      <c r="B5575" s="1">
        <v>29.466360000000002</v>
      </c>
      <c r="C5575" s="1"/>
      <c r="D5575" s="1">
        <v>21.804774999999999</v>
      </c>
    </row>
    <row r="5576" spans="1:4" x14ac:dyDescent="0.25">
      <c r="A5576" s="1">
        <v>63.500602999999998</v>
      </c>
      <c r="B5576" s="1">
        <v>21.838208999999999</v>
      </c>
      <c r="C5576" s="1"/>
      <c r="D5576" s="1">
        <v>44.141426000000003</v>
      </c>
    </row>
    <row r="5577" spans="1:4" x14ac:dyDescent="0.25">
      <c r="A5577" s="1">
        <v>44.832290999999998</v>
      </c>
      <c r="B5577" s="1">
        <v>18.622093</v>
      </c>
      <c r="C5577" s="1"/>
      <c r="D5577" s="1">
        <v>41.249130000000001</v>
      </c>
    </row>
    <row r="5578" spans="1:4" x14ac:dyDescent="0.25">
      <c r="A5578" s="1">
        <v>63.461078999999998</v>
      </c>
      <c r="B5578" s="1">
        <v>22.257895000000001</v>
      </c>
      <c r="C5578" s="1"/>
      <c r="D5578" s="1">
        <v>26.261158000000002</v>
      </c>
    </row>
    <row r="5579" spans="1:4" x14ac:dyDescent="0.25">
      <c r="A5579" s="1">
        <v>43.156104999999997</v>
      </c>
      <c r="B5579" s="1">
        <v>19.175191999999999</v>
      </c>
      <c r="C5579" s="1"/>
      <c r="D5579" s="1">
        <v>33.034325000000003</v>
      </c>
    </row>
    <row r="5580" spans="1:4" x14ac:dyDescent="0.25">
      <c r="A5580" s="1">
        <v>48.748702999999999</v>
      </c>
      <c r="B5580" s="1">
        <v>53.133892000000003</v>
      </c>
      <c r="C5580" s="1"/>
      <c r="D5580" s="1">
        <v>36.822902999999997</v>
      </c>
    </row>
    <row r="5581" spans="1:4" x14ac:dyDescent="0.25">
      <c r="A5581" s="1">
        <v>76.330260999999993</v>
      </c>
      <c r="B5581" s="1">
        <v>18.467193999999999</v>
      </c>
      <c r="C5581" s="1"/>
      <c r="D5581" s="1">
        <v>34.029598</v>
      </c>
    </row>
    <row r="5582" spans="1:4" x14ac:dyDescent="0.25">
      <c r="A5582" s="1">
        <v>79.888023000000004</v>
      </c>
      <c r="B5582" s="1">
        <v>24.481460999999999</v>
      </c>
      <c r="C5582" s="1"/>
      <c r="D5582" s="1">
        <v>26.182053</v>
      </c>
    </row>
    <row r="5583" spans="1:4" x14ac:dyDescent="0.25">
      <c r="A5583" s="1">
        <v>38.264183000000003</v>
      </c>
      <c r="B5583" s="1">
        <v>19.790087</v>
      </c>
      <c r="C5583" s="1"/>
      <c r="D5583" s="1">
        <v>19.721578999999998</v>
      </c>
    </row>
    <row r="5584" spans="1:4" x14ac:dyDescent="0.25">
      <c r="A5584" s="1">
        <v>22.285715</v>
      </c>
      <c r="B5584" s="1">
        <v>24.735987000000002</v>
      </c>
      <c r="C5584" s="1"/>
      <c r="D5584" s="1">
        <v>29.708458</v>
      </c>
    </row>
    <row r="5585" spans="1:4" x14ac:dyDescent="0.25">
      <c r="A5585" s="1">
        <v>30.266604999999998</v>
      </c>
      <c r="B5585" s="1">
        <v>21.959873000000002</v>
      </c>
      <c r="C5585" s="1"/>
      <c r="D5585" s="1">
        <v>23.555029000000001</v>
      </c>
    </row>
    <row r="5586" spans="1:4" x14ac:dyDescent="0.25">
      <c r="A5586" s="1">
        <v>30.478521000000001</v>
      </c>
      <c r="B5586" s="1">
        <v>21.693676</v>
      </c>
      <c r="C5586" s="1"/>
      <c r="D5586" s="1">
        <v>28.020617999999999</v>
      </c>
    </row>
    <row r="5587" spans="1:4" x14ac:dyDescent="0.25">
      <c r="A5587" s="1">
        <v>30.017264999999998</v>
      </c>
      <c r="B5587" s="1">
        <v>15.709142999999999</v>
      </c>
      <c r="C5587" s="1"/>
      <c r="D5587" s="1">
        <v>27.564602000000001</v>
      </c>
    </row>
    <row r="5588" spans="1:4" x14ac:dyDescent="0.25">
      <c r="A5588" s="1">
        <v>26.273909</v>
      </c>
      <c r="B5588" s="1">
        <v>23.646260999999999</v>
      </c>
      <c r="C5588" s="1"/>
      <c r="D5588" s="1">
        <v>31.596402999999999</v>
      </c>
    </row>
    <row r="5589" spans="1:4" x14ac:dyDescent="0.25">
      <c r="A5589" s="1">
        <v>45.398116999999999</v>
      </c>
      <c r="B5589" s="1">
        <v>19.922658999999999</v>
      </c>
      <c r="C5589" s="1"/>
      <c r="D5589" s="1">
        <v>47.286633000000002</v>
      </c>
    </row>
    <row r="5590" spans="1:4" x14ac:dyDescent="0.25">
      <c r="A5590" s="1">
        <v>34.681987999999997</v>
      </c>
      <c r="B5590" s="1">
        <v>23.504170999999999</v>
      </c>
      <c r="C5590" s="1"/>
      <c r="D5590" s="1">
        <v>28.454605000000001</v>
      </c>
    </row>
    <row r="5591" spans="1:4" x14ac:dyDescent="0.25">
      <c r="A5591" s="1">
        <v>51.877791999999999</v>
      </c>
      <c r="B5591" s="1">
        <v>19.189266</v>
      </c>
      <c r="C5591" s="1"/>
      <c r="D5591" s="1">
        <v>23.501396</v>
      </c>
    </row>
    <row r="5592" spans="1:4" x14ac:dyDescent="0.25">
      <c r="A5592" s="1">
        <v>29.038519000000001</v>
      </c>
      <c r="B5592" s="1">
        <v>16.229033999999999</v>
      </c>
      <c r="C5592" s="1"/>
      <c r="D5592" s="1">
        <v>26.098866000000001</v>
      </c>
    </row>
    <row r="5593" spans="1:4" x14ac:dyDescent="0.25">
      <c r="A5593" s="1">
        <v>26.348224999999999</v>
      </c>
      <c r="B5593" s="1">
        <v>16.513359000000001</v>
      </c>
      <c r="C5593" s="1"/>
      <c r="D5593" s="1">
        <v>39.050525999999998</v>
      </c>
    </row>
    <row r="5594" spans="1:4" x14ac:dyDescent="0.25">
      <c r="A5594" s="1">
        <v>35.059134999999998</v>
      </c>
      <c r="B5594" s="1">
        <v>19.162029</v>
      </c>
      <c r="C5594" s="1"/>
      <c r="D5594" s="1">
        <v>24.560950999999999</v>
      </c>
    </row>
    <row r="5595" spans="1:4" x14ac:dyDescent="0.25">
      <c r="A5595" s="1">
        <v>33.057701000000002</v>
      </c>
      <c r="B5595" s="1">
        <v>27.141058000000001</v>
      </c>
      <c r="C5595" s="1"/>
      <c r="D5595" s="1">
        <v>34.321795999999999</v>
      </c>
    </row>
    <row r="5596" spans="1:4" x14ac:dyDescent="0.25">
      <c r="A5596" s="1">
        <v>32.239711999999997</v>
      </c>
      <c r="B5596" s="1">
        <v>17.015999000000001</v>
      </c>
      <c r="C5596" s="1"/>
      <c r="D5596" s="1">
        <v>57.523330999999999</v>
      </c>
    </row>
    <row r="5597" spans="1:4" x14ac:dyDescent="0.25">
      <c r="A5597" s="1">
        <v>29.474720000000001</v>
      </c>
      <c r="B5597" s="1">
        <v>26.653559000000001</v>
      </c>
      <c r="C5597" s="1"/>
      <c r="D5597" s="1">
        <v>27.287455000000001</v>
      </c>
    </row>
    <row r="5598" spans="1:4" x14ac:dyDescent="0.25">
      <c r="A5598" s="1">
        <v>29.489142999999999</v>
      </c>
      <c r="B5598" s="1">
        <v>26.57254</v>
      </c>
      <c r="C5598" s="1"/>
      <c r="D5598" s="1">
        <v>21.3505</v>
      </c>
    </row>
    <row r="5599" spans="1:4" x14ac:dyDescent="0.25">
      <c r="A5599" s="1">
        <v>35.781154999999998</v>
      </c>
      <c r="B5599" s="1">
        <v>21.873518000000001</v>
      </c>
      <c r="C5599" s="1"/>
      <c r="D5599" s="1">
        <v>24.449649999999998</v>
      </c>
    </row>
    <row r="5600" spans="1:4" x14ac:dyDescent="0.25">
      <c r="A5600" s="1">
        <v>39.129257000000003</v>
      </c>
      <c r="B5600" s="1">
        <v>18.229531999999999</v>
      </c>
      <c r="C5600" s="1"/>
      <c r="D5600" s="1">
        <v>34.414073999999999</v>
      </c>
    </row>
    <row r="5601" spans="1:4" x14ac:dyDescent="0.25">
      <c r="A5601" s="1">
        <v>26.957352</v>
      </c>
      <c r="B5601" s="1">
        <v>31.513549999999999</v>
      </c>
      <c r="C5601" s="1"/>
      <c r="D5601" s="1">
        <v>24.121134000000001</v>
      </c>
    </row>
    <row r="5602" spans="1:4" x14ac:dyDescent="0.25">
      <c r="A5602" s="1">
        <v>25.978048000000001</v>
      </c>
      <c r="B5602" s="1">
        <v>17.080441</v>
      </c>
      <c r="C5602" s="1"/>
      <c r="D5602" s="1">
        <v>25.933205000000001</v>
      </c>
    </row>
    <row r="5603" spans="1:4" x14ac:dyDescent="0.25">
      <c r="A5603" s="1">
        <v>35.052379999999999</v>
      </c>
      <c r="B5603" s="1">
        <v>15.587332999999999</v>
      </c>
      <c r="C5603" s="1"/>
      <c r="D5603" s="1">
        <v>28.515067999999999</v>
      </c>
    </row>
    <row r="5604" spans="1:4" x14ac:dyDescent="0.25">
      <c r="A5604" s="1">
        <v>51.213329000000002</v>
      </c>
      <c r="B5604" s="1">
        <v>20.192146000000001</v>
      </c>
      <c r="C5604" s="1"/>
      <c r="D5604" s="1">
        <v>25.063210999999999</v>
      </c>
    </row>
    <row r="5605" spans="1:4" x14ac:dyDescent="0.25">
      <c r="A5605" s="1">
        <v>49.942397999999997</v>
      </c>
      <c r="B5605" s="1">
        <v>22.967644</v>
      </c>
      <c r="C5605" s="1"/>
      <c r="D5605" s="1">
        <v>21.06081</v>
      </c>
    </row>
    <row r="5606" spans="1:4" x14ac:dyDescent="0.25">
      <c r="A5606" s="1">
        <v>30.795000000000002</v>
      </c>
      <c r="B5606" s="1">
        <v>35.959685999999998</v>
      </c>
      <c r="C5606" s="1"/>
      <c r="D5606" s="1">
        <v>21.124082999999999</v>
      </c>
    </row>
    <row r="5607" spans="1:4" x14ac:dyDescent="0.25">
      <c r="A5607" s="1">
        <v>34.936942999999999</v>
      </c>
      <c r="B5607" s="1">
        <v>18.290251000000001</v>
      </c>
      <c r="C5607" s="1"/>
      <c r="D5607" s="1">
        <v>26.187415999999999</v>
      </c>
    </row>
    <row r="5608" spans="1:4" x14ac:dyDescent="0.25">
      <c r="A5608" s="1">
        <v>32.661651999999997</v>
      </c>
      <c r="B5608" s="1">
        <v>19.297279</v>
      </c>
      <c r="C5608" s="1"/>
      <c r="D5608" s="1">
        <v>23.607302000000001</v>
      </c>
    </row>
    <row r="5609" spans="1:4" x14ac:dyDescent="0.25">
      <c r="A5609" s="1">
        <v>49.678992999999998</v>
      </c>
      <c r="B5609" s="1">
        <v>43.406635000000001</v>
      </c>
      <c r="C5609" s="1"/>
      <c r="D5609" s="1">
        <v>18.889122</v>
      </c>
    </row>
    <row r="5610" spans="1:4" x14ac:dyDescent="0.25">
      <c r="A5610" s="1">
        <v>38.861308999999999</v>
      </c>
      <c r="B5610" s="1">
        <v>20.866755000000001</v>
      </c>
      <c r="C5610" s="1"/>
      <c r="D5610" s="1">
        <v>16.536588999999999</v>
      </c>
    </row>
    <row r="5611" spans="1:4" x14ac:dyDescent="0.25">
      <c r="A5611" s="1">
        <v>49.491897999999999</v>
      </c>
      <c r="B5611" s="1">
        <v>18.700817000000001</v>
      </c>
      <c r="C5611" s="1"/>
      <c r="D5611" s="1">
        <v>27.846692999999998</v>
      </c>
    </row>
    <row r="5612" spans="1:4" x14ac:dyDescent="0.25">
      <c r="A5612" s="1">
        <v>37.933444999999999</v>
      </c>
      <c r="B5612" s="1">
        <v>21.052299000000001</v>
      </c>
      <c r="C5612" s="1"/>
      <c r="D5612" s="1">
        <v>15.165694</v>
      </c>
    </row>
    <row r="5613" spans="1:4" x14ac:dyDescent="0.25">
      <c r="A5613" s="1">
        <v>29.695219000000002</v>
      </c>
      <c r="B5613" s="1">
        <v>16.692817999999999</v>
      </c>
      <c r="C5613" s="1"/>
      <c r="D5613" s="1">
        <v>14.931639000000001</v>
      </c>
    </row>
    <row r="5614" spans="1:4" x14ac:dyDescent="0.25">
      <c r="A5614" s="1">
        <v>50.005732999999999</v>
      </c>
      <c r="B5614" s="1">
        <v>22.743289999999998</v>
      </c>
      <c r="C5614" s="1"/>
      <c r="D5614" s="1">
        <v>21.204923999999998</v>
      </c>
    </row>
    <row r="5615" spans="1:4" x14ac:dyDescent="0.25">
      <c r="A5615" s="1">
        <v>36.281342000000002</v>
      </c>
      <c r="B5615" s="1">
        <v>27.151878</v>
      </c>
      <c r="C5615" s="1"/>
      <c r="D5615" s="1">
        <v>28.332176</v>
      </c>
    </row>
    <row r="5616" spans="1:4" x14ac:dyDescent="0.25">
      <c r="A5616" s="1">
        <v>53.821551999999997</v>
      </c>
      <c r="B5616" s="1">
        <v>23.320298999999999</v>
      </c>
      <c r="C5616" s="1"/>
      <c r="D5616" s="1">
        <v>169.24498</v>
      </c>
    </row>
    <row r="5617" spans="1:4" x14ac:dyDescent="0.25">
      <c r="A5617" s="1">
        <v>55.961384000000002</v>
      </c>
      <c r="B5617" s="1">
        <v>16.274708</v>
      </c>
      <c r="C5617" s="1"/>
      <c r="D5617" s="1">
        <v>15.115378</v>
      </c>
    </row>
    <row r="5618" spans="1:4" x14ac:dyDescent="0.25">
      <c r="A5618" s="1">
        <v>32.627533</v>
      </c>
      <c r="B5618" s="1">
        <v>20.324445999999998</v>
      </c>
      <c r="C5618" s="1"/>
      <c r="D5618" s="1">
        <v>34.184258</v>
      </c>
    </row>
    <row r="5619" spans="1:4" x14ac:dyDescent="0.25">
      <c r="A5619" s="1">
        <v>86.935813999999993</v>
      </c>
      <c r="B5619" s="1">
        <v>28.632586</v>
      </c>
      <c r="C5619" s="1"/>
      <c r="D5619" s="1">
        <v>19.886778</v>
      </c>
    </row>
    <row r="5620" spans="1:4" x14ac:dyDescent="0.25">
      <c r="A5620" s="1">
        <v>37.238636</v>
      </c>
      <c r="B5620" s="1">
        <v>29.928719999999998</v>
      </c>
      <c r="C5620" s="1"/>
      <c r="D5620" s="1">
        <v>16.351692</v>
      </c>
    </row>
    <row r="5621" spans="1:4" x14ac:dyDescent="0.25">
      <c r="A5621" s="1">
        <v>49.463935999999997</v>
      </c>
      <c r="B5621" s="1">
        <v>17.70252</v>
      </c>
      <c r="C5621" s="1"/>
      <c r="D5621" s="1">
        <v>20.837847</v>
      </c>
    </row>
    <row r="5622" spans="1:4" x14ac:dyDescent="0.25">
      <c r="A5622" s="1">
        <v>32.640549</v>
      </c>
      <c r="B5622" s="1">
        <v>26.408473999999998</v>
      </c>
      <c r="C5622" s="1"/>
      <c r="D5622" s="1">
        <v>26.900075999999999</v>
      </c>
    </row>
    <row r="5623" spans="1:4" x14ac:dyDescent="0.25">
      <c r="A5623" s="1">
        <v>53.436267999999998</v>
      </c>
      <c r="B5623" s="1">
        <v>20.347847000000002</v>
      </c>
      <c r="C5623" s="1"/>
      <c r="D5623" s="1">
        <v>25.195086</v>
      </c>
    </row>
    <row r="5624" spans="1:4" x14ac:dyDescent="0.25">
      <c r="A5624" s="1">
        <v>58.524559000000004</v>
      </c>
      <c r="B5624" s="1">
        <v>26.526892</v>
      </c>
      <c r="C5624" s="1"/>
      <c r="D5624" s="1">
        <v>15.699799000000001</v>
      </c>
    </row>
    <row r="5625" spans="1:4" x14ac:dyDescent="0.25">
      <c r="A5625" s="1">
        <v>39.604613999999998</v>
      </c>
      <c r="B5625" s="1">
        <v>24.893021000000001</v>
      </c>
      <c r="C5625" s="1"/>
      <c r="D5625" s="1">
        <v>23.516161</v>
      </c>
    </row>
    <row r="5626" spans="1:4" x14ac:dyDescent="0.25">
      <c r="A5626" s="1">
        <v>54.504447999999996</v>
      </c>
      <c r="B5626" s="1">
        <v>32.665596000000001</v>
      </c>
      <c r="C5626" s="1"/>
      <c r="D5626" s="1">
        <v>19.806895999999998</v>
      </c>
    </row>
    <row r="5627" spans="1:4" x14ac:dyDescent="0.25">
      <c r="A5627" s="1">
        <v>41.49559</v>
      </c>
      <c r="B5627" s="1">
        <v>31.834026000000001</v>
      </c>
      <c r="C5627" s="1"/>
      <c r="D5627" s="1">
        <v>23.924462999999999</v>
      </c>
    </row>
    <row r="5628" spans="1:4" x14ac:dyDescent="0.25">
      <c r="A5628" s="1">
        <v>41.823883000000002</v>
      </c>
      <c r="B5628" s="1">
        <v>135.76813000000001</v>
      </c>
      <c r="C5628" s="1"/>
      <c r="D5628" s="1">
        <v>15.449349</v>
      </c>
    </row>
    <row r="5629" spans="1:4" x14ac:dyDescent="0.25">
      <c r="A5629" s="1">
        <v>41.301516999999997</v>
      </c>
      <c r="B5629" s="1">
        <v>21.49728</v>
      </c>
      <c r="C5629" s="1"/>
      <c r="D5629" s="1">
        <v>23.480533999999999</v>
      </c>
    </row>
    <row r="5630" spans="1:4" x14ac:dyDescent="0.25">
      <c r="A5630" s="1">
        <v>33.724845999999999</v>
      </c>
      <c r="B5630" s="1">
        <v>41.942421000000003</v>
      </c>
      <c r="C5630" s="1"/>
      <c r="D5630" s="1">
        <v>32.916397000000003</v>
      </c>
    </row>
    <row r="5631" spans="1:4" x14ac:dyDescent="0.25">
      <c r="A5631" s="1">
        <v>35.845596</v>
      </c>
      <c r="B5631" s="1">
        <v>344.62042000000002</v>
      </c>
      <c r="C5631" s="1"/>
      <c r="D5631" s="1">
        <v>19.623186</v>
      </c>
    </row>
    <row r="5632" spans="1:4" x14ac:dyDescent="0.25">
      <c r="A5632" s="1">
        <v>63.542374000000002</v>
      </c>
      <c r="B5632" s="1">
        <v>43.601165999999999</v>
      </c>
      <c r="C5632" s="1"/>
      <c r="D5632" s="1">
        <v>22.517966999999999</v>
      </c>
    </row>
    <row r="5633" spans="1:4" x14ac:dyDescent="0.25">
      <c r="A5633" s="1">
        <v>34.283721999999997</v>
      </c>
      <c r="B5633" s="1">
        <v>18.106432000000002</v>
      </c>
      <c r="C5633" s="1"/>
      <c r="D5633" s="1">
        <v>26.217037000000001</v>
      </c>
    </row>
    <row r="5634" spans="1:4" x14ac:dyDescent="0.25">
      <c r="A5634" s="1">
        <v>37.375239999999998</v>
      </c>
      <c r="B5634" s="1">
        <v>32.588889999999999</v>
      </c>
      <c r="C5634" s="1"/>
      <c r="D5634" s="1">
        <v>15.726587</v>
      </c>
    </row>
    <row r="5635" spans="1:4" x14ac:dyDescent="0.25">
      <c r="A5635" s="1">
        <v>73.547134</v>
      </c>
      <c r="B5635" s="1">
        <v>122.375</v>
      </c>
      <c r="C5635" s="1"/>
      <c r="D5635" s="1">
        <v>22.345742999999999</v>
      </c>
    </row>
    <row r="5636" spans="1:4" x14ac:dyDescent="0.25">
      <c r="A5636" s="1">
        <v>33.890777999999997</v>
      </c>
      <c r="B5636" s="1">
        <v>16.035077999999999</v>
      </c>
      <c r="C5636" s="1"/>
      <c r="D5636" s="1">
        <v>19.856494999999999</v>
      </c>
    </row>
    <row r="5637" spans="1:4" x14ac:dyDescent="0.25">
      <c r="A5637" s="1">
        <v>41.066215999999997</v>
      </c>
      <c r="B5637" s="1">
        <v>19.126080999999999</v>
      </c>
      <c r="C5637" s="1"/>
      <c r="D5637" s="1">
        <v>23.980991</v>
      </c>
    </row>
    <row r="5638" spans="1:4" x14ac:dyDescent="0.25">
      <c r="A5638" s="1">
        <v>36.489662000000003</v>
      </c>
      <c r="B5638" s="1">
        <v>20.502775</v>
      </c>
      <c r="C5638" s="1"/>
      <c r="D5638" s="1">
        <v>20.979126000000001</v>
      </c>
    </row>
    <row r="5639" spans="1:4" x14ac:dyDescent="0.25">
      <c r="A5639" s="1">
        <v>134.03259</v>
      </c>
      <c r="B5639" s="1">
        <v>28.583147</v>
      </c>
      <c r="C5639" s="1"/>
      <c r="D5639" s="1">
        <v>24.273527000000001</v>
      </c>
    </row>
    <row r="5640" spans="1:4" x14ac:dyDescent="0.25">
      <c r="A5640" s="1">
        <v>34.435715000000002</v>
      </c>
      <c r="B5640" s="1">
        <v>21.750240000000002</v>
      </c>
      <c r="C5640" s="1"/>
      <c r="D5640" s="1">
        <v>20.358675000000002</v>
      </c>
    </row>
    <row r="5641" spans="1:4" x14ac:dyDescent="0.25">
      <c r="A5641" s="1">
        <v>34.057709000000003</v>
      </c>
      <c r="B5641" s="1">
        <v>20.917359999999999</v>
      </c>
      <c r="C5641" s="1"/>
      <c r="D5641" s="1">
        <v>16.775288</v>
      </c>
    </row>
    <row r="5642" spans="1:4" x14ac:dyDescent="0.25">
      <c r="A5642" s="1">
        <v>41.143687999999997</v>
      </c>
      <c r="B5642" s="1">
        <v>36.161625000000001</v>
      </c>
      <c r="C5642" s="1"/>
      <c r="D5642" s="1">
        <v>21.692034</v>
      </c>
    </row>
    <row r="5643" spans="1:4" x14ac:dyDescent="0.25">
      <c r="A5643" s="1">
        <v>69.158439999999999</v>
      </c>
      <c r="B5643" s="1">
        <v>23.481173999999999</v>
      </c>
      <c r="C5643" s="1"/>
      <c r="D5643" s="1">
        <v>23.833057</v>
      </c>
    </row>
    <row r="5644" spans="1:4" x14ac:dyDescent="0.25">
      <c r="A5644" s="1">
        <v>49.996921999999998</v>
      </c>
      <c r="B5644" s="1">
        <v>21.378741999999999</v>
      </c>
      <c r="C5644" s="1"/>
      <c r="D5644" s="1">
        <v>27.513366999999999</v>
      </c>
    </row>
    <row r="5645" spans="1:4" x14ac:dyDescent="0.25">
      <c r="A5645" s="1">
        <v>47.842052000000002</v>
      </c>
      <c r="B5645" s="1">
        <v>17.786930000000002</v>
      </c>
      <c r="C5645" s="1"/>
      <c r="D5645" s="1">
        <v>30.123239999999999</v>
      </c>
    </row>
    <row r="5646" spans="1:4" x14ac:dyDescent="0.25">
      <c r="A5646" s="1">
        <v>30.585556</v>
      </c>
      <c r="B5646" s="1">
        <v>23.482454000000001</v>
      </c>
      <c r="C5646" s="1"/>
      <c r="D5646" s="1">
        <v>19.238662999999999</v>
      </c>
    </row>
    <row r="5647" spans="1:4" x14ac:dyDescent="0.25">
      <c r="A5647" s="1">
        <v>40.921875</v>
      </c>
      <c r="B5647" s="1">
        <v>42.170639000000001</v>
      </c>
      <c r="C5647" s="1"/>
      <c r="D5647" s="1">
        <v>17.927206000000002</v>
      </c>
    </row>
    <row r="5648" spans="1:4" x14ac:dyDescent="0.25">
      <c r="A5648" s="1">
        <v>30.346951000000001</v>
      </c>
      <c r="B5648" s="1">
        <v>20.240037999999998</v>
      </c>
      <c r="C5648" s="1"/>
      <c r="D5648" s="1">
        <v>22.677156</v>
      </c>
    </row>
    <row r="5649" spans="1:4" x14ac:dyDescent="0.25">
      <c r="A5649" s="1">
        <v>34.233111999999998</v>
      </c>
      <c r="B5649" s="1">
        <v>23.972574000000002</v>
      </c>
      <c r="C5649" s="1"/>
      <c r="D5649" s="1">
        <v>33.841022000000002</v>
      </c>
    </row>
    <row r="5650" spans="1:4" x14ac:dyDescent="0.25">
      <c r="A5650" s="1">
        <v>43.147433999999997</v>
      </c>
      <c r="B5650" s="1">
        <v>17.067177000000001</v>
      </c>
      <c r="C5650" s="1"/>
      <c r="D5650" s="1">
        <v>25.236567999999998</v>
      </c>
    </row>
    <row r="5651" spans="1:4" x14ac:dyDescent="0.25">
      <c r="A5651" s="1">
        <v>38.987034000000001</v>
      </c>
      <c r="B5651" s="1">
        <v>33.209225000000004</v>
      </c>
      <c r="C5651" s="1"/>
      <c r="D5651" s="1">
        <v>21.768518</v>
      </c>
    </row>
    <row r="5652" spans="1:4" x14ac:dyDescent="0.25">
      <c r="A5652" s="1">
        <v>51.880645999999999</v>
      </c>
      <c r="B5652" s="1">
        <v>20.761493999999999</v>
      </c>
      <c r="C5652" s="1"/>
      <c r="D5652" s="1">
        <v>30.743883</v>
      </c>
    </row>
    <row r="5653" spans="1:4" x14ac:dyDescent="0.25">
      <c r="A5653" s="1">
        <v>39.209873000000002</v>
      </c>
      <c r="B5653" s="1">
        <v>20.999336</v>
      </c>
      <c r="C5653" s="1"/>
      <c r="D5653" s="1">
        <v>47.066752999999999</v>
      </c>
    </row>
    <row r="5654" spans="1:4" x14ac:dyDescent="0.25">
      <c r="A5654" s="1">
        <v>36.381076999999998</v>
      </c>
      <c r="B5654" s="1">
        <v>45.003231</v>
      </c>
      <c r="C5654" s="1"/>
      <c r="D5654" s="1">
        <v>31.934031999999998</v>
      </c>
    </row>
    <row r="5655" spans="1:4" x14ac:dyDescent="0.25">
      <c r="A5655" s="1">
        <v>56.951698</v>
      </c>
      <c r="B5655" s="1">
        <v>26.575783000000001</v>
      </c>
      <c r="C5655" s="1"/>
      <c r="D5655" s="1">
        <v>17.159098</v>
      </c>
    </row>
    <row r="5656" spans="1:4" x14ac:dyDescent="0.25">
      <c r="A5656" s="1">
        <v>37.707996000000001</v>
      </c>
      <c r="B5656" s="1">
        <v>49.413597000000003</v>
      </c>
      <c r="C5656" s="1"/>
      <c r="D5656" s="1">
        <v>50.552914000000001</v>
      </c>
    </row>
    <row r="5657" spans="1:4" x14ac:dyDescent="0.25">
      <c r="A5657" s="1">
        <v>49.343322999999998</v>
      </c>
      <c r="B5657" s="1">
        <v>33.549014999999997</v>
      </c>
      <c r="C5657" s="1"/>
      <c r="D5657" s="1">
        <v>31.001145999999999</v>
      </c>
    </row>
    <row r="5658" spans="1:4" x14ac:dyDescent="0.25">
      <c r="A5658" s="1">
        <v>37.930748000000001</v>
      </c>
      <c r="B5658" s="1">
        <v>27.765647999999999</v>
      </c>
      <c r="C5658" s="1"/>
      <c r="D5658" s="1">
        <v>117.69405999999999</v>
      </c>
    </row>
    <row r="5659" spans="1:4" x14ac:dyDescent="0.25">
      <c r="A5659" s="1">
        <v>46.944629999999997</v>
      </c>
      <c r="B5659" s="1">
        <v>75.885216</v>
      </c>
      <c r="C5659" s="1"/>
      <c r="D5659" s="1">
        <v>22.285568000000001</v>
      </c>
    </row>
    <row r="5660" spans="1:4" x14ac:dyDescent="0.25">
      <c r="A5660" s="1">
        <v>51.557304000000002</v>
      </c>
      <c r="B5660" s="1">
        <v>39.046368000000001</v>
      </c>
      <c r="C5660" s="1"/>
      <c r="D5660" s="1">
        <v>23.962629</v>
      </c>
    </row>
    <row r="5661" spans="1:4" x14ac:dyDescent="0.25">
      <c r="A5661" s="1">
        <v>50.868977000000001</v>
      </c>
      <c r="B5661" s="1">
        <v>44.692379000000003</v>
      </c>
      <c r="C5661" s="1"/>
      <c r="D5661" s="1">
        <v>22.483585000000001</v>
      </c>
    </row>
    <row r="5662" spans="1:4" x14ac:dyDescent="0.25">
      <c r="A5662" s="1">
        <v>29.049762999999999</v>
      </c>
      <c r="B5662" s="1">
        <v>34.865485999999997</v>
      </c>
      <c r="C5662" s="1"/>
      <c r="D5662" s="1">
        <v>156.96384</v>
      </c>
    </row>
    <row r="5663" spans="1:4" x14ac:dyDescent="0.25">
      <c r="A5663" s="1">
        <v>37.850791999999998</v>
      </c>
      <c r="B5663" s="1">
        <v>19.66939</v>
      </c>
      <c r="C5663" s="1"/>
      <c r="D5663" s="1">
        <v>21.446197999999999</v>
      </c>
    </row>
    <row r="5664" spans="1:4" x14ac:dyDescent="0.25">
      <c r="A5664" s="1">
        <v>30.836110999999999</v>
      </c>
      <c r="B5664" s="1">
        <v>20.114702000000001</v>
      </c>
      <c r="C5664" s="1"/>
      <c r="D5664" s="1">
        <v>25.700683999999999</v>
      </c>
    </row>
    <row r="5665" spans="1:4" x14ac:dyDescent="0.25">
      <c r="A5665" s="1">
        <v>35.927021000000003</v>
      </c>
      <c r="B5665" s="1">
        <v>29.885632999999999</v>
      </c>
      <c r="C5665" s="1"/>
      <c r="D5665" s="1">
        <v>45.384585999999999</v>
      </c>
    </row>
    <row r="5666" spans="1:4" x14ac:dyDescent="0.25">
      <c r="A5666" s="1">
        <v>65.946983000000003</v>
      </c>
      <c r="B5666" s="1">
        <v>20.159034999999999</v>
      </c>
      <c r="C5666" s="1"/>
      <c r="D5666" s="1">
        <v>45.073853</v>
      </c>
    </row>
    <row r="5667" spans="1:4" x14ac:dyDescent="0.25">
      <c r="A5667" s="1">
        <v>38.838645999999997</v>
      </c>
      <c r="B5667" s="1">
        <v>84.699554000000006</v>
      </c>
      <c r="C5667" s="1"/>
      <c r="D5667" s="1">
        <v>18.569469000000002</v>
      </c>
    </row>
    <row r="5668" spans="1:4" x14ac:dyDescent="0.25">
      <c r="A5668" s="1">
        <v>48.840378000000001</v>
      </c>
      <c r="B5668" s="1">
        <v>15.435432</v>
      </c>
      <c r="D5668" s="1">
        <v>27.895309000000001</v>
      </c>
    </row>
    <row r="5669" spans="1:4" x14ac:dyDescent="0.25">
      <c r="A5669" s="1">
        <v>77.368835000000004</v>
      </c>
      <c r="B5669" s="1">
        <v>31.473972</v>
      </c>
      <c r="D5669" s="1">
        <v>21.466892000000001</v>
      </c>
    </row>
    <row r="5670" spans="1:4" x14ac:dyDescent="0.25">
      <c r="A5670" s="1">
        <v>36.580601000000001</v>
      </c>
      <c r="B5670" s="1">
        <v>52.316077999999997</v>
      </c>
      <c r="D5670" s="1">
        <v>26.973676999999999</v>
      </c>
    </row>
    <row r="5671" spans="1:4" x14ac:dyDescent="0.25">
      <c r="A5671" s="1">
        <v>41.506126000000002</v>
      </c>
      <c r="B5671" s="1">
        <v>71.944832000000005</v>
      </c>
      <c r="D5671" s="1">
        <v>26.522987000000001</v>
      </c>
    </row>
    <row r="5672" spans="1:4" x14ac:dyDescent="0.25">
      <c r="A5672" s="1">
        <v>54.553013</v>
      </c>
      <c r="B5672" s="1">
        <v>25.531883000000001</v>
      </c>
      <c r="D5672" s="1">
        <v>77.879936000000001</v>
      </c>
    </row>
    <row r="5673" spans="1:4" x14ac:dyDescent="0.25">
      <c r="A5673" s="1">
        <v>54.091858000000002</v>
      </c>
      <c r="B5673" s="1">
        <v>36.709038</v>
      </c>
      <c r="D5673" s="1">
        <v>24.379473000000001</v>
      </c>
    </row>
    <row r="5674" spans="1:4" x14ac:dyDescent="0.25">
      <c r="A5674" s="1">
        <v>55.078175000000002</v>
      </c>
      <c r="B5674" s="1">
        <v>20.009101999999999</v>
      </c>
      <c r="D5674" s="1">
        <v>57.489834000000002</v>
      </c>
    </row>
    <row r="5675" spans="1:4" x14ac:dyDescent="0.25">
      <c r="A5675" s="1">
        <v>46.446438000000001</v>
      </c>
      <c r="B5675" s="1">
        <v>19.822647</v>
      </c>
      <c r="D5675" s="1">
        <v>27.739452</v>
      </c>
    </row>
    <row r="5676" spans="1:4" x14ac:dyDescent="0.25">
      <c r="A5676" s="1">
        <v>43.280631999999997</v>
      </c>
      <c r="B5676" s="1">
        <v>20.700226000000001</v>
      </c>
      <c r="D5676" s="1">
        <v>40.986874</v>
      </c>
    </row>
    <row r="5677" spans="1:4" x14ac:dyDescent="0.25">
      <c r="A5677" s="1">
        <v>61.810473999999999</v>
      </c>
      <c r="B5677" s="1">
        <v>67.411079000000001</v>
      </c>
      <c r="D5677" s="1">
        <v>18.622413999999999</v>
      </c>
    </row>
    <row r="5678" spans="1:4" x14ac:dyDescent="0.25">
      <c r="A5678" s="1">
        <v>40.829738999999996</v>
      </c>
      <c r="B5678" s="1">
        <v>52.881549999999997</v>
      </c>
      <c r="D5678" s="1">
        <v>29.140062</v>
      </c>
    </row>
    <row r="5679" spans="1:4" x14ac:dyDescent="0.25">
      <c r="A5679" s="1">
        <v>42.325316999999998</v>
      </c>
      <c r="B5679" s="1">
        <v>27.583221000000002</v>
      </c>
      <c r="D5679" s="1">
        <v>25.612606</v>
      </c>
    </row>
    <row r="5680" spans="1:4" x14ac:dyDescent="0.25">
      <c r="A5680" s="1">
        <v>47.321640000000002</v>
      </c>
      <c r="B5680" s="1">
        <v>55.252068000000001</v>
      </c>
      <c r="D5680" s="1">
        <v>51.030768999999999</v>
      </c>
    </row>
    <row r="5681" spans="1:4" x14ac:dyDescent="0.25">
      <c r="A5681" s="1">
        <v>33.531295999999998</v>
      </c>
      <c r="B5681" s="1">
        <v>18.889310999999999</v>
      </c>
      <c r="D5681" s="1">
        <v>26.947626</v>
      </c>
    </row>
    <row r="5682" spans="1:4" x14ac:dyDescent="0.25">
      <c r="A5682" s="1">
        <v>57.281933000000002</v>
      </c>
      <c r="B5682" s="1">
        <v>26.634815</v>
      </c>
      <c r="D5682" s="1">
        <v>39.559547000000002</v>
      </c>
    </row>
    <row r="5683" spans="1:4" x14ac:dyDescent="0.25">
      <c r="A5683" s="1">
        <v>44.278872999999997</v>
      </c>
      <c r="B5683" s="1">
        <v>48.043323999999998</v>
      </c>
      <c r="D5683" s="1">
        <v>65.469314999999995</v>
      </c>
    </row>
    <row r="5684" spans="1:4" x14ac:dyDescent="0.25">
      <c r="A5684" s="1">
        <v>54.390411</v>
      </c>
      <c r="B5684" s="1">
        <v>18.129895999999999</v>
      </c>
      <c r="D5684" s="1">
        <v>23.629079999999998</v>
      </c>
    </row>
    <row r="5685" spans="1:4" x14ac:dyDescent="0.25">
      <c r="A5685" s="1">
        <v>36.809623999999999</v>
      </c>
      <c r="B5685" s="1">
        <v>25.761063</v>
      </c>
      <c r="D5685" s="1">
        <v>90.071288999999993</v>
      </c>
    </row>
    <row r="5686" spans="1:4" x14ac:dyDescent="0.25">
      <c r="A5686" s="1">
        <v>38.539425000000001</v>
      </c>
      <c r="B5686" s="1">
        <v>17.203686000000001</v>
      </c>
      <c r="D5686" s="1">
        <v>32.487040999999998</v>
      </c>
    </row>
    <row r="5687" spans="1:4" x14ac:dyDescent="0.25">
      <c r="A5687" s="1">
        <v>48.256798000000003</v>
      </c>
      <c r="B5687" s="1">
        <v>21.595682</v>
      </c>
      <c r="D5687" s="1">
        <v>35.204040999999997</v>
      </c>
    </row>
    <row r="5688" spans="1:4" x14ac:dyDescent="0.25">
      <c r="A5688" s="1">
        <v>42.224789000000001</v>
      </c>
      <c r="B5688" s="1">
        <v>16.806643999999999</v>
      </c>
      <c r="D5688" s="1">
        <v>23.642918000000002</v>
      </c>
    </row>
    <row r="5689" spans="1:4" x14ac:dyDescent="0.25">
      <c r="A5689" s="1">
        <v>48.843845000000002</v>
      </c>
      <c r="B5689" s="1">
        <v>15.842687</v>
      </c>
      <c r="D5689" s="1">
        <v>25.465387</v>
      </c>
    </row>
    <row r="5690" spans="1:4" x14ac:dyDescent="0.25">
      <c r="A5690" s="1">
        <v>34.096938999999999</v>
      </c>
      <c r="B5690" s="1">
        <v>14.179967</v>
      </c>
      <c r="D5690" s="1">
        <v>32.275696000000003</v>
      </c>
    </row>
    <row r="5691" spans="1:4" x14ac:dyDescent="0.25">
      <c r="A5691" s="1">
        <v>39.316074</v>
      </c>
      <c r="B5691" s="1">
        <v>27.033132999999999</v>
      </c>
      <c r="D5691" s="1">
        <v>32.932879999999997</v>
      </c>
    </row>
    <row r="5692" spans="1:4" x14ac:dyDescent="0.25">
      <c r="A5692" s="1">
        <v>45.912551999999998</v>
      </c>
      <c r="B5692" s="1">
        <v>20.891870000000001</v>
      </c>
      <c r="D5692" s="1">
        <v>23.944566999999999</v>
      </c>
    </row>
    <row r="5693" spans="1:4" x14ac:dyDescent="0.25">
      <c r="A5693" s="1">
        <v>46.143962999999999</v>
      </c>
      <c r="B5693" s="1">
        <v>13.537731000000001</v>
      </c>
      <c r="D5693" s="1">
        <v>31.024609000000002</v>
      </c>
    </row>
    <row r="5694" spans="1:4" x14ac:dyDescent="0.25">
      <c r="A5694" s="1">
        <v>52.667811999999998</v>
      </c>
      <c r="B5694" s="1">
        <v>16.719304999999999</v>
      </c>
      <c r="D5694" s="1">
        <v>21.474743</v>
      </c>
    </row>
    <row r="5695" spans="1:4" x14ac:dyDescent="0.25">
      <c r="A5695" s="1">
        <v>62.959640999999998</v>
      </c>
      <c r="B5695" s="1">
        <v>16.144404999999999</v>
      </c>
      <c r="D5695" s="1">
        <v>36.467995000000002</v>
      </c>
    </row>
    <row r="5696" spans="1:4" x14ac:dyDescent="0.25">
      <c r="A5696" s="1">
        <v>35.515811999999997</v>
      </c>
      <c r="B5696" s="1">
        <v>22.15391</v>
      </c>
      <c r="D5696" s="1">
        <v>27.733498000000001</v>
      </c>
    </row>
    <row r="5697" spans="1:4" x14ac:dyDescent="0.25">
      <c r="A5697" s="1">
        <v>57.057639999999999</v>
      </c>
      <c r="B5697" s="1">
        <v>14.236558</v>
      </c>
      <c r="D5697" s="1">
        <v>19.737473999999999</v>
      </c>
    </row>
    <row r="5698" spans="1:4" x14ac:dyDescent="0.25">
      <c r="A5698" s="1">
        <v>38.066035999999997</v>
      </c>
      <c r="B5698" s="1">
        <v>15.244246</v>
      </c>
      <c r="D5698" s="1">
        <v>24.725833999999999</v>
      </c>
    </row>
    <row r="5699" spans="1:4" x14ac:dyDescent="0.25">
      <c r="A5699" s="1">
        <v>36.835003</v>
      </c>
      <c r="B5699" s="1">
        <v>19.465088000000002</v>
      </c>
      <c r="D5699" s="1">
        <v>34.630935999999998</v>
      </c>
    </row>
    <row r="5700" spans="1:4" x14ac:dyDescent="0.25">
      <c r="A5700" s="1">
        <v>62.443111000000002</v>
      </c>
      <c r="B5700" s="1">
        <v>16.899789999999999</v>
      </c>
      <c r="D5700" s="1">
        <v>39.311008000000001</v>
      </c>
    </row>
    <row r="5701" spans="1:4" x14ac:dyDescent="0.25">
      <c r="A5701" s="1">
        <v>50.959305000000001</v>
      </c>
      <c r="B5701" s="1">
        <v>139.4442</v>
      </c>
      <c r="D5701" s="1">
        <v>22.082129999999999</v>
      </c>
    </row>
    <row r="5702" spans="1:4" x14ac:dyDescent="0.25">
      <c r="A5702" s="1">
        <v>35.387774999999998</v>
      </c>
      <c r="B5702" s="1">
        <v>22.438390999999999</v>
      </c>
      <c r="D5702" s="1">
        <v>19.842645999999998</v>
      </c>
    </row>
    <row r="5703" spans="1:4" x14ac:dyDescent="0.25">
      <c r="A5703" s="1">
        <v>53.160023000000002</v>
      </c>
      <c r="B5703" s="1">
        <v>94.175537000000006</v>
      </c>
      <c r="D5703" s="1">
        <v>22.501671000000002</v>
      </c>
    </row>
    <row r="5704" spans="1:4" x14ac:dyDescent="0.25">
      <c r="A5704" s="1">
        <v>54.449683999999998</v>
      </c>
      <c r="B5704" s="1">
        <v>17.940649000000001</v>
      </c>
      <c r="D5704" s="1">
        <v>29.855001000000001</v>
      </c>
    </row>
    <row r="5705" spans="1:4" x14ac:dyDescent="0.25">
      <c r="A5705" s="1">
        <v>36.807620999999997</v>
      </c>
      <c r="B5705" s="1">
        <v>19.955168</v>
      </c>
      <c r="D5705" s="1">
        <v>26.614086</v>
      </c>
    </row>
    <row r="5706" spans="1:4" x14ac:dyDescent="0.25">
      <c r="A5706" s="1">
        <v>60.842098</v>
      </c>
      <c r="B5706" s="1">
        <v>32.290871000000003</v>
      </c>
      <c r="D5706" s="1">
        <v>33.228000999999999</v>
      </c>
    </row>
    <row r="5707" spans="1:4" x14ac:dyDescent="0.25">
      <c r="A5707" s="1">
        <v>38.078758000000001</v>
      </c>
      <c r="B5707" s="1">
        <v>34.830879000000003</v>
      </c>
      <c r="D5707" s="1">
        <v>21.484776</v>
      </c>
    </row>
    <row r="5708" spans="1:4" x14ac:dyDescent="0.25">
      <c r="A5708" s="1">
        <v>82.259360999999998</v>
      </c>
      <c r="B5708" s="1">
        <v>15.083333</v>
      </c>
      <c r="D5708" s="1">
        <v>38.471412999999998</v>
      </c>
    </row>
    <row r="5709" spans="1:4" x14ac:dyDescent="0.25">
      <c r="A5709" s="1">
        <v>42.111629000000001</v>
      </c>
      <c r="B5709" s="1">
        <v>41.905109000000003</v>
      </c>
      <c r="D5709" s="1">
        <v>38.173321000000001</v>
      </c>
    </row>
    <row r="5710" spans="1:4" x14ac:dyDescent="0.25">
      <c r="A5710" s="1">
        <v>42.808917999999998</v>
      </c>
      <c r="B5710" s="1">
        <v>19.346368999999999</v>
      </c>
      <c r="D5710" s="1">
        <v>26.830036</v>
      </c>
    </row>
    <row r="5711" spans="1:4" x14ac:dyDescent="0.25">
      <c r="A5711" s="1">
        <v>61.121326000000003</v>
      </c>
      <c r="B5711" s="1">
        <v>14.321673000000001</v>
      </c>
      <c r="D5711" s="1">
        <v>28.130953000000002</v>
      </c>
    </row>
    <row r="5712" spans="1:4" x14ac:dyDescent="0.25">
      <c r="A5712" s="1"/>
      <c r="B5712" s="1">
        <v>18.636402</v>
      </c>
      <c r="D5712" s="1">
        <v>25.567496999999999</v>
      </c>
    </row>
    <row r="5713" spans="1:4" x14ac:dyDescent="0.25">
      <c r="A5713" s="1"/>
      <c r="B5713" s="1">
        <v>21.009108000000001</v>
      </c>
      <c r="D5713" s="1">
        <v>41.576973000000002</v>
      </c>
    </row>
    <row r="5714" spans="1:4" x14ac:dyDescent="0.25">
      <c r="A5714" s="1"/>
      <c r="B5714" s="1">
        <v>26.969861999999999</v>
      </c>
      <c r="D5714" s="1">
        <v>40.169758000000002</v>
      </c>
    </row>
    <row r="5715" spans="1:4" x14ac:dyDescent="0.25">
      <c r="A5715" s="1"/>
      <c r="B5715" s="1">
        <v>32.617634000000002</v>
      </c>
      <c r="D5715" s="1">
        <v>26.171827</v>
      </c>
    </row>
    <row r="5716" spans="1:4" x14ac:dyDescent="0.25">
      <c r="A5716" s="1"/>
      <c r="B5716" s="1">
        <v>20.969988000000001</v>
      </c>
      <c r="D5716" s="1">
        <v>24.366130999999999</v>
      </c>
    </row>
    <row r="5717" spans="1:4" x14ac:dyDescent="0.25">
      <c r="A5717" s="1"/>
      <c r="B5717" s="1">
        <v>29.379299</v>
      </c>
      <c r="D5717" s="1">
        <v>23.40559</v>
      </c>
    </row>
    <row r="5718" spans="1:4" x14ac:dyDescent="0.25">
      <c r="A5718" s="1"/>
      <c r="B5718" s="1">
        <v>32.762318</v>
      </c>
      <c r="D5718" s="1">
        <v>32.559787999999998</v>
      </c>
    </row>
    <row r="5719" spans="1:4" x14ac:dyDescent="0.25">
      <c r="A5719" s="1"/>
      <c r="B5719" s="1">
        <v>22.020123000000002</v>
      </c>
      <c r="D5719" s="1">
        <v>20.499434999999998</v>
      </c>
    </row>
    <row r="5720" spans="1:4" x14ac:dyDescent="0.25">
      <c r="A5720" s="1"/>
      <c r="B5720" s="1">
        <v>17.545718999999998</v>
      </c>
      <c r="D5720" s="1">
        <v>25.243283999999999</v>
      </c>
    </row>
    <row r="5721" spans="1:4" x14ac:dyDescent="0.25">
      <c r="A5721" s="1"/>
      <c r="B5721" s="1">
        <v>17.815062999999999</v>
      </c>
      <c r="D5721" s="1">
        <v>26.049046000000001</v>
      </c>
    </row>
    <row r="5722" spans="1:4" x14ac:dyDescent="0.25">
      <c r="A5722" s="1"/>
      <c r="B5722" s="1">
        <v>65.123360000000005</v>
      </c>
      <c r="D5722" s="1">
        <v>35.402625999999998</v>
      </c>
    </row>
    <row r="5723" spans="1:4" x14ac:dyDescent="0.25">
      <c r="A5723" s="1"/>
      <c r="B5723" s="1">
        <v>16.196397999999999</v>
      </c>
      <c r="D5723" s="1">
        <v>24.081301</v>
      </c>
    </row>
    <row r="5724" spans="1:4" x14ac:dyDescent="0.25">
      <c r="A5724" s="1"/>
      <c r="B5724" s="1">
        <v>16.497149</v>
      </c>
      <c r="D5724" s="1">
        <v>33.151252999999997</v>
      </c>
    </row>
    <row r="5725" spans="1:4" x14ac:dyDescent="0.25">
      <c r="A5725" s="1"/>
      <c r="B5725" s="1">
        <v>15.448364</v>
      </c>
      <c r="D5725" s="1">
        <v>23.738002999999999</v>
      </c>
    </row>
    <row r="5726" spans="1:4" x14ac:dyDescent="0.25">
      <c r="A5726" s="1"/>
      <c r="B5726" s="1">
        <v>16.356155000000001</v>
      </c>
      <c r="D5726" s="1">
        <v>25.682655</v>
      </c>
    </row>
    <row r="5727" spans="1:4" x14ac:dyDescent="0.25">
      <c r="A5727" s="1"/>
      <c r="B5727" s="1">
        <v>25.118120000000001</v>
      </c>
      <c r="D5727" s="1">
        <v>27.328211</v>
      </c>
    </row>
    <row r="5728" spans="1:4" x14ac:dyDescent="0.25">
      <c r="A5728" s="1"/>
      <c r="B5728" s="1">
        <v>22.323318</v>
      </c>
      <c r="D5728" s="1">
        <v>26.269361</v>
      </c>
    </row>
    <row r="5729" spans="1:4" x14ac:dyDescent="0.25">
      <c r="A5729" s="1"/>
      <c r="B5729" s="1">
        <v>26.058588</v>
      </c>
      <c r="D5729" s="1">
        <v>24.878937000000001</v>
      </c>
    </row>
    <row r="5730" spans="1:4" x14ac:dyDescent="0.25">
      <c r="A5730" s="1"/>
      <c r="B5730" s="1">
        <v>23.632245999999999</v>
      </c>
      <c r="D5730" s="1">
        <v>29.459143000000001</v>
      </c>
    </row>
    <row r="5731" spans="1:4" x14ac:dyDescent="0.25">
      <c r="A5731" s="1"/>
      <c r="B5731" s="1">
        <v>37.543498999999997</v>
      </c>
      <c r="D5731" s="1">
        <v>25.493507000000001</v>
      </c>
    </row>
    <row r="5732" spans="1:4" x14ac:dyDescent="0.25">
      <c r="A5732" s="1"/>
      <c r="B5732" s="1">
        <v>20.682144000000001</v>
      </c>
      <c r="D5732" s="1">
        <v>26.440214000000001</v>
      </c>
    </row>
    <row r="5733" spans="1:4" x14ac:dyDescent="0.25">
      <c r="A5733" s="1"/>
      <c r="B5733" s="1">
        <v>26.797758000000002</v>
      </c>
      <c r="D5733" s="1">
        <v>28.38232</v>
      </c>
    </row>
    <row r="5734" spans="1:4" x14ac:dyDescent="0.25">
      <c r="A5734" s="1"/>
      <c r="B5734" s="1">
        <v>26.834246</v>
      </c>
      <c r="D5734" s="1">
        <v>25.810839000000001</v>
      </c>
    </row>
    <row r="5735" spans="1:4" x14ac:dyDescent="0.25">
      <c r="A5735" s="1"/>
      <c r="B5735" s="1">
        <v>27.172155</v>
      </c>
      <c r="D5735" s="1">
        <v>23.503098000000001</v>
      </c>
    </row>
    <row r="5736" spans="1:4" x14ac:dyDescent="0.25">
      <c r="A5736" s="1"/>
      <c r="B5736" s="1">
        <v>25.954211999999998</v>
      </c>
      <c r="D5736" s="1">
        <v>36.015072000000004</v>
      </c>
    </row>
    <row r="5737" spans="1:4" x14ac:dyDescent="0.25">
      <c r="A5737" s="1"/>
      <c r="B5737" s="1">
        <v>19.507536000000002</v>
      </c>
      <c r="D5737" s="1">
        <v>31.424037999999999</v>
      </c>
    </row>
    <row r="5738" spans="1:4" x14ac:dyDescent="0.25">
      <c r="A5738" s="1"/>
      <c r="B5738" s="1">
        <v>21.308451000000002</v>
      </c>
      <c r="D5738" s="1">
        <v>37.907375000000002</v>
      </c>
    </row>
    <row r="5739" spans="1:4" x14ac:dyDescent="0.25">
      <c r="A5739" s="1"/>
      <c r="B5739" s="1">
        <v>22.146996000000001</v>
      </c>
      <c r="D5739" s="1">
        <v>39.570430999999999</v>
      </c>
    </row>
    <row r="5740" spans="1:4" x14ac:dyDescent="0.25">
      <c r="A5740" s="1"/>
      <c r="B5740" s="1">
        <v>20.410295000000001</v>
      </c>
      <c r="D5740" s="1">
        <v>20.990479000000001</v>
      </c>
    </row>
    <row r="5741" spans="1:4" x14ac:dyDescent="0.25">
      <c r="A5741" s="1"/>
      <c r="B5741" s="1">
        <v>19.934373999999998</v>
      </c>
      <c r="D5741" s="1">
        <v>41.219481999999999</v>
      </c>
    </row>
    <row r="5742" spans="1:4" x14ac:dyDescent="0.25">
      <c r="A5742" s="1"/>
      <c r="B5742" s="1">
        <v>23.140863</v>
      </c>
      <c r="D5742" s="1">
        <v>23.010148999999998</v>
      </c>
    </row>
    <row r="5743" spans="1:4" x14ac:dyDescent="0.25">
      <c r="A5743" s="1"/>
      <c r="B5743" s="1">
        <v>16.775402</v>
      </c>
      <c r="D5743" s="1">
        <v>25.744223000000002</v>
      </c>
    </row>
    <row r="5744" spans="1:4" x14ac:dyDescent="0.25">
      <c r="A5744" s="1"/>
      <c r="B5744" s="1">
        <v>20.137734999999999</v>
      </c>
      <c r="D5744" s="1">
        <v>28.915420999999998</v>
      </c>
    </row>
    <row r="5745" spans="1:4" x14ac:dyDescent="0.25">
      <c r="A5745" s="1"/>
      <c r="B5745" s="1">
        <v>17.906580000000002</v>
      </c>
      <c r="D5745" s="1">
        <v>18.499469999999999</v>
      </c>
    </row>
    <row r="5746" spans="1:4" x14ac:dyDescent="0.25">
      <c r="A5746" s="1"/>
      <c r="B5746" s="1">
        <v>44.519565999999998</v>
      </c>
      <c r="D5746" s="1">
        <v>24.801124999999999</v>
      </c>
    </row>
    <row r="5747" spans="1:4" x14ac:dyDescent="0.25">
      <c r="A5747" s="1"/>
      <c r="B5747" s="1">
        <v>20.009164999999999</v>
      </c>
      <c r="D5747" s="1">
        <v>26.272406</v>
      </c>
    </row>
    <row r="5748" spans="1:4" x14ac:dyDescent="0.25">
      <c r="A5748" s="1"/>
      <c r="B5748" s="1">
        <v>25.377165000000002</v>
      </c>
      <c r="D5748" s="1">
        <v>28.833582</v>
      </c>
    </row>
    <row r="5749" spans="1:4" x14ac:dyDescent="0.25">
      <c r="A5749" s="1"/>
      <c r="B5749" s="1">
        <v>19.209095000000001</v>
      </c>
      <c r="D5749" s="1">
        <v>19.501647999999999</v>
      </c>
    </row>
    <row r="5750" spans="1:4" x14ac:dyDescent="0.25">
      <c r="A5750" s="1"/>
      <c r="B5750" s="1">
        <v>51.362628999999998</v>
      </c>
      <c r="D5750" s="1">
        <v>30.796251000000002</v>
      </c>
    </row>
    <row r="5751" spans="1:4" x14ac:dyDescent="0.25">
      <c r="A5751" s="1"/>
      <c r="B5751" s="1">
        <v>33.192653999999997</v>
      </c>
      <c r="D5751" s="1">
        <v>20.740721000000001</v>
      </c>
    </row>
    <row r="5752" spans="1:4" x14ac:dyDescent="0.25">
      <c r="A5752" s="1"/>
      <c r="B5752" s="1">
        <v>73.104354999999998</v>
      </c>
      <c r="D5752" s="1">
        <v>15.112992999999999</v>
      </c>
    </row>
    <row r="5753" spans="1:4" x14ac:dyDescent="0.25">
      <c r="A5753" s="1"/>
      <c r="B5753" s="1">
        <v>24.006589999999999</v>
      </c>
      <c r="D5753" s="1">
        <v>16.407071999999999</v>
      </c>
    </row>
    <row r="5754" spans="1:4" x14ac:dyDescent="0.25">
      <c r="A5754" s="1"/>
      <c r="B5754" s="1">
        <v>18.725100999999999</v>
      </c>
      <c r="D5754" s="1">
        <v>13.352648</v>
      </c>
    </row>
    <row r="5755" spans="1:4" x14ac:dyDescent="0.25">
      <c r="A5755" s="1"/>
      <c r="B5755" s="1">
        <v>18.612991000000001</v>
      </c>
      <c r="D5755" s="1">
        <v>19.228103999999998</v>
      </c>
    </row>
    <row r="5756" spans="1:4" x14ac:dyDescent="0.25">
      <c r="A5756" s="1"/>
      <c r="B5756" s="1">
        <v>22.320414</v>
      </c>
      <c r="D5756" s="1">
        <v>23.666367999999999</v>
      </c>
    </row>
    <row r="5757" spans="1:4" x14ac:dyDescent="0.25">
      <c r="A5757" s="1"/>
      <c r="B5757" s="1">
        <v>30.085000999999998</v>
      </c>
      <c r="D5757" s="1">
        <v>15.266474000000001</v>
      </c>
    </row>
    <row r="5758" spans="1:4" x14ac:dyDescent="0.25">
      <c r="A5758" s="1"/>
      <c r="B5758" s="1">
        <v>20.834845999999999</v>
      </c>
      <c r="D5758" s="1">
        <v>12.666757</v>
      </c>
    </row>
    <row r="5759" spans="1:4" x14ac:dyDescent="0.25">
      <c r="A5759" s="1"/>
      <c r="B5759" s="1">
        <v>75.898826999999997</v>
      </c>
      <c r="D5759" s="1">
        <v>15.87302</v>
      </c>
    </row>
    <row r="5760" spans="1:4" x14ac:dyDescent="0.25">
      <c r="A5760" s="1"/>
      <c r="B5760" s="1">
        <v>32.581059000000003</v>
      </c>
      <c r="D5760" s="1">
        <v>33.780579000000003</v>
      </c>
    </row>
    <row r="5761" spans="1:4" x14ac:dyDescent="0.25">
      <c r="A5761" s="1"/>
      <c r="B5761" s="1">
        <v>18.186876000000002</v>
      </c>
      <c r="D5761" s="1">
        <v>17.420438999999998</v>
      </c>
    </row>
    <row r="5762" spans="1:4" x14ac:dyDescent="0.25">
      <c r="A5762" s="1"/>
      <c r="B5762" s="1">
        <v>33.452255000000001</v>
      </c>
      <c r="D5762" s="1">
        <v>17.626339000000002</v>
      </c>
    </row>
    <row r="5763" spans="1:4" x14ac:dyDescent="0.25">
      <c r="A5763" s="1"/>
      <c r="B5763" s="1">
        <v>15.825779000000001</v>
      </c>
      <c r="D5763" s="1">
        <v>26.439647999999998</v>
      </c>
    </row>
    <row r="5764" spans="1:4" x14ac:dyDescent="0.25">
      <c r="A5764" s="1"/>
      <c r="B5764" s="1">
        <v>27.910830000000001</v>
      </c>
      <c r="D5764" s="1">
        <v>21.182721999999998</v>
      </c>
    </row>
    <row r="5765" spans="1:4" x14ac:dyDescent="0.25">
      <c r="A5765" s="1"/>
      <c r="B5765" s="1">
        <v>26.287382000000001</v>
      </c>
      <c r="D5765" s="1">
        <v>21.797636000000001</v>
      </c>
    </row>
    <row r="5766" spans="1:4" x14ac:dyDescent="0.25">
      <c r="A5766" s="1"/>
      <c r="B5766" s="1">
        <v>39.949202999999997</v>
      </c>
      <c r="D5766" s="1">
        <v>16.355371000000002</v>
      </c>
    </row>
    <row r="5767" spans="1:4" x14ac:dyDescent="0.25">
      <c r="A5767" s="1"/>
      <c r="B5767" s="1">
        <v>32.756756000000003</v>
      </c>
      <c r="D5767" s="1">
        <v>26.031804999999999</v>
      </c>
    </row>
    <row r="5768" spans="1:4" x14ac:dyDescent="0.25">
      <c r="A5768" s="1"/>
      <c r="B5768" s="1">
        <v>24.034255999999999</v>
      </c>
      <c r="D5768" s="1">
        <v>16.50629</v>
      </c>
    </row>
    <row r="5769" spans="1:4" x14ac:dyDescent="0.25">
      <c r="A5769" s="1"/>
      <c r="B5769" s="1">
        <v>16.909800000000001</v>
      </c>
      <c r="D5769" s="1">
        <v>14.483644</v>
      </c>
    </row>
    <row r="5770" spans="1:4" x14ac:dyDescent="0.25">
      <c r="A5770" s="1"/>
      <c r="B5770" s="1">
        <v>40.933559000000002</v>
      </c>
      <c r="D5770" s="1">
        <v>17.55921</v>
      </c>
    </row>
    <row r="5771" spans="1:4" x14ac:dyDescent="0.25">
      <c r="A5771" s="1"/>
      <c r="B5771" s="1">
        <v>30.648838000000001</v>
      </c>
      <c r="D5771" s="1">
        <v>28.383134999999999</v>
      </c>
    </row>
    <row r="5772" spans="1:4" x14ac:dyDescent="0.25">
      <c r="A5772" s="1"/>
      <c r="B5772" s="1">
        <v>25.670908000000001</v>
      </c>
      <c r="D5772" s="1">
        <v>24.450745000000001</v>
      </c>
    </row>
    <row r="5773" spans="1:4" x14ac:dyDescent="0.25">
      <c r="A5773" s="1"/>
      <c r="B5773" s="1">
        <v>26.214334000000001</v>
      </c>
      <c r="D5773" s="1">
        <v>17.140453000000001</v>
      </c>
    </row>
    <row r="5774" spans="1:4" x14ac:dyDescent="0.25">
      <c r="A5774" s="1"/>
      <c r="B5774" s="1">
        <v>21.545491999999999</v>
      </c>
      <c r="D5774" s="1">
        <v>25.240386999999998</v>
      </c>
    </row>
    <row r="5775" spans="1:4" x14ac:dyDescent="0.25">
      <c r="A5775" s="1"/>
      <c r="B5775" s="1">
        <v>318.0564</v>
      </c>
      <c r="D5775" s="1">
        <v>17.924150000000001</v>
      </c>
    </row>
    <row r="5776" spans="1:4" x14ac:dyDescent="0.25">
      <c r="A5776" s="1"/>
      <c r="B5776" s="1">
        <v>26.497579999999999</v>
      </c>
      <c r="D5776" s="1">
        <v>18.814781</v>
      </c>
    </row>
    <row r="5777" spans="1:4" x14ac:dyDescent="0.25">
      <c r="A5777" s="1"/>
      <c r="B5777" s="1">
        <v>22.252213000000001</v>
      </c>
      <c r="D5777" s="1">
        <v>18.982454000000001</v>
      </c>
    </row>
    <row r="5778" spans="1:4" x14ac:dyDescent="0.25">
      <c r="A5778" s="1"/>
      <c r="B5778" s="1">
        <v>26.39143</v>
      </c>
      <c r="D5778" s="1">
        <v>21.701429000000001</v>
      </c>
    </row>
    <row r="5779" spans="1:4" x14ac:dyDescent="0.25">
      <c r="A5779" s="1"/>
      <c r="B5779" s="1">
        <v>22.016518000000001</v>
      </c>
      <c r="D5779" s="1">
        <v>30.234728</v>
      </c>
    </row>
    <row r="5780" spans="1:4" x14ac:dyDescent="0.25">
      <c r="A5780" s="1"/>
      <c r="B5780" s="1">
        <v>28.950946999999999</v>
      </c>
      <c r="D5780" s="1">
        <v>25.194051999999999</v>
      </c>
    </row>
    <row r="5781" spans="1:4" x14ac:dyDescent="0.25">
      <c r="A5781" s="1"/>
      <c r="B5781" s="1">
        <v>14.820558999999999</v>
      </c>
      <c r="D5781" s="1">
        <v>17.339562999999998</v>
      </c>
    </row>
    <row r="5782" spans="1:4" x14ac:dyDescent="0.25">
      <c r="A5782" s="1"/>
      <c r="B5782" s="1">
        <v>22.393238</v>
      </c>
      <c r="D5782" s="1">
        <v>27.916546</v>
      </c>
    </row>
    <row r="5783" spans="1:4" x14ac:dyDescent="0.25">
      <c r="A5783" s="1"/>
      <c r="B5783" s="1">
        <v>32.205962999999997</v>
      </c>
      <c r="D5783" s="1">
        <v>19.186631999999999</v>
      </c>
    </row>
    <row r="5784" spans="1:4" x14ac:dyDescent="0.25">
      <c r="A5784" s="1"/>
      <c r="B5784" s="1">
        <v>21.896021000000001</v>
      </c>
      <c r="D5784" s="1">
        <v>22.366793000000001</v>
      </c>
    </row>
    <row r="5785" spans="1:4" x14ac:dyDescent="0.25">
      <c r="A5785" s="1"/>
      <c r="B5785" s="1">
        <v>21.041197</v>
      </c>
      <c r="D5785" s="1">
        <v>30.636718999999999</v>
      </c>
    </row>
    <row r="5786" spans="1:4" x14ac:dyDescent="0.25">
      <c r="A5786" s="1"/>
      <c r="B5786" s="1">
        <v>29.322983000000001</v>
      </c>
      <c r="D5786" s="1">
        <v>18.304541</v>
      </c>
    </row>
    <row r="5787" spans="1:4" x14ac:dyDescent="0.25">
      <c r="A5787" s="1"/>
      <c r="B5787" s="1">
        <v>21.648026000000002</v>
      </c>
      <c r="D5787" s="1">
        <v>17.013964000000001</v>
      </c>
    </row>
    <row r="5788" spans="1:4" x14ac:dyDescent="0.25">
      <c r="A5788" s="1"/>
      <c r="B5788" s="1">
        <v>23.963709000000001</v>
      </c>
      <c r="D5788" s="1">
        <v>19.645914000000001</v>
      </c>
    </row>
    <row r="5789" spans="1:4" x14ac:dyDescent="0.25">
      <c r="A5789" s="1"/>
      <c r="B5789" s="1">
        <v>21.90926</v>
      </c>
      <c r="D5789" s="1">
        <v>20.063665</v>
      </c>
    </row>
    <row r="5790" spans="1:4" x14ac:dyDescent="0.25">
      <c r="A5790" s="1"/>
      <c r="B5790" s="1">
        <v>21.214490999999999</v>
      </c>
      <c r="D5790" s="1">
        <v>22.396393</v>
      </c>
    </row>
    <row r="5791" spans="1:4" x14ac:dyDescent="0.25">
      <c r="A5791" s="1"/>
      <c r="B5791" s="1">
        <v>28.672139999999999</v>
      </c>
      <c r="D5791" s="1">
        <v>31.020973000000001</v>
      </c>
    </row>
    <row r="5792" spans="1:4" x14ac:dyDescent="0.25">
      <c r="A5792" s="1"/>
      <c r="B5792" s="1">
        <v>29.284286000000002</v>
      </c>
      <c r="D5792" s="1">
        <v>24.982223999999999</v>
      </c>
    </row>
    <row r="5793" spans="1:4" x14ac:dyDescent="0.25">
      <c r="A5793" s="1"/>
      <c r="B5793" s="1">
        <v>19.892292000000001</v>
      </c>
      <c r="D5793" s="1">
        <v>18.299220999999999</v>
      </c>
    </row>
    <row r="5794" spans="1:4" x14ac:dyDescent="0.25">
      <c r="A5794" s="1"/>
      <c r="B5794" s="1">
        <v>14.597497000000001</v>
      </c>
      <c r="D5794" s="1">
        <v>20.403908000000001</v>
      </c>
    </row>
    <row r="5795" spans="1:4" x14ac:dyDescent="0.25">
      <c r="A5795" s="1"/>
      <c r="B5795" s="1">
        <v>27.483784</v>
      </c>
      <c r="D5795" s="1">
        <v>20.285907999999999</v>
      </c>
    </row>
    <row r="5796" spans="1:4" x14ac:dyDescent="0.25">
      <c r="A5796" s="1"/>
      <c r="B5796" s="1">
        <v>21.728445000000001</v>
      </c>
      <c r="D5796" s="1">
        <v>25.565725</v>
      </c>
    </row>
    <row r="5797" spans="1:4" x14ac:dyDescent="0.25">
      <c r="A5797" s="1"/>
      <c r="B5797" s="1">
        <v>19.775037999999999</v>
      </c>
      <c r="D5797" s="1">
        <v>21.504038000000001</v>
      </c>
    </row>
    <row r="5798" spans="1:4" x14ac:dyDescent="0.25">
      <c r="A5798" s="1"/>
      <c r="B5798" s="1">
        <v>20.711489</v>
      </c>
      <c r="D5798" s="1">
        <v>19.470445999999999</v>
      </c>
    </row>
    <row r="5799" spans="1:4" x14ac:dyDescent="0.25">
      <c r="A5799" s="1"/>
      <c r="B5799" s="1">
        <v>20.676545999999998</v>
      </c>
      <c r="D5799" s="1">
        <v>22.739922</v>
      </c>
    </row>
    <row r="5800" spans="1:4" x14ac:dyDescent="0.25">
      <c r="A5800" s="1"/>
      <c r="B5800" s="1">
        <v>46.138908000000001</v>
      </c>
      <c r="D5800" s="1">
        <v>26.209814000000001</v>
      </c>
    </row>
    <row r="5801" spans="1:4" x14ac:dyDescent="0.25">
      <c r="A5801" s="1"/>
      <c r="B5801" s="1">
        <v>24.751124999999998</v>
      </c>
      <c r="D5801" s="1">
        <v>22.054161000000001</v>
      </c>
    </row>
    <row r="5802" spans="1:4" x14ac:dyDescent="0.25">
      <c r="A5802" s="1"/>
      <c r="B5802" s="1">
        <v>22.451640999999999</v>
      </c>
      <c r="D5802" s="1">
        <v>19.775421000000001</v>
      </c>
    </row>
    <row r="5803" spans="1:4" x14ac:dyDescent="0.25">
      <c r="A5803" s="1"/>
      <c r="B5803" s="1">
        <v>42.993724999999998</v>
      </c>
      <c r="D5803" s="1">
        <v>33.262348000000003</v>
      </c>
    </row>
    <row r="5804" spans="1:4" x14ac:dyDescent="0.25">
      <c r="A5804" s="1"/>
      <c r="B5804" s="1">
        <v>63.331505</v>
      </c>
      <c r="D5804" s="1">
        <v>46.314273999999997</v>
      </c>
    </row>
    <row r="5805" spans="1:4" x14ac:dyDescent="0.25">
      <c r="A5805" s="1"/>
      <c r="B5805" s="1">
        <v>21.548456000000002</v>
      </c>
      <c r="D5805" s="1">
        <v>438.37774999999999</v>
      </c>
    </row>
    <row r="5806" spans="1:4" x14ac:dyDescent="0.25">
      <c r="A5806" s="1"/>
      <c r="B5806" s="1">
        <v>23.636068000000002</v>
      </c>
      <c r="D5806" s="1">
        <v>26.250696000000001</v>
      </c>
    </row>
    <row r="5807" spans="1:4" x14ac:dyDescent="0.25">
      <c r="A5807" s="1"/>
      <c r="B5807" s="1">
        <v>22.553374999999999</v>
      </c>
      <c r="D5807" s="1">
        <v>33.537132</v>
      </c>
    </row>
    <row r="5808" spans="1:4" x14ac:dyDescent="0.25">
      <c r="A5808" s="1"/>
      <c r="B5808" s="1">
        <v>45.881252000000003</v>
      </c>
      <c r="D5808" s="1">
        <v>40.036152000000001</v>
      </c>
    </row>
    <row r="5809" spans="1:4" x14ac:dyDescent="0.25">
      <c r="A5809" s="1"/>
      <c r="B5809" s="1">
        <v>31.100125999999999</v>
      </c>
      <c r="D5809" s="1">
        <v>40.442523999999999</v>
      </c>
    </row>
    <row r="5810" spans="1:4" x14ac:dyDescent="0.25">
      <c r="A5810" s="1"/>
      <c r="B5810" s="1">
        <v>32.891651000000003</v>
      </c>
      <c r="D5810" s="1">
        <v>29.626048999999998</v>
      </c>
    </row>
    <row r="5811" spans="1:4" x14ac:dyDescent="0.25">
      <c r="A5811" s="1"/>
      <c r="B5811" s="1">
        <v>21.176777000000001</v>
      </c>
      <c r="D5811" s="1">
        <v>27.276019999999999</v>
      </c>
    </row>
    <row r="5812" spans="1:4" x14ac:dyDescent="0.25">
      <c r="A5812" s="1"/>
      <c r="B5812" s="1">
        <v>36.146087999999999</v>
      </c>
      <c r="D5812" s="1">
        <v>24.545763000000001</v>
      </c>
    </row>
    <row r="5813" spans="1:4" x14ac:dyDescent="0.25">
      <c r="A5813" s="1"/>
      <c r="B5813" s="1">
        <v>102.39346</v>
      </c>
      <c r="D5813" s="1">
        <v>20.855931999999999</v>
      </c>
    </row>
    <row r="5814" spans="1:4" x14ac:dyDescent="0.25">
      <c r="A5814" s="1"/>
      <c r="B5814" s="1">
        <v>25.037426</v>
      </c>
      <c r="D5814" s="1">
        <v>23.727415000000001</v>
      </c>
    </row>
    <row r="5815" spans="1:4" x14ac:dyDescent="0.25">
      <c r="A5815" s="1"/>
      <c r="B5815" s="1">
        <v>23.284890999999998</v>
      </c>
      <c r="D5815" s="1">
        <v>22.247949999999999</v>
      </c>
    </row>
    <row r="5816" spans="1:4" x14ac:dyDescent="0.25">
      <c r="A5816" s="1"/>
      <c r="B5816" s="1">
        <v>39.969749</v>
      </c>
      <c r="D5816" s="1">
        <v>33.065365</v>
      </c>
    </row>
    <row r="5817" spans="1:4" x14ac:dyDescent="0.25">
      <c r="A5817" s="1"/>
      <c r="B5817" s="1">
        <v>22.455878999999999</v>
      </c>
      <c r="D5817" s="1">
        <v>38.803356000000001</v>
      </c>
    </row>
    <row r="5818" spans="1:4" x14ac:dyDescent="0.25">
      <c r="A5818" s="1"/>
      <c r="B5818" s="1">
        <v>20.404658999999999</v>
      </c>
      <c r="D5818" s="1">
        <v>32.699013000000001</v>
      </c>
    </row>
    <row r="5819" spans="1:4" x14ac:dyDescent="0.25">
      <c r="A5819" s="1"/>
      <c r="B5819" s="1">
        <v>45.327385</v>
      </c>
      <c r="D5819" s="1">
        <v>27.671831000000001</v>
      </c>
    </row>
    <row r="5820" spans="1:4" x14ac:dyDescent="0.25">
      <c r="A5820" s="1"/>
      <c r="B5820" s="1">
        <v>22.523239</v>
      </c>
      <c r="D5820" s="1">
        <v>23.534179999999999</v>
      </c>
    </row>
    <row r="5821" spans="1:4" x14ac:dyDescent="0.25">
      <c r="A5821" s="1"/>
      <c r="B5821" s="1">
        <v>73.319000000000003</v>
      </c>
      <c r="D5821" s="1">
        <v>24.008932000000001</v>
      </c>
    </row>
    <row r="5822" spans="1:4" x14ac:dyDescent="0.25">
      <c r="A5822" s="1"/>
      <c r="B5822" s="1">
        <v>21.796002999999999</v>
      </c>
      <c r="D5822" s="1">
        <v>23.503162</v>
      </c>
    </row>
    <row r="5823" spans="1:4" x14ac:dyDescent="0.25">
      <c r="A5823" s="1"/>
      <c r="B5823" s="1">
        <v>21.086414000000001</v>
      </c>
      <c r="D5823" s="1">
        <v>25.944673999999999</v>
      </c>
    </row>
    <row r="5824" spans="1:4" x14ac:dyDescent="0.25">
      <c r="A5824" s="1"/>
      <c r="B5824" s="1">
        <v>66.916145</v>
      </c>
      <c r="D5824" s="1">
        <v>27.628920000000001</v>
      </c>
    </row>
    <row r="5825" spans="1:4" x14ac:dyDescent="0.25">
      <c r="A5825" s="1"/>
      <c r="B5825" s="1">
        <v>21.288622</v>
      </c>
      <c r="D5825" s="1">
        <v>20.467102000000001</v>
      </c>
    </row>
    <row r="5826" spans="1:4" x14ac:dyDescent="0.25">
      <c r="A5826" s="1"/>
      <c r="B5826" s="1">
        <v>20.803749</v>
      </c>
      <c r="D5826" s="1">
        <v>24.416806999999999</v>
      </c>
    </row>
    <row r="5827" spans="1:4" x14ac:dyDescent="0.25">
      <c r="A5827" s="1"/>
      <c r="B5827" s="1">
        <v>22.080916999999999</v>
      </c>
      <c r="D5827" s="1">
        <v>21.038273</v>
      </c>
    </row>
    <row r="5828" spans="1:4" x14ac:dyDescent="0.25">
      <c r="A5828" s="1"/>
      <c r="B5828" s="1">
        <v>14.133706999999999</v>
      </c>
      <c r="D5828" s="1">
        <v>21.200125</v>
      </c>
    </row>
    <row r="5829" spans="1:4" x14ac:dyDescent="0.25">
      <c r="A5829" s="1"/>
      <c r="B5829" s="1">
        <v>19.613852999999999</v>
      </c>
      <c r="D5829" s="1">
        <v>26.842979</v>
      </c>
    </row>
    <row r="5830" spans="1:4" x14ac:dyDescent="0.25">
      <c r="A5830" s="1"/>
      <c r="B5830" s="1">
        <v>15.258513000000001</v>
      </c>
      <c r="D5830" s="1">
        <v>34.997352999999997</v>
      </c>
    </row>
    <row r="5831" spans="1:4" x14ac:dyDescent="0.25">
      <c r="A5831" s="1"/>
      <c r="B5831" s="1">
        <v>166.92947000000001</v>
      </c>
      <c r="D5831" s="1">
        <v>24.814484</v>
      </c>
    </row>
    <row r="5832" spans="1:4" x14ac:dyDescent="0.25">
      <c r="A5832" s="1"/>
      <c r="B5832" s="1">
        <v>15.055263</v>
      </c>
      <c r="D5832" s="1">
        <v>64.617607000000007</v>
      </c>
    </row>
    <row r="5833" spans="1:4" x14ac:dyDescent="0.25">
      <c r="A5833" s="1"/>
      <c r="B5833" s="1">
        <v>93.186401000000004</v>
      </c>
      <c r="D5833" s="1">
        <v>77.407882999999998</v>
      </c>
    </row>
    <row r="5834" spans="1:4" x14ac:dyDescent="0.25">
      <c r="A5834" s="1"/>
      <c r="B5834" s="1">
        <v>15.129130999999999</v>
      </c>
      <c r="D5834" s="1">
        <v>22.934162000000001</v>
      </c>
    </row>
    <row r="5835" spans="1:4" x14ac:dyDescent="0.25">
      <c r="A5835" s="1"/>
      <c r="B5835" s="1">
        <v>20.106956</v>
      </c>
      <c r="D5835" s="1">
        <v>24.416796000000001</v>
      </c>
    </row>
    <row r="5836" spans="1:4" x14ac:dyDescent="0.25">
      <c r="A5836" s="1"/>
      <c r="B5836" s="1">
        <v>18.561302000000001</v>
      </c>
      <c r="D5836" s="1">
        <v>20.82807</v>
      </c>
    </row>
    <row r="5837" spans="1:4" x14ac:dyDescent="0.25">
      <c r="A5837" s="1"/>
      <c r="B5837" s="1">
        <v>25.33156</v>
      </c>
      <c r="D5837" s="1">
        <v>38.521129999999999</v>
      </c>
    </row>
    <row r="5838" spans="1:4" x14ac:dyDescent="0.25">
      <c r="A5838" s="1"/>
      <c r="B5838" s="1">
        <v>13.75163</v>
      </c>
      <c r="D5838" s="1">
        <v>20.593814999999999</v>
      </c>
    </row>
    <row r="5839" spans="1:4" x14ac:dyDescent="0.25">
      <c r="A5839" s="1"/>
      <c r="B5839" s="1">
        <v>14.850622</v>
      </c>
      <c r="D5839" s="1">
        <v>47.954517000000003</v>
      </c>
    </row>
    <row r="5840" spans="1:4" x14ac:dyDescent="0.25">
      <c r="A5840" s="1"/>
      <c r="B5840" s="1">
        <v>18.340094000000001</v>
      </c>
      <c r="D5840" s="1">
        <v>25.614073000000001</v>
      </c>
    </row>
    <row r="5841" spans="1:4" x14ac:dyDescent="0.25">
      <c r="A5841" s="1"/>
      <c r="B5841" s="1">
        <v>13.853517999999999</v>
      </c>
      <c r="D5841" s="1">
        <v>30.225321000000001</v>
      </c>
    </row>
    <row r="5842" spans="1:4" x14ac:dyDescent="0.25">
      <c r="A5842" s="1"/>
      <c r="B5842" s="1">
        <v>14.645158</v>
      </c>
      <c r="D5842" s="1">
        <v>84.717247</v>
      </c>
    </row>
    <row r="5843" spans="1:4" x14ac:dyDescent="0.25">
      <c r="A5843" s="1"/>
      <c r="B5843" s="1">
        <v>27.531675</v>
      </c>
      <c r="D5843" s="1">
        <v>43.056708999999998</v>
      </c>
    </row>
    <row r="5844" spans="1:4" x14ac:dyDescent="0.25">
      <c r="A5844" s="1"/>
      <c r="B5844" s="1">
        <v>17.443183999999999</v>
      </c>
      <c r="D5844" s="1">
        <v>26.477865000000001</v>
      </c>
    </row>
    <row r="5845" spans="1:4" x14ac:dyDescent="0.25">
      <c r="A5845" s="1"/>
      <c r="B5845" s="1">
        <v>16.294094000000001</v>
      </c>
      <c r="D5845" s="1">
        <v>26.031213999999999</v>
      </c>
    </row>
    <row r="5846" spans="1:4" x14ac:dyDescent="0.25">
      <c r="A5846" s="1"/>
      <c r="B5846" s="1">
        <v>15.427583</v>
      </c>
      <c r="D5846" s="1">
        <v>21.151951</v>
      </c>
    </row>
    <row r="5847" spans="1:4" x14ac:dyDescent="0.25">
      <c r="A5847" s="1"/>
      <c r="B5847" s="1">
        <v>14.328253999999999</v>
      </c>
      <c r="D5847" s="1">
        <v>21.336127999999999</v>
      </c>
    </row>
    <row r="5848" spans="1:4" x14ac:dyDescent="0.25">
      <c r="A5848" s="1"/>
      <c r="B5848" s="1">
        <v>16.211134000000001</v>
      </c>
      <c r="D5848" s="1">
        <v>22.6096</v>
      </c>
    </row>
    <row r="5849" spans="1:4" x14ac:dyDescent="0.25">
      <c r="A5849" s="1"/>
      <c r="B5849" s="1">
        <v>16.043324999999999</v>
      </c>
      <c r="D5849" s="1">
        <v>31.374742999999999</v>
      </c>
    </row>
    <row r="5850" spans="1:4" x14ac:dyDescent="0.25">
      <c r="A5850" s="1"/>
      <c r="B5850" s="1">
        <v>14.469358</v>
      </c>
      <c r="D5850" s="1">
        <v>24.066140999999998</v>
      </c>
    </row>
    <row r="5851" spans="1:4" x14ac:dyDescent="0.25">
      <c r="A5851" s="1"/>
      <c r="B5851" s="1">
        <v>14.305723</v>
      </c>
      <c r="D5851" s="1">
        <v>26.873480000000001</v>
      </c>
    </row>
    <row r="5852" spans="1:4" x14ac:dyDescent="0.25">
      <c r="A5852" s="1"/>
      <c r="B5852" s="1">
        <v>14.719435000000001</v>
      </c>
      <c r="D5852" s="1">
        <v>25.896678999999999</v>
      </c>
    </row>
    <row r="5853" spans="1:4" x14ac:dyDescent="0.25">
      <c r="A5853" s="1"/>
      <c r="B5853" s="1">
        <v>16.393315999999999</v>
      </c>
      <c r="D5853" s="1">
        <v>64.209190000000007</v>
      </c>
    </row>
    <row r="5854" spans="1:4" x14ac:dyDescent="0.25">
      <c r="A5854" s="1"/>
      <c r="B5854" s="1">
        <v>20.259771000000001</v>
      </c>
      <c r="D5854" s="1">
        <v>21.785288000000001</v>
      </c>
    </row>
    <row r="5855" spans="1:4" x14ac:dyDescent="0.25">
      <c r="A5855" s="1"/>
      <c r="B5855" s="1">
        <v>16.927510999999999</v>
      </c>
      <c r="D5855" s="1">
        <v>21.676114999999999</v>
      </c>
    </row>
    <row r="5856" spans="1:4" x14ac:dyDescent="0.25">
      <c r="A5856" s="1"/>
      <c r="B5856" s="1">
        <v>14.433978</v>
      </c>
      <c r="D5856" s="1">
        <v>25.239878000000001</v>
      </c>
    </row>
    <row r="5857" spans="1:4" x14ac:dyDescent="0.25">
      <c r="A5857" s="1"/>
      <c r="B5857" s="1">
        <v>226.59426999999999</v>
      </c>
      <c r="D5857" s="1">
        <v>19.080155999999999</v>
      </c>
    </row>
    <row r="5858" spans="1:4" x14ac:dyDescent="0.25">
      <c r="A5858" s="1"/>
      <c r="B5858" s="1">
        <v>15.937616999999999</v>
      </c>
      <c r="D5858" s="1">
        <v>17.764766999999999</v>
      </c>
    </row>
    <row r="5859" spans="1:4" x14ac:dyDescent="0.25">
      <c r="A5859" s="1"/>
      <c r="B5859" s="1">
        <v>19.442388999999999</v>
      </c>
      <c r="D5859" s="1">
        <v>27.495149999999999</v>
      </c>
    </row>
    <row r="5860" spans="1:4" x14ac:dyDescent="0.25">
      <c r="A5860" s="1"/>
      <c r="B5860" s="1">
        <v>17.480509000000001</v>
      </c>
      <c r="D5860" s="1">
        <v>16.317454999999999</v>
      </c>
    </row>
    <row r="5861" spans="1:4" x14ac:dyDescent="0.25">
      <c r="A5861" s="1"/>
      <c r="B5861" s="1">
        <v>16.563713</v>
      </c>
      <c r="D5861" s="1">
        <v>13.945619000000001</v>
      </c>
    </row>
    <row r="5862" spans="1:4" x14ac:dyDescent="0.25">
      <c r="A5862" s="1"/>
      <c r="B5862" s="1">
        <v>15.641890999999999</v>
      </c>
      <c r="D5862" s="1">
        <v>15.133039</v>
      </c>
    </row>
    <row r="5863" spans="1:4" x14ac:dyDescent="0.25">
      <c r="A5863" s="1"/>
      <c r="B5863" s="1">
        <v>45.966526000000002</v>
      </c>
      <c r="D5863" s="1">
        <v>15.751654</v>
      </c>
    </row>
    <row r="5864" spans="1:4" x14ac:dyDescent="0.25">
      <c r="A5864" s="1"/>
      <c r="B5864" s="1">
        <v>17.06147</v>
      </c>
      <c r="D5864" s="1">
        <v>23.931421</v>
      </c>
    </row>
    <row r="5865" spans="1:4" x14ac:dyDescent="0.25">
      <c r="A5865" s="1"/>
      <c r="B5865" s="1">
        <v>23.545300999999998</v>
      </c>
      <c r="D5865" s="1">
        <v>19.631525</v>
      </c>
    </row>
    <row r="5866" spans="1:4" x14ac:dyDescent="0.25">
      <c r="A5866" s="1"/>
      <c r="B5866" s="1">
        <v>18.870889999999999</v>
      </c>
      <c r="D5866" s="1">
        <v>24.524328000000001</v>
      </c>
    </row>
    <row r="5867" spans="1:4" x14ac:dyDescent="0.25">
      <c r="A5867" s="1"/>
      <c r="B5867" s="1">
        <v>18.128344999999999</v>
      </c>
      <c r="D5867" s="1">
        <v>18.274818</v>
      </c>
    </row>
    <row r="5868" spans="1:4" x14ac:dyDescent="0.25">
      <c r="A5868" s="1"/>
      <c r="B5868" s="1">
        <v>38.598404000000002</v>
      </c>
      <c r="D5868" s="1">
        <v>30.159635999999999</v>
      </c>
    </row>
    <row r="5869" spans="1:4" x14ac:dyDescent="0.25">
      <c r="A5869" s="1"/>
      <c r="B5869" s="1">
        <v>23.203790999999999</v>
      </c>
      <c r="D5869" s="1">
        <v>20.425719999999998</v>
      </c>
    </row>
    <row r="5870" spans="1:4" x14ac:dyDescent="0.25">
      <c r="A5870" s="1"/>
      <c r="B5870" s="1">
        <v>16.811152</v>
      </c>
      <c r="D5870" s="1">
        <v>17.339971999999999</v>
      </c>
    </row>
    <row r="5871" spans="1:4" x14ac:dyDescent="0.25">
      <c r="A5871" s="1"/>
      <c r="B5871" s="1">
        <v>23.810886</v>
      </c>
      <c r="D5871" s="1">
        <v>55.397423000000003</v>
      </c>
    </row>
    <row r="5872" spans="1:4" x14ac:dyDescent="0.25">
      <c r="A5872" s="1"/>
      <c r="B5872" s="1">
        <v>27.98105</v>
      </c>
      <c r="D5872" s="1">
        <v>28.956890000000001</v>
      </c>
    </row>
    <row r="5873" spans="1:4" x14ac:dyDescent="0.25">
      <c r="A5873" s="1"/>
      <c r="B5873" s="1">
        <v>17.446777000000001</v>
      </c>
      <c r="D5873" s="1">
        <v>18.846343999999998</v>
      </c>
    </row>
    <row r="5874" spans="1:4" x14ac:dyDescent="0.25">
      <c r="A5874" s="1"/>
      <c r="B5874" s="1">
        <v>21.797422000000001</v>
      </c>
      <c r="D5874" s="1">
        <v>17.311185999999999</v>
      </c>
    </row>
    <row r="5875" spans="1:4" x14ac:dyDescent="0.25">
      <c r="A5875" s="1"/>
      <c r="B5875" s="1">
        <v>18.267247999999999</v>
      </c>
      <c r="D5875" s="1">
        <v>19.294743</v>
      </c>
    </row>
    <row r="5876" spans="1:4" x14ac:dyDescent="0.25">
      <c r="A5876" s="1"/>
      <c r="B5876" s="1">
        <v>18.574038000000002</v>
      </c>
      <c r="D5876" s="1">
        <v>20.251190000000001</v>
      </c>
    </row>
    <row r="5877" spans="1:4" x14ac:dyDescent="0.25">
      <c r="A5877" s="1"/>
      <c r="B5877" s="1">
        <v>27.401606000000001</v>
      </c>
      <c r="D5877" s="1">
        <v>16.023057999999999</v>
      </c>
    </row>
    <row r="5878" spans="1:4" x14ac:dyDescent="0.25">
      <c r="A5878" s="1"/>
      <c r="B5878" s="1">
        <v>16.807110000000002</v>
      </c>
      <c r="D5878" s="1">
        <v>24.885816999999999</v>
      </c>
    </row>
    <row r="5879" spans="1:4" x14ac:dyDescent="0.25">
      <c r="A5879" s="1"/>
      <c r="B5879" s="1">
        <v>19.048573000000001</v>
      </c>
      <c r="D5879" s="1">
        <v>19.165103999999999</v>
      </c>
    </row>
    <row r="5880" spans="1:4" x14ac:dyDescent="0.25">
      <c r="A5880" s="1"/>
      <c r="B5880" s="1">
        <v>24.868539999999999</v>
      </c>
      <c r="D5880" s="1">
        <v>19.956699</v>
      </c>
    </row>
    <row r="5881" spans="1:4" x14ac:dyDescent="0.25">
      <c r="A5881" s="1"/>
      <c r="B5881" s="1">
        <v>20.562049999999999</v>
      </c>
      <c r="D5881" s="1">
        <v>17.340647000000001</v>
      </c>
    </row>
    <row r="5882" spans="1:4" x14ac:dyDescent="0.25">
      <c r="A5882" s="1"/>
      <c r="B5882" s="1">
        <v>17.190615000000001</v>
      </c>
      <c r="D5882" s="1">
        <v>24.025307000000002</v>
      </c>
    </row>
    <row r="5883" spans="1:4" x14ac:dyDescent="0.25">
      <c r="A5883" s="1"/>
      <c r="B5883" s="1">
        <v>20.215626</v>
      </c>
      <c r="D5883" s="1">
        <v>21.859231999999999</v>
      </c>
    </row>
    <row r="5884" spans="1:4" x14ac:dyDescent="0.25">
      <c r="A5884" s="1"/>
      <c r="B5884" s="1">
        <v>83.214966000000004</v>
      </c>
      <c r="D5884" s="1">
        <v>36.489136000000002</v>
      </c>
    </row>
    <row r="5885" spans="1:4" x14ac:dyDescent="0.25">
      <c r="A5885" s="1"/>
      <c r="B5885" s="1">
        <v>110.46115</v>
      </c>
      <c r="D5885" s="1">
        <v>27.359591000000002</v>
      </c>
    </row>
    <row r="5886" spans="1:4" x14ac:dyDescent="0.25">
      <c r="A5886" s="1"/>
      <c r="B5886" s="1">
        <v>24.157965000000001</v>
      </c>
      <c r="D5886" s="1">
        <v>34.464233</v>
      </c>
    </row>
    <row r="5887" spans="1:4" x14ac:dyDescent="0.25">
      <c r="A5887" s="1"/>
      <c r="B5887" s="1">
        <v>14.711173</v>
      </c>
      <c r="D5887" s="1">
        <v>21.626158</v>
      </c>
    </row>
    <row r="5888" spans="1:4" x14ac:dyDescent="0.25">
      <c r="A5888" s="1"/>
      <c r="B5888" s="1">
        <v>17.302216000000001</v>
      </c>
      <c r="D5888" s="1">
        <v>22.059215999999999</v>
      </c>
    </row>
    <row r="5889" spans="1:4" x14ac:dyDescent="0.25">
      <c r="A5889" s="1"/>
      <c r="B5889" s="1">
        <v>21.223428999999999</v>
      </c>
      <c r="D5889" s="1">
        <v>20.795960999999998</v>
      </c>
    </row>
    <row r="5890" spans="1:4" x14ac:dyDescent="0.25">
      <c r="A5890" s="1"/>
      <c r="B5890" s="1">
        <v>23.393635</v>
      </c>
      <c r="D5890" s="1">
        <v>30.546987999999999</v>
      </c>
    </row>
    <row r="5891" spans="1:4" x14ac:dyDescent="0.25">
      <c r="A5891" s="1"/>
      <c r="B5891" s="1">
        <v>15.630276</v>
      </c>
      <c r="D5891" s="1">
        <v>20.577969</v>
      </c>
    </row>
    <row r="5892" spans="1:4" x14ac:dyDescent="0.25">
      <c r="A5892" s="1"/>
      <c r="B5892" s="1">
        <v>15.5</v>
      </c>
      <c r="D5892" s="1">
        <v>18.240959</v>
      </c>
    </row>
    <row r="5893" spans="1:4" x14ac:dyDescent="0.25">
      <c r="A5893" s="1"/>
      <c r="B5893" s="1">
        <v>14.785482999999999</v>
      </c>
      <c r="D5893" s="1">
        <v>25.894644</v>
      </c>
    </row>
    <row r="5894" spans="1:4" x14ac:dyDescent="0.25">
      <c r="A5894" s="1"/>
      <c r="B5894" s="1">
        <v>17.265944000000001</v>
      </c>
      <c r="D5894" s="1">
        <v>19.022311999999999</v>
      </c>
    </row>
    <row r="5895" spans="1:4" x14ac:dyDescent="0.25">
      <c r="A5895" s="1"/>
      <c r="B5895" s="1">
        <v>48.016204999999999</v>
      </c>
      <c r="D5895" s="1">
        <v>26.432323</v>
      </c>
    </row>
    <row r="5896" spans="1:4" x14ac:dyDescent="0.25">
      <c r="A5896" s="1"/>
      <c r="B5896" s="1">
        <v>21.540716</v>
      </c>
      <c r="D5896" s="1">
        <v>18.132771999999999</v>
      </c>
    </row>
    <row r="5897" spans="1:4" x14ac:dyDescent="0.25">
      <c r="A5897" s="1"/>
      <c r="B5897" s="1">
        <v>21.056957000000001</v>
      </c>
      <c r="D5897" s="1">
        <v>32.281452000000002</v>
      </c>
    </row>
    <row r="5898" spans="1:4" x14ac:dyDescent="0.25">
      <c r="A5898" s="1"/>
      <c r="B5898" s="1">
        <v>18.824864999999999</v>
      </c>
      <c r="D5898" s="1">
        <v>41.131602999999998</v>
      </c>
    </row>
    <row r="5899" spans="1:4" x14ac:dyDescent="0.25">
      <c r="A5899" s="1"/>
      <c r="B5899" s="1">
        <v>22.965693000000002</v>
      </c>
      <c r="D5899" s="1">
        <v>21.228386</v>
      </c>
    </row>
    <row r="5900" spans="1:4" x14ac:dyDescent="0.25">
      <c r="A5900" s="1"/>
      <c r="B5900" s="1">
        <v>36.275798999999999</v>
      </c>
      <c r="D5900" s="1">
        <v>25.673779</v>
      </c>
    </row>
    <row r="5901" spans="1:4" x14ac:dyDescent="0.25">
      <c r="A5901" s="1"/>
      <c r="B5901" s="1">
        <v>24.83569</v>
      </c>
      <c r="D5901" s="1">
        <v>18.963456999999998</v>
      </c>
    </row>
    <row r="5902" spans="1:4" x14ac:dyDescent="0.25">
      <c r="A5902" s="1"/>
      <c r="B5902" s="1">
        <v>16.648230000000002</v>
      </c>
      <c r="D5902" s="1">
        <v>52.182609999999997</v>
      </c>
    </row>
    <row r="5903" spans="1:4" x14ac:dyDescent="0.25">
      <c r="A5903" s="1"/>
      <c r="B5903" s="1">
        <v>56.097453999999999</v>
      </c>
      <c r="D5903" s="1">
        <v>19.622302999999999</v>
      </c>
    </row>
    <row r="5904" spans="1:4" x14ac:dyDescent="0.25">
      <c r="A5904" s="1"/>
      <c r="B5904" s="1">
        <v>54.230282000000003</v>
      </c>
      <c r="D5904" s="1">
        <v>21.705427</v>
      </c>
    </row>
    <row r="5905" spans="1:4" x14ac:dyDescent="0.25">
      <c r="A5905" s="1"/>
      <c r="B5905" s="1">
        <v>36.386791000000002</v>
      </c>
      <c r="D5905" s="1">
        <v>33.226784000000002</v>
      </c>
    </row>
    <row r="5906" spans="1:4" x14ac:dyDescent="0.25">
      <c r="A5906" s="1"/>
      <c r="B5906" s="1">
        <v>47.631686999999999</v>
      </c>
      <c r="D5906" s="1">
        <v>22.026706999999998</v>
      </c>
    </row>
    <row r="5907" spans="1:4" x14ac:dyDescent="0.25">
      <c r="A5907" s="1"/>
      <c r="B5907" s="1">
        <v>32.152264000000002</v>
      </c>
      <c r="D5907" s="1">
        <v>19.256630000000001</v>
      </c>
    </row>
    <row r="5908" spans="1:4" x14ac:dyDescent="0.25">
      <c r="A5908" s="1"/>
      <c r="B5908" s="1">
        <v>19.798496</v>
      </c>
      <c r="D5908" s="1">
        <v>31.975363000000002</v>
      </c>
    </row>
    <row r="5909" spans="1:4" x14ac:dyDescent="0.25">
      <c r="A5909" s="1"/>
      <c r="B5909" s="1">
        <v>34.077903999999997</v>
      </c>
      <c r="D5909" s="1">
        <v>29.957003</v>
      </c>
    </row>
    <row r="5910" spans="1:4" x14ac:dyDescent="0.25">
      <c r="A5910" s="1"/>
      <c r="B5910" s="1">
        <v>36.386195999999998</v>
      </c>
      <c r="D5910" s="1">
        <v>26.610766999999999</v>
      </c>
    </row>
    <row r="5911" spans="1:4" x14ac:dyDescent="0.25">
      <c r="A5911" s="1"/>
      <c r="B5911" s="1">
        <v>30.000284000000001</v>
      </c>
      <c r="D5911" s="1">
        <v>35.069400999999999</v>
      </c>
    </row>
    <row r="5912" spans="1:4" x14ac:dyDescent="0.25">
      <c r="A5912" s="1"/>
      <c r="B5912" s="1">
        <v>27.105468999999999</v>
      </c>
      <c r="D5912" s="1">
        <v>21.382832000000001</v>
      </c>
    </row>
    <row r="5913" spans="1:4" x14ac:dyDescent="0.25">
      <c r="A5913" s="1"/>
      <c r="B5913" s="1">
        <v>28.140913000000001</v>
      </c>
      <c r="D5913" s="1">
        <v>28.609563999999999</v>
      </c>
    </row>
    <row r="5914" spans="1:4" x14ac:dyDescent="0.25">
      <c r="A5914" s="1"/>
      <c r="B5914" s="1">
        <v>22.453323000000001</v>
      </c>
      <c r="D5914" s="1">
        <v>28.103949</v>
      </c>
    </row>
    <row r="5915" spans="1:4" x14ac:dyDescent="0.25">
      <c r="A5915" s="1"/>
      <c r="B5915" s="1">
        <v>21.478783</v>
      </c>
      <c r="D5915" s="1">
        <v>20.776206999999999</v>
      </c>
    </row>
    <row r="5916" spans="1:4" x14ac:dyDescent="0.25">
      <c r="A5916" s="1"/>
      <c r="B5916" s="1">
        <v>28.799547</v>
      </c>
      <c r="D5916" s="1">
        <v>23.633163</v>
      </c>
    </row>
    <row r="5917" spans="1:4" x14ac:dyDescent="0.25">
      <c r="A5917" s="1"/>
      <c r="B5917" s="1">
        <v>26.782775999999998</v>
      </c>
      <c r="D5917" s="1">
        <v>26.204281000000002</v>
      </c>
    </row>
    <row r="5918" spans="1:4" x14ac:dyDescent="0.25">
      <c r="A5918" s="1"/>
      <c r="B5918" s="1">
        <v>23.664391999999999</v>
      </c>
      <c r="D5918" s="1">
        <v>25.861443999999999</v>
      </c>
    </row>
    <row r="5919" spans="1:4" x14ac:dyDescent="0.25">
      <c r="A5919" s="1"/>
      <c r="B5919" s="1">
        <v>14.60084</v>
      </c>
      <c r="D5919" s="1">
        <v>22.502333</v>
      </c>
    </row>
    <row r="5920" spans="1:4" x14ac:dyDescent="0.25">
      <c r="A5920" s="1"/>
      <c r="B5920" s="1">
        <v>21.342222</v>
      </c>
      <c r="D5920" s="1">
        <v>25.480855999999999</v>
      </c>
    </row>
    <row r="5921" spans="1:4" x14ac:dyDescent="0.25">
      <c r="A5921" s="1"/>
      <c r="B5921" s="1">
        <v>34.083508000000002</v>
      </c>
      <c r="D5921" s="1">
        <v>22.587755000000001</v>
      </c>
    </row>
    <row r="5922" spans="1:4" x14ac:dyDescent="0.25">
      <c r="A5922" s="1"/>
      <c r="B5922" s="1">
        <v>27.604906</v>
      </c>
      <c r="D5922" s="1">
        <v>25.877950999999999</v>
      </c>
    </row>
    <row r="5923" spans="1:4" x14ac:dyDescent="0.25">
      <c r="A5923" s="1"/>
      <c r="B5923" s="1">
        <v>23.305942999999999</v>
      </c>
      <c r="D5923" s="1">
        <v>30.427703999999999</v>
      </c>
    </row>
    <row r="5924" spans="1:4" x14ac:dyDescent="0.25">
      <c r="A5924" s="1"/>
      <c r="B5924" s="1">
        <v>21.33774</v>
      </c>
      <c r="D5924" s="1">
        <v>36.218941000000001</v>
      </c>
    </row>
    <row r="5925" spans="1:4" x14ac:dyDescent="0.25">
      <c r="A5925" s="1"/>
      <c r="B5925" s="1">
        <v>27.953513999999998</v>
      </c>
      <c r="D5925" s="1">
        <v>23.925737000000002</v>
      </c>
    </row>
    <row r="5926" spans="1:4" x14ac:dyDescent="0.25">
      <c r="A5926" s="1"/>
      <c r="B5926" s="1">
        <v>19.170501999999999</v>
      </c>
      <c r="D5926" s="1">
        <v>23.097370000000002</v>
      </c>
    </row>
    <row r="5927" spans="1:4" x14ac:dyDescent="0.25">
      <c r="A5927" s="1"/>
      <c r="B5927" s="1">
        <v>23.561066</v>
      </c>
      <c r="D5927" s="1">
        <v>29.805261999999999</v>
      </c>
    </row>
    <row r="5928" spans="1:4" x14ac:dyDescent="0.25">
      <c r="A5928" s="1"/>
      <c r="B5928" s="1">
        <v>22.368756999999999</v>
      </c>
      <c r="D5928" s="1">
        <v>26.053988</v>
      </c>
    </row>
    <row r="5929" spans="1:4" x14ac:dyDescent="0.25">
      <c r="A5929" s="1"/>
      <c r="B5929" s="1">
        <v>26.094968999999999</v>
      </c>
      <c r="D5929" s="1">
        <v>24.580496</v>
      </c>
    </row>
    <row r="5930" spans="1:4" x14ac:dyDescent="0.25">
      <c r="A5930" s="1"/>
      <c r="B5930" s="1">
        <v>20.632166000000002</v>
      </c>
      <c r="D5930" s="1">
        <v>27.051886</v>
      </c>
    </row>
    <row r="5931" spans="1:4" x14ac:dyDescent="0.25">
      <c r="A5931" s="1"/>
      <c r="B5931" s="1">
        <v>27.835553999999998</v>
      </c>
      <c r="D5931" s="1">
        <v>27.630026000000001</v>
      </c>
    </row>
    <row r="5932" spans="1:4" x14ac:dyDescent="0.25">
      <c r="A5932" s="1"/>
      <c r="B5932" s="1">
        <v>18.687819999999999</v>
      </c>
      <c r="D5932" s="1">
        <v>24.759675999999999</v>
      </c>
    </row>
    <row r="5933" spans="1:4" x14ac:dyDescent="0.25">
      <c r="A5933" s="1"/>
      <c r="B5933" s="1">
        <v>22.717419</v>
      </c>
      <c r="D5933" s="1">
        <v>50.362431000000001</v>
      </c>
    </row>
    <row r="5934" spans="1:4" x14ac:dyDescent="0.25">
      <c r="A5934" s="1"/>
      <c r="B5934" s="1">
        <v>18.837389000000002</v>
      </c>
      <c r="D5934" s="1">
        <v>30.157205999999999</v>
      </c>
    </row>
    <row r="5935" spans="1:4" x14ac:dyDescent="0.25">
      <c r="A5935" s="1"/>
      <c r="B5935" s="1">
        <v>20.38851</v>
      </c>
      <c r="D5935" s="1">
        <v>21.041229000000001</v>
      </c>
    </row>
    <row r="5936" spans="1:4" x14ac:dyDescent="0.25">
      <c r="A5936" s="1"/>
      <c r="B5936" s="1">
        <v>42.642811000000002</v>
      </c>
      <c r="D5936" s="1">
        <v>247.30431999999999</v>
      </c>
    </row>
    <row r="5937" spans="1:4" x14ac:dyDescent="0.25">
      <c r="A5937" s="1"/>
      <c r="B5937" s="1">
        <v>20.061522</v>
      </c>
      <c r="D5937" s="1">
        <v>24.722698000000001</v>
      </c>
    </row>
    <row r="5938" spans="1:4" x14ac:dyDescent="0.25">
      <c r="A5938" s="1"/>
      <c r="B5938" s="1">
        <v>22.253755999999999</v>
      </c>
      <c r="D5938" s="1">
        <v>25.416166</v>
      </c>
    </row>
    <row r="5939" spans="1:4" x14ac:dyDescent="0.25">
      <c r="A5939" s="1"/>
      <c r="B5939" s="1">
        <v>24.691998000000002</v>
      </c>
      <c r="D5939" s="1">
        <v>33.437130000000003</v>
      </c>
    </row>
    <row r="5940" spans="1:4" x14ac:dyDescent="0.25">
      <c r="A5940" s="1"/>
      <c r="B5940" s="1">
        <v>19.229331999999999</v>
      </c>
      <c r="D5940" s="1">
        <v>28.962025000000001</v>
      </c>
    </row>
    <row r="5941" spans="1:4" x14ac:dyDescent="0.25">
      <c r="A5941" s="1"/>
      <c r="B5941" s="1">
        <v>17.325742999999999</v>
      </c>
      <c r="D5941" s="1">
        <v>21.020073</v>
      </c>
    </row>
    <row r="5942" spans="1:4" x14ac:dyDescent="0.25">
      <c r="A5942" s="1"/>
      <c r="B5942" s="1">
        <v>22.465333999999999</v>
      </c>
      <c r="D5942" s="1">
        <v>24.128043999999999</v>
      </c>
    </row>
    <row r="5943" spans="1:4" x14ac:dyDescent="0.25">
      <c r="A5943" s="1"/>
      <c r="B5943" s="1">
        <v>17.293462999999999</v>
      </c>
      <c r="D5943" s="1">
        <v>23.766829000000001</v>
      </c>
    </row>
    <row r="5944" spans="1:4" x14ac:dyDescent="0.25">
      <c r="A5944" s="1"/>
      <c r="B5944" s="1">
        <v>22.390993000000002</v>
      </c>
      <c r="D5944" s="1">
        <v>31.586317000000001</v>
      </c>
    </row>
    <row r="5945" spans="1:4" x14ac:dyDescent="0.25">
      <c r="A5945" s="1"/>
      <c r="B5945" s="1">
        <v>17.671682000000001</v>
      </c>
    </row>
    <row r="5946" spans="1:4" x14ac:dyDescent="0.25">
      <c r="A5946" s="1"/>
      <c r="B5946" s="1">
        <v>20.188922999999999</v>
      </c>
    </row>
    <row r="5947" spans="1:4" x14ac:dyDescent="0.25">
      <c r="A5947" s="1"/>
      <c r="B5947" s="1">
        <v>26.895378000000001</v>
      </c>
    </row>
    <row r="5948" spans="1:4" x14ac:dyDescent="0.25">
      <c r="A5948" s="1"/>
      <c r="B5948" s="1">
        <v>23.145206000000002</v>
      </c>
    </row>
    <row r="5949" spans="1:4" x14ac:dyDescent="0.25">
      <c r="A5949" s="1"/>
      <c r="B5949" s="1">
        <v>53.108615999999998</v>
      </c>
    </row>
    <row r="5950" spans="1:4" x14ac:dyDescent="0.25">
      <c r="A5950" s="1"/>
      <c r="B5950" s="1">
        <v>29.063562000000001</v>
      </c>
    </row>
    <row r="5951" spans="1:4" x14ac:dyDescent="0.25">
      <c r="A5951" s="1"/>
      <c r="B5951" s="1">
        <v>18.199532999999999</v>
      </c>
    </row>
    <row r="5952" spans="1:4" x14ac:dyDescent="0.25">
      <c r="A5952" s="1"/>
      <c r="B5952" s="1">
        <v>32.249248999999999</v>
      </c>
    </row>
    <row r="5953" spans="1:2" x14ac:dyDescent="0.25">
      <c r="A5953" s="1"/>
      <c r="B5953" s="1">
        <v>17.387053000000002</v>
      </c>
    </row>
    <row r="5954" spans="1:2" x14ac:dyDescent="0.25">
      <c r="A5954" s="1"/>
      <c r="B5954" s="1">
        <v>21.479171999999998</v>
      </c>
    </row>
    <row r="5955" spans="1:2" x14ac:dyDescent="0.25">
      <c r="A5955" s="1"/>
      <c r="B5955" s="1">
        <v>27.556114000000001</v>
      </c>
    </row>
    <row r="5956" spans="1:2" x14ac:dyDescent="0.25">
      <c r="A5956" s="1"/>
      <c r="B5956" s="1">
        <v>21.867939</v>
      </c>
    </row>
    <row r="5957" spans="1:2" x14ac:dyDescent="0.25">
      <c r="A5957" s="1"/>
      <c r="B5957" s="1">
        <v>25.963954999999999</v>
      </c>
    </row>
    <row r="5958" spans="1:2" x14ac:dyDescent="0.25">
      <c r="A5958" s="1"/>
      <c r="B5958" s="1">
        <v>21.785958999999998</v>
      </c>
    </row>
    <row r="5959" spans="1:2" x14ac:dyDescent="0.25">
      <c r="A5959" s="1"/>
      <c r="B5959" s="1">
        <v>14.894959999999999</v>
      </c>
    </row>
    <row r="5960" spans="1:2" x14ac:dyDescent="0.25">
      <c r="A5960" s="1"/>
      <c r="B5960" s="1">
        <v>21.513978999999999</v>
      </c>
    </row>
    <row r="5961" spans="1:2" x14ac:dyDescent="0.25">
      <c r="A5961" s="1"/>
      <c r="B5961" s="1">
        <v>45.675601999999998</v>
      </c>
    </row>
    <row r="5962" spans="1:2" x14ac:dyDescent="0.25">
      <c r="A5962" s="1"/>
      <c r="B5962" s="1">
        <v>15.734895</v>
      </c>
    </row>
    <row r="5963" spans="1:2" x14ac:dyDescent="0.25">
      <c r="A5963" s="1"/>
      <c r="B5963" s="1">
        <v>20.951519000000001</v>
      </c>
    </row>
    <row r="5964" spans="1:2" x14ac:dyDescent="0.25">
      <c r="A5964" s="1"/>
      <c r="B5964" s="1">
        <v>17.57403</v>
      </c>
    </row>
    <row r="5965" spans="1:2" x14ac:dyDescent="0.25">
      <c r="A5965" s="1"/>
      <c r="B5965" s="1">
        <v>15.11257</v>
      </c>
    </row>
    <row r="5966" spans="1:2" x14ac:dyDescent="0.25">
      <c r="A5966" s="1"/>
      <c r="B5966" s="1">
        <v>12.979032</v>
      </c>
    </row>
    <row r="5967" spans="1:2" x14ac:dyDescent="0.25">
      <c r="A5967" s="1"/>
      <c r="B5967" s="1">
        <v>16.133254999999998</v>
      </c>
    </row>
    <row r="5968" spans="1:2" x14ac:dyDescent="0.25">
      <c r="A5968" s="1"/>
      <c r="B5968" s="1">
        <v>34.275371999999997</v>
      </c>
    </row>
    <row r="5969" spans="1:2" x14ac:dyDescent="0.25">
      <c r="A5969" s="1"/>
      <c r="B5969" s="1">
        <v>14.777317</v>
      </c>
    </row>
    <row r="5970" spans="1:2" x14ac:dyDescent="0.25">
      <c r="A5970" s="1"/>
      <c r="B5970" s="1">
        <v>12.566556</v>
      </c>
    </row>
    <row r="5971" spans="1:2" x14ac:dyDescent="0.25">
      <c r="A5971" s="1"/>
      <c r="B5971" s="1">
        <v>16.880827</v>
      </c>
    </row>
    <row r="5972" spans="1:2" x14ac:dyDescent="0.25">
      <c r="A5972" s="1"/>
      <c r="B5972" s="1">
        <v>17.186496999999999</v>
      </c>
    </row>
    <row r="5973" spans="1:2" x14ac:dyDescent="0.25">
      <c r="A5973" s="1"/>
      <c r="B5973" s="1">
        <v>17.607064999999999</v>
      </c>
    </row>
    <row r="5974" spans="1:2" x14ac:dyDescent="0.25">
      <c r="A5974" s="1"/>
      <c r="B5974" s="1">
        <v>17.11552</v>
      </c>
    </row>
    <row r="5975" spans="1:2" x14ac:dyDescent="0.25">
      <c r="A5975" s="1"/>
      <c r="B5975" s="1">
        <v>16.964472000000001</v>
      </c>
    </row>
    <row r="5976" spans="1:2" x14ac:dyDescent="0.25">
      <c r="A5976" s="1"/>
      <c r="B5976" s="1">
        <v>18.549500999999999</v>
      </c>
    </row>
    <row r="5977" spans="1:2" x14ac:dyDescent="0.25">
      <c r="A5977" s="1"/>
      <c r="B5977" s="1">
        <v>14.028696999999999</v>
      </c>
    </row>
    <row r="5978" spans="1:2" x14ac:dyDescent="0.25">
      <c r="A5978" s="1"/>
      <c r="B5978" s="1">
        <v>15.583268</v>
      </c>
    </row>
    <row r="5979" spans="1:2" x14ac:dyDescent="0.25">
      <c r="A5979" s="1"/>
      <c r="B5979" s="1">
        <v>18.913376</v>
      </c>
    </row>
    <row r="5980" spans="1:2" x14ac:dyDescent="0.25">
      <c r="A5980" s="1"/>
      <c r="B5980" s="1">
        <v>19.098573999999999</v>
      </c>
    </row>
    <row r="5981" spans="1:2" x14ac:dyDescent="0.25">
      <c r="A5981" s="1"/>
      <c r="B5981" s="1">
        <v>141.48711</v>
      </c>
    </row>
    <row r="5982" spans="1:2" x14ac:dyDescent="0.25">
      <c r="A5982" s="1"/>
      <c r="B5982" s="1">
        <v>25.049726</v>
      </c>
    </row>
    <row r="5983" spans="1:2" x14ac:dyDescent="0.25">
      <c r="A5983" s="1"/>
      <c r="B5983" s="1">
        <v>25.363924000000001</v>
      </c>
    </row>
    <row r="5984" spans="1:2" x14ac:dyDescent="0.25">
      <c r="A5984" s="1"/>
      <c r="B5984" s="1">
        <v>19.988551999999999</v>
      </c>
    </row>
    <row r="5985" spans="1:2" x14ac:dyDescent="0.25">
      <c r="A5985" s="1"/>
      <c r="B5985" s="1">
        <v>204.33089000000001</v>
      </c>
    </row>
    <row r="5986" spans="1:2" x14ac:dyDescent="0.25">
      <c r="A5986" s="1"/>
      <c r="B5986" s="1">
        <v>13.144475</v>
      </c>
    </row>
    <row r="5987" spans="1:2" x14ac:dyDescent="0.25">
      <c r="A5987" s="1"/>
      <c r="B5987" s="1">
        <v>21.407516000000001</v>
      </c>
    </row>
    <row r="5988" spans="1:2" x14ac:dyDescent="0.25">
      <c r="A5988" s="1"/>
      <c r="B5988" s="1">
        <v>21.380873000000001</v>
      </c>
    </row>
    <row r="5989" spans="1:2" x14ac:dyDescent="0.25">
      <c r="A5989" s="1"/>
      <c r="B5989" s="1">
        <v>15.395127</v>
      </c>
    </row>
    <row r="5990" spans="1:2" x14ac:dyDescent="0.25">
      <c r="A5990" s="1"/>
      <c r="B5990" s="1">
        <v>193.07173</v>
      </c>
    </row>
    <row r="5991" spans="1:2" x14ac:dyDescent="0.25">
      <c r="A5991" s="1"/>
      <c r="B5991" s="1">
        <v>14.875859</v>
      </c>
    </row>
    <row r="5992" spans="1:2" x14ac:dyDescent="0.25">
      <c r="A5992" s="1"/>
      <c r="B5992" s="1">
        <v>19.661541</v>
      </c>
    </row>
    <row r="5993" spans="1:2" x14ac:dyDescent="0.25">
      <c r="A5993" s="1"/>
      <c r="B5993" s="1">
        <v>14.107393999999999</v>
      </c>
    </row>
    <row r="5994" spans="1:2" x14ac:dyDescent="0.25">
      <c r="A5994" s="1"/>
      <c r="B5994" s="1">
        <v>31.045776</v>
      </c>
    </row>
    <row r="5995" spans="1:2" x14ac:dyDescent="0.25">
      <c r="A5995" s="1"/>
      <c r="B5995" s="1">
        <v>37.310268000000001</v>
      </c>
    </row>
    <row r="5996" spans="1:2" x14ac:dyDescent="0.25">
      <c r="A5996" s="1"/>
      <c r="B5996" s="1">
        <v>17.062670000000001</v>
      </c>
    </row>
    <row r="5997" spans="1:2" x14ac:dyDescent="0.25">
      <c r="A5997" s="1"/>
      <c r="B5997" s="1">
        <v>17.287868</v>
      </c>
    </row>
    <row r="5998" spans="1:2" x14ac:dyDescent="0.25">
      <c r="A5998" s="1"/>
      <c r="B5998" s="1">
        <v>16.658847999999999</v>
      </c>
    </row>
    <row r="5999" spans="1:2" x14ac:dyDescent="0.25">
      <c r="A5999" s="1"/>
      <c r="B5999" s="1">
        <v>20.621283999999999</v>
      </c>
    </row>
    <row r="6000" spans="1:2" x14ac:dyDescent="0.25">
      <c r="A6000" s="1"/>
      <c r="B6000" s="1">
        <v>20.775715000000002</v>
      </c>
    </row>
    <row r="6001" spans="1:2" x14ac:dyDescent="0.25">
      <c r="A6001" s="1"/>
      <c r="B6001" s="1">
        <v>17.037876000000001</v>
      </c>
    </row>
    <row r="6002" spans="1:2" x14ac:dyDescent="0.25">
      <c r="A6002" s="1"/>
      <c r="B6002" s="1">
        <v>15.857302000000001</v>
      </c>
    </row>
    <row r="6003" spans="1:2" x14ac:dyDescent="0.25">
      <c r="A6003" s="1"/>
      <c r="B6003" s="1">
        <v>22.026969999999999</v>
      </c>
    </row>
    <row r="6004" spans="1:2" x14ac:dyDescent="0.25">
      <c r="A6004" s="1"/>
      <c r="B6004" s="1">
        <v>15.849857999999999</v>
      </c>
    </row>
    <row r="6005" spans="1:2" x14ac:dyDescent="0.25">
      <c r="A6005" s="1"/>
      <c r="B6005" s="1">
        <v>22.770703999999999</v>
      </c>
    </row>
    <row r="6006" spans="1:2" x14ac:dyDescent="0.25">
      <c r="A6006" s="1"/>
      <c r="B6006" s="1">
        <v>67.362808000000001</v>
      </c>
    </row>
    <row r="6007" spans="1:2" x14ac:dyDescent="0.25">
      <c r="A6007" s="1"/>
      <c r="B6007" s="1">
        <v>19.723095000000001</v>
      </c>
    </row>
    <row r="6008" spans="1:2" x14ac:dyDescent="0.25">
      <c r="A6008" s="1"/>
      <c r="B6008" s="1">
        <v>16.239708</v>
      </c>
    </row>
    <row r="6009" spans="1:2" x14ac:dyDescent="0.25">
      <c r="A6009" s="1"/>
      <c r="B6009" s="1">
        <v>28.509568999999999</v>
      </c>
    </row>
    <row r="6010" spans="1:2" x14ac:dyDescent="0.25">
      <c r="A6010" s="1"/>
      <c r="B6010" s="1">
        <v>19.546368000000001</v>
      </c>
    </row>
    <row r="6011" spans="1:2" x14ac:dyDescent="0.25">
      <c r="A6011" s="1"/>
      <c r="B6011" s="1">
        <v>17.358459</v>
      </c>
    </row>
    <row r="6012" spans="1:2" x14ac:dyDescent="0.25">
      <c r="A6012" s="1"/>
      <c r="B6012" s="1">
        <v>20.872814000000002</v>
      </c>
    </row>
    <row r="6013" spans="1:2" x14ac:dyDescent="0.25">
      <c r="A6013" s="1"/>
      <c r="B6013" s="1">
        <v>80.844291999999996</v>
      </c>
    </row>
    <row r="6014" spans="1:2" x14ac:dyDescent="0.25">
      <c r="A6014" s="1"/>
      <c r="B6014" s="1">
        <v>23.291733000000001</v>
      </c>
    </row>
    <row r="6015" spans="1:2" x14ac:dyDescent="0.25">
      <c r="A6015" s="1"/>
      <c r="B6015" s="1">
        <v>19.327801000000001</v>
      </c>
    </row>
    <row r="6016" spans="1:2" x14ac:dyDescent="0.25">
      <c r="A6016" s="1"/>
      <c r="B6016" s="1">
        <v>15.798294</v>
      </c>
    </row>
    <row r="6017" spans="1:2" x14ac:dyDescent="0.25">
      <c r="A6017" s="1"/>
      <c r="B6017" s="1">
        <v>19.836496</v>
      </c>
    </row>
    <row r="6018" spans="1:2" x14ac:dyDescent="0.25">
      <c r="A6018" s="1"/>
      <c r="B6018" s="1">
        <v>21.485503999999999</v>
      </c>
    </row>
    <row r="6019" spans="1:2" x14ac:dyDescent="0.25">
      <c r="A6019" s="1"/>
      <c r="B6019" s="1">
        <v>31.428013</v>
      </c>
    </row>
    <row r="6020" spans="1:2" x14ac:dyDescent="0.25">
      <c r="A6020" s="1"/>
      <c r="B6020" s="1">
        <v>19.932421000000001</v>
      </c>
    </row>
    <row r="6021" spans="1:2" x14ac:dyDescent="0.25">
      <c r="A6021" s="1"/>
      <c r="B6021" s="1">
        <v>16.798642999999998</v>
      </c>
    </row>
    <row r="6022" spans="1:2" x14ac:dyDescent="0.25">
      <c r="A6022" s="1"/>
      <c r="B6022" s="1">
        <v>30.098272000000001</v>
      </c>
    </row>
    <row r="6023" spans="1:2" x14ac:dyDescent="0.25">
      <c r="A6023" s="1"/>
      <c r="B6023" s="1">
        <v>19.859812000000002</v>
      </c>
    </row>
    <row r="6024" spans="1:2" x14ac:dyDescent="0.25">
      <c r="A6024" s="1"/>
      <c r="B6024" s="1">
        <v>20.152193</v>
      </c>
    </row>
    <row r="6025" spans="1:2" x14ac:dyDescent="0.25">
      <c r="A6025" s="1"/>
      <c r="B6025" s="1">
        <v>14.43849</v>
      </c>
    </row>
    <row r="6026" spans="1:2" x14ac:dyDescent="0.25">
      <c r="A6026" s="1"/>
      <c r="B6026" s="1">
        <v>19.672934999999999</v>
      </c>
    </row>
    <row r="6027" spans="1:2" x14ac:dyDescent="0.25">
      <c r="A6027" s="1"/>
      <c r="B6027" s="1">
        <v>31.533293</v>
      </c>
    </row>
    <row r="6028" spans="1:2" x14ac:dyDescent="0.25">
      <c r="A6028" s="1"/>
      <c r="B6028" s="1">
        <v>19.063798999999999</v>
      </c>
    </row>
    <row r="6029" spans="1:2" x14ac:dyDescent="0.25">
      <c r="A6029" s="1"/>
      <c r="B6029" s="1">
        <v>19.472853000000001</v>
      </c>
    </row>
    <row r="6030" spans="1:2" x14ac:dyDescent="0.25">
      <c r="A6030" s="1"/>
      <c r="B6030" s="1">
        <v>23.233232000000001</v>
      </c>
    </row>
    <row r="6031" spans="1:2" x14ac:dyDescent="0.25">
      <c r="A6031" s="1"/>
      <c r="B6031" s="1">
        <v>26.263165000000001</v>
      </c>
    </row>
    <row r="6032" spans="1:2" x14ac:dyDescent="0.25">
      <c r="A6032" s="1"/>
      <c r="B6032" s="1">
        <v>24.385221000000001</v>
      </c>
    </row>
    <row r="6033" spans="1:2" x14ac:dyDescent="0.25">
      <c r="A6033" s="1"/>
      <c r="B6033" s="1">
        <v>18.823681000000001</v>
      </c>
    </row>
    <row r="6034" spans="1:2" x14ac:dyDescent="0.25">
      <c r="A6034" s="1"/>
      <c r="B6034" s="1">
        <v>24.426089999999999</v>
      </c>
    </row>
    <row r="6035" spans="1:2" x14ac:dyDescent="0.25">
      <c r="A6035" s="1"/>
      <c r="B6035" s="1">
        <v>19.576301999999998</v>
      </c>
    </row>
    <row r="6036" spans="1:2" x14ac:dyDescent="0.25">
      <c r="A6036" s="1"/>
      <c r="B6036" s="1">
        <v>20.231898999999999</v>
      </c>
    </row>
    <row r="6037" spans="1:2" x14ac:dyDescent="0.25">
      <c r="A6037" s="1"/>
      <c r="B6037" s="1">
        <v>19.204165</v>
      </c>
    </row>
    <row r="6038" spans="1:2" x14ac:dyDescent="0.25">
      <c r="A6038" s="1"/>
      <c r="B6038" s="1">
        <v>18.434708000000001</v>
      </c>
    </row>
    <row r="6039" spans="1:2" x14ac:dyDescent="0.25">
      <c r="A6039" s="1"/>
      <c r="B6039" s="1">
        <v>17.189829</v>
      </c>
    </row>
    <row r="6040" spans="1:2" x14ac:dyDescent="0.25">
      <c r="A6040" s="1"/>
      <c r="B6040" s="1">
        <v>24.537946999999999</v>
      </c>
    </row>
    <row r="6041" spans="1:2" x14ac:dyDescent="0.25">
      <c r="A6041" s="1"/>
      <c r="B6041" s="1">
        <v>17.015079</v>
      </c>
    </row>
    <row r="6042" spans="1:2" x14ac:dyDescent="0.25">
      <c r="A6042" s="1"/>
      <c r="B6042" s="1">
        <v>58.619124999999997</v>
      </c>
    </row>
    <row r="6043" spans="1:2" x14ac:dyDescent="0.25">
      <c r="A6043" s="1"/>
      <c r="B6043" s="1">
        <v>47.414409999999997</v>
      </c>
    </row>
    <row r="6044" spans="1:2" x14ac:dyDescent="0.25">
      <c r="A6044" s="1"/>
      <c r="B6044" s="1">
        <v>19.771747999999999</v>
      </c>
    </row>
    <row r="6045" spans="1:2" x14ac:dyDescent="0.25">
      <c r="A6045" s="1"/>
      <c r="B6045" s="1">
        <v>29.774334</v>
      </c>
    </row>
    <row r="6046" spans="1:2" x14ac:dyDescent="0.25">
      <c r="A6046" s="1"/>
      <c r="B6046" s="1">
        <v>19.188545000000001</v>
      </c>
    </row>
    <row r="6047" spans="1:2" x14ac:dyDescent="0.25">
      <c r="A6047" s="1"/>
      <c r="B6047" s="1">
        <v>38.097977</v>
      </c>
    </row>
    <row r="6048" spans="1:2" x14ac:dyDescent="0.25">
      <c r="A6048" s="1"/>
      <c r="B6048" s="1">
        <v>18.946348</v>
      </c>
    </row>
    <row r="6049" spans="1:2" x14ac:dyDescent="0.25">
      <c r="A6049" s="1"/>
      <c r="B6049" s="1">
        <v>19.881699000000001</v>
      </c>
    </row>
    <row r="6050" spans="1:2" x14ac:dyDescent="0.25">
      <c r="A6050" s="1"/>
      <c r="B6050" s="1">
        <v>33.199776</v>
      </c>
    </row>
    <row r="6051" spans="1:2" x14ac:dyDescent="0.25">
      <c r="A6051" s="1"/>
      <c r="B6051" s="1">
        <v>18.321753000000001</v>
      </c>
    </row>
    <row r="6052" spans="1:2" x14ac:dyDescent="0.25">
      <c r="A6052" s="1"/>
      <c r="B6052" s="1">
        <v>31.975791999999998</v>
      </c>
    </row>
    <row r="6053" spans="1:2" x14ac:dyDescent="0.25">
      <c r="A6053" s="1"/>
      <c r="B6053" s="1">
        <v>22.936917999999999</v>
      </c>
    </row>
    <row r="6054" spans="1:2" x14ac:dyDescent="0.25">
      <c r="A6054" s="1"/>
      <c r="B6054" s="1">
        <v>308.58569</v>
      </c>
    </row>
    <row r="6055" spans="1:2" x14ac:dyDescent="0.25">
      <c r="A6055" s="1"/>
      <c r="B6055" s="1">
        <v>18.125153000000001</v>
      </c>
    </row>
    <row r="6056" spans="1:2" x14ac:dyDescent="0.25">
      <c r="A6056" s="1"/>
      <c r="B6056" s="1">
        <v>17.588190000000001</v>
      </c>
    </row>
    <row r="6057" spans="1:2" x14ac:dyDescent="0.25">
      <c r="A6057" s="1"/>
      <c r="B6057" s="1">
        <v>19.017074999999998</v>
      </c>
    </row>
    <row r="6058" spans="1:2" x14ac:dyDescent="0.25">
      <c r="A6058" s="1"/>
      <c r="B6058" s="1">
        <v>20.24024</v>
      </c>
    </row>
    <row r="6059" spans="1:2" x14ac:dyDescent="0.25">
      <c r="A6059" s="1"/>
      <c r="B6059" s="1">
        <v>27.090910000000001</v>
      </c>
    </row>
    <row r="6060" spans="1:2" x14ac:dyDescent="0.25">
      <c r="A6060" s="1"/>
      <c r="B6060" s="1">
        <v>24.540299999999998</v>
      </c>
    </row>
    <row r="6061" spans="1:2" x14ac:dyDescent="0.25">
      <c r="A6061" s="1"/>
      <c r="B6061" s="1">
        <v>22.690859</v>
      </c>
    </row>
    <row r="6062" spans="1:2" x14ac:dyDescent="0.25">
      <c r="A6062" s="1"/>
      <c r="B6062" s="1">
        <v>23.204108999999999</v>
      </c>
    </row>
    <row r="6063" spans="1:2" x14ac:dyDescent="0.25">
      <c r="A6063" s="1"/>
      <c r="B6063" s="1">
        <v>22.880419</v>
      </c>
    </row>
    <row r="6064" spans="1:2" x14ac:dyDescent="0.25">
      <c r="A6064" s="1"/>
      <c r="B6064" s="1">
        <v>22.870569</v>
      </c>
    </row>
    <row r="6065" spans="1:2" x14ac:dyDescent="0.25">
      <c r="A6065" s="1"/>
      <c r="B6065" s="1">
        <v>17.74239</v>
      </c>
    </row>
    <row r="6066" spans="1:2" x14ac:dyDescent="0.25">
      <c r="A6066" s="1"/>
      <c r="B6066" s="1">
        <v>27.01812</v>
      </c>
    </row>
    <row r="6067" spans="1:2" x14ac:dyDescent="0.25">
      <c r="A6067" s="1"/>
      <c r="B6067" s="1">
        <v>16.935043</v>
      </c>
    </row>
    <row r="6068" spans="1:2" x14ac:dyDescent="0.25">
      <c r="A6068" s="1"/>
      <c r="B6068" s="1">
        <v>228.29506000000001</v>
      </c>
    </row>
    <row r="6069" spans="1:2" x14ac:dyDescent="0.25">
      <c r="A6069" s="1"/>
      <c r="B6069" s="1">
        <v>20.391999999999999</v>
      </c>
    </row>
    <row r="6070" spans="1:2" x14ac:dyDescent="0.25">
      <c r="A6070" s="1"/>
      <c r="B6070" s="1">
        <v>19.903917</v>
      </c>
    </row>
    <row r="6071" spans="1:2" x14ac:dyDescent="0.25">
      <c r="A6071" s="1"/>
      <c r="B6071" s="1">
        <v>30.044687</v>
      </c>
    </row>
    <row r="6072" spans="1:2" x14ac:dyDescent="0.25">
      <c r="A6072" s="1"/>
      <c r="B6072" s="1">
        <v>22.540254999999998</v>
      </c>
    </row>
    <row r="6073" spans="1:2" x14ac:dyDescent="0.25">
      <c r="A6073" s="1"/>
      <c r="B6073" s="1">
        <v>18.518322000000001</v>
      </c>
    </row>
    <row r="6074" spans="1:2" x14ac:dyDescent="0.25">
      <c r="A6074" s="1"/>
      <c r="B6074" s="1">
        <v>18.09235</v>
      </c>
    </row>
    <row r="6075" spans="1:2" x14ac:dyDescent="0.25">
      <c r="A6075" s="1"/>
      <c r="B6075" s="1">
        <v>26.995842</v>
      </c>
    </row>
    <row r="6076" spans="1:2" x14ac:dyDescent="0.25">
      <c r="A6076" s="1"/>
      <c r="B6076" s="1">
        <v>26.982267</v>
      </c>
    </row>
    <row r="6077" spans="1:2" x14ac:dyDescent="0.25">
      <c r="A6077" s="1"/>
      <c r="B6077" s="1">
        <v>28.810960999999999</v>
      </c>
    </row>
    <row r="6078" spans="1:2" x14ac:dyDescent="0.25">
      <c r="A6078" s="1"/>
      <c r="B6078" s="1">
        <v>18.021656</v>
      </c>
    </row>
    <row r="6079" spans="1:2" x14ac:dyDescent="0.25">
      <c r="A6079" s="1"/>
      <c r="B6079" s="1">
        <v>23.384920000000001</v>
      </c>
    </row>
    <row r="6080" spans="1:2" x14ac:dyDescent="0.25">
      <c r="A6080" s="1"/>
      <c r="B6080" s="1">
        <v>20.110005999999998</v>
      </c>
    </row>
    <row r="6081" spans="1:2" x14ac:dyDescent="0.25">
      <c r="A6081" s="1"/>
      <c r="B6081" s="1">
        <v>22.751377000000002</v>
      </c>
    </row>
    <row r="6082" spans="1:2" x14ac:dyDescent="0.25">
      <c r="A6082" s="1"/>
      <c r="B6082" s="1">
        <v>26.018038000000001</v>
      </c>
    </row>
    <row r="6083" spans="1:2" x14ac:dyDescent="0.25">
      <c r="A6083" s="1"/>
      <c r="B6083" s="1">
        <v>27.999507999999999</v>
      </c>
    </row>
    <row r="6084" spans="1:2" x14ac:dyDescent="0.25">
      <c r="A6084" s="1"/>
      <c r="B6084" s="1">
        <v>32.955677000000001</v>
      </c>
    </row>
    <row r="6085" spans="1:2" x14ac:dyDescent="0.25">
      <c r="A6085" s="1"/>
      <c r="B6085" s="1">
        <v>25.789722000000001</v>
      </c>
    </row>
    <row r="6086" spans="1:2" x14ac:dyDescent="0.25">
      <c r="A6086" s="1"/>
      <c r="B6086" s="1">
        <v>27.187714</v>
      </c>
    </row>
    <row r="6087" spans="1:2" x14ac:dyDescent="0.25">
      <c r="A6087" s="1"/>
      <c r="B6087" s="1">
        <v>53.860728999999999</v>
      </c>
    </row>
    <row r="6088" spans="1:2" x14ac:dyDescent="0.25">
      <c r="A6088" s="1"/>
      <c r="B6088" s="1">
        <v>24.142647</v>
      </c>
    </row>
    <row r="6089" spans="1:2" x14ac:dyDescent="0.25">
      <c r="A6089" s="1"/>
      <c r="B6089" s="1">
        <v>18.853390000000001</v>
      </c>
    </row>
    <row r="6090" spans="1:2" x14ac:dyDescent="0.25">
      <c r="A6090" s="1"/>
      <c r="B6090" s="1">
        <v>188.88458</v>
      </c>
    </row>
    <row r="6091" spans="1:2" x14ac:dyDescent="0.25">
      <c r="A6091" s="1"/>
      <c r="B6091" s="1">
        <v>29.911743000000001</v>
      </c>
    </row>
    <row r="6092" spans="1:2" x14ac:dyDescent="0.25">
      <c r="A6092" s="1"/>
      <c r="B6092" s="1">
        <v>59.767657999999997</v>
      </c>
    </row>
    <row r="6093" spans="1:2" x14ac:dyDescent="0.25">
      <c r="A6093" s="1"/>
      <c r="B6093" s="1">
        <v>28.587575999999999</v>
      </c>
    </row>
    <row r="6094" spans="1:2" x14ac:dyDescent="0.25">
      <c r="A6094" s="1"/>
      <c r="B6094" s="1">
        <v>22.244066</v>
      </c>
    </row>
    <row r="6095" spans="1:2" x14ac:dyDescent="0.25">
      <c r="A6095" s="1"/>
      <c r="B6095" s="1">
        <v>23.596336000000001</v>
      </c>
    </row>
    <row r="6096" spans="1:2" x14ac:dyDescent="0.25">
      <c r="A6096" s="1"/>
      <c r="B6096" s="1">
        <v>24.734076000000002</v>
      </c>
    </row>
    <row r="6097" spans="1:2" x14ac:dyDescent="0.25">
      <c r="A6097" s="1"/>
      <c r="B6097" s="1">
        <v>51.926296000000001</v>
      </c>
    </row>
    <row r="6098" spans="1:2" x14ac:dyDescent="0.25">
      <c r="A6098" s="1"/>
      <c r="B6098" s="1">
        <v>17.62274</v>
      </c>
    </row>
    <row r="6099" spans="1:2" x14ac:dyDescent="0.25">
      <c r="A6099" s="1"/>
      <c r="B6099" s="1">
        <v>65.568923999999996</v>
      </c>
    </row>
    <row r="6100" spans="1:2" x14ac:dyDescent="0.25">
      <c r="A6100" s="1"/>
      <c r="B6100" s="1">
        <v>53.427875999999998</v>
      </c>
    </row>
    <row r="6101" spans="1:2" x14ac:dyDescent="0.25">
      <c r="A6101" s="1"/>
      <c r="B6101" s="1">
        <v>97.261489999999995</v>
      </c>
    </row>
    <row r="6102" spans="1:2" x14ac:dyDescent="0.25">
      <c r="A6102" s="1"/>
      <c r="B6102" s="1">
        <v>28.014686999999999</v>
      </c>
    </row>
    <row r="6103" spans="1:2" x14ac:dyDescent="0.25">
      <c r="A6103" s="1"/>
      <c r="B6103" s="1">
        <v>25.523520000000001</v>
      </c>
    </row>
    <row r="6104" spans="1:2" x14ac:dyDescent="0.25">
      <c r="A6104" s="1"/>
      <c r="B6104" s="1">
        <v>30.325298</v>
      </c>
    </row>
    <row r="6105" spans="1:2" x14ac:dyDescent="0.25">
      <c r="A6105" s="1"/>
      <c r="B6105" s="1">
        <v>20.766487000000001</v>
      </c>
    </row>
    <row r="6106" spans="1:2" x14ac:dyDescent="0.25">
      <c r="A6106" s="1"/>
      <c r="B6106" s="1">
        <v>26.472905999999998</v>
      </c>
    </row>
    <row r="6107" spans="1:2" x14ac:dyDescent="0.25">
      <c r="A6107" s="1"/>
      <c r="B6107" s="1">
        <v>23.588017000000001</v>
      </c>
    </row>
    <row r="6108" spans="1:2" x14ac:dyDescent="0.25">
      <c r="A6108" s="1"/>
      <c r="B6108" s="1">
        <v>23.418495</v>
      </c>
    </row>
    <row r="6109" spans="1:2" x14ac:dyDescent="0.25">
      <c r="A6109" s="1"/>
      <c r="B6109" s="1">
        <v>19.535378999999999</v>
      </c>
    </row>
    <row r="6110" spans="1:2" x14ac:dyDescent="0.25">
      <c r="A6110" s="1"/>
      <c r="B6110" s="1">
        <v>36.668635999999999</v>
      </c>
    </row>
    <row r="6111" spans="1:2" x14ac:dyDescent="0.25">
      <c r="A6111" s="1"/>
      <c r="B6111" s="1">
        <v>28.855475999999999</v>
      </c>
    </row>
    <row r="6112" spans="1:2" x14ac:dyDescent="0.25">
      <c r="A6112" s="1"/>
      <c r="B6112" s="1">
        <v>21.712876999999999</v>
      </c>
    </row>
    <row r="6113" spans="1:2" x14ac:dyDescent="0.25">
      <c r="A6113" s="1"/>
      <c r="B6113" s="1">
        <v>20.692339</v>
      </c>
    </row>
    <row r="6114" spans="1:2" x14ac:dyDescent="0.25">
      <c r="A6114" s="1"/>
      <c r="B6114" s="1">
        <v>28.254425000000001</v>
      </c>
    </row>
    <row r="6115" spans="1:2" x14ac:dyDescent="0.25">
      <c r="A6115" s="1"/>
      <c r="B6115" s="1">
        <v>26.698806999999999</v>
      </c>
    </row>
    <row r="6116" spans="1:2" x14ac:dyDescent="0.25">
      <c r="A6116" s="1"/>
      <c r="B6116" s="1">
        <v>20.691479000000001</v>
      </c>
    </row>
    <row r="6117" spans="1:2" x14ac:dyDescent="0.25">
      <c r="A6117" s="1"/>
      <c r="B6117" s="1">
        <v>22.886289999999999</v>
      </c>
    </row>
    <row r="6118" spans="1:2" x14ac:dyDescent="0.25">
      <c r="A6118" s="1"/>
      <c r="B6118" s="1">
        <v>145.83510999999999</v>
      </c>
    </row>
    <row r="6119" spans="1:2" x14ac:dyDescent="0.25">
      <c r="A6119" s="1"/>
      <c r="B6119" s="1">
        <v>29.389095000000001</v>
      </c>
    </row>
    <row r="6120" spans="1:2" x14ac:dyDescent="0.25">
      <c r="A6120" s="1"/>
      <c r="B6120" s="1">
        <v>22.046776000000001</v>
      </c>
    </row>
    <row r="6121" spans="1:2" x14ac:dyDescent="0.25">
      <c r="A6121" s="1"/>
      <c r="B6121" s="1">
        <v>34.853583999999998</v>
      </c>
    </row>
    <row r="6122" spans="1:2" x14ac:dyDescent="0.25">
      <c r="A6122" s="1"/>
      <c r="B6122" s="1">
        <v>17.880011</v>
      </c>
    </row>
    <row r="6123" spans="1:2" x14ac:dyDescent="0.25">
      <c r="A6123" s="1"/>
      <c r="B6123" s="1">
        <v>32.000576000000002</v>
      </c>
    </row>
    <row r="6124" spans="1:2" x14ac:dyDescent="0.25">
      <c r="A6124" s="1"/>
      <c r="B6124" s="1">
        <v>13.267853000000001</v>
      </c>
    </row>
    <row r="6125" spans="1:2" x14ac:dyDescent="0.25">
      <c r="A6125" s="1"/>
      <c r="B6125" s="1">
        <v>13.069162</v>
      </c>
    </row>
    <row r="6126" spans="1:2" x14ac:dyDescent="0.25">
      <c r="A6126" s="1"/>
      <c r="B6126" s="1">
        <v>12.199327</v>
      </c>
    </row>
    <row r="6127" spans="1:2" x14ac:dyDescent="0.25">
      <c r="A6127" s="1"/>
      <c r="B6127" s="1">
        <v>14.592917</v>
      </c>
    </row>
    <row r="6128" spans="1:2" x14ac:dyDescent="0.25">
      <c r="A6128" s="1"/>
      <c r="B6128" s="1">
        <v>62.819476999999999</v>
      </c>
    </row>
    <row r="6129" spans="1:2" x14ac:dyDescent="0.25">
      <c r="A6129" s="1"/>
      <c r="B6129" s="1">
        <v>30.584437999999999</v>
      </c>
    </row>
    <row r="6130" spans="1:2" x14ac:dyDescent="0.25">
      <c r="A6130" s="1"/>
      <c r="B6130" s="1">
        <v>13.563138</v>
      </c>
    </row>
    <row r="6131" spans="1:2" x14ac:dyDescent="0.25">
      <c r="A6131" s="1"/>
      <c r="B6131" s="1">
        <v>26.242777</v>
      </c>
    </row>
    <row r="6132" spans="1:2" x14ac:dyDescent="0.25">
      <c r="A6132" s="1"/>
      <c r="B6132" s="1">
        <v>36.511501000000003</v>
      </c>
    </row>
    <row r="6133" spans="1:2" x14ac:dyDescent="0.25">
      <c r="A6133" s="1"/>
      <c r="B6133" s="1">
        <v>46.205810999999997</v>
      </c>
    </row>
    <row r="6134" spans="1:2" x14ac:dyDescent="0.25">
      <c r="A6134" s="1"/>
      <c r="B6134" s="1">
        <v>19.430627999999999</v>
      </c>
    </row>
    <row r="6135" spans="1:2" x14ac:dyDescent="0.25">
      <c r="A6135" s="1"/>
      <c r="B6135" s="1">
        <v>18.616893999999998</v>
      </c>
    </row>
    <row r="6136" spans="1:2" x14ac:dyDescent="0.25">
      <c r="A6136" s="1"/>
      <c r="B6136" s="1">
        <v>17.839576999999998</v>
      </c>
    </row>
    <row r="6137" spans="1:2" x14ac:dyDescent="0.25">
      <c r="A6137" s="1"/>
      <c r="B6137" s="1">
        <v>55.042209999999997</v>
      </c>
    </row>
    <row r="6138" spans="1:2" x14ac:dyDescent="0.25">
      <c r="A6138" s="1"/>
      <c r="B6138" s="1">
        <v>74.261596999999995</v>
      </c>
    </row>
    <row r="6139" spans="1:2" x14ac:dyDescent="0.25">
      <c r="A6139" s="1"/>
      <c r="B6139" s="1">
        <v>63.334862000000001</v>
      </c>
    </row>
    <row r="6140" spans="1:2" x14ac:dyDescent="0.25">
      <c r="A6140" s="1"/>
      <c r="B6140" s="1">
        <v>13.866270999999999</v>
      </c>
    </row>
    <row r="6141" spans="1:2" x14ac:dyDescent="0.25">
      <c r="A6141" s="1"/>
      <c r="B6141" s="1">
        <v>23.080299</v>
      </c>
    </row>
    <row r="6142" spans="1:2" x14ac:dyDescent="0.25">
      <c r="A6142" s="1"/>
      <c r="B6142" s="1">
        <v>16.853055999999999</v>
      </c>
    </row>
    <row r="6143" spans="1:2" x14ac:dyDescent="0.25">
      <c r="A6143" s="1"/>
      <c r="B6143" s="1">
        <v>26.355148</v>
      </c>
    </row>
    <row r="6144" spans="1:2" x14ac:dyDescent="0.25">
      <c r="A6144" s="1"/>
      <c r="B6144" s="1">
        <v>110.98712</v>
      </c>
    </row>
    <row r="6145" spans="1:2" x14ac:dyDescent="0.25">
      <c r="A6145" s="1"/>
      <c r="B6145" s="1">
        <v>18.373116</v>
      </c>
    </row>
    <row r="6146" spans="1:2" x14ac:dyDescent="0.25">
      <c r="A6146" s="1"/>
      <c r="B6146" s="1">
        <v>20.595682</v>
      </c>
    </row>
    <row r="6147" spans="1:2" x14ac:dyDescent="0.25">
      <c r="A6147" s="1"/>
      <c r="B6147" s="1">
        <v>36.711413999999998</v>
      </c>
    </row>
    <row r="6148" spans="1:2" x14ac:dyDescent="0.25">
      <c r="A6148" s="1"/>
      <c r="B6148" s="1">
        <v>17.973130999999999</v>
      </c>
    </row>
    <row r="6149" spans="1:2" x14ac:dyDescent="0.25">
      <c r="A6149" s="1"/>
      <c r="B6149" s="1">
        <v>14.495749</v>
      </c>
    </row>
    <row r="6150" spans="1:2" x14ac:dyDescent="0.25">
      <c r="A6150" s="1"/>
      <c r="B6150" s="1">
        <v>14.32818</v>
      </c>
    </row>
    <row r="6151" spans="1:2" x14ac:dyDescent="0.25">
      <c r="A6151" s="1"/>
      <c r="B6151" s="1">
        <v>23.823720999999999</v>
      </c>
    </row>
    <row r="6152" spans="1:2" x14ac:dyDescent="0.25">
      <c r="A6152" s="1"/>
      <c r="B6152" s="1">
        <v>23.595324000000002</v>
      </c>
    </row>
    <row r="6153" spans="1:2" x14ac:dyDescent="0.25">
      <c r="A6153" s="1"/>
      <c r="B6153" s="1">
        <v>24.54907</v>
      </c>
    </row>
    <row r="6154" spans="1:2" x14ac:dyDescent="0.25">
      <c r="A6154" s="1"/>
      <c r="B6154" s="1">
        <v>14.604589000000001</v>
      </c>
    </row>
    <row r="6155" spans="1:2" x14ac:dyDescent="0.25">
      <c r="A6155" s="1"/>
      <c r="B6155" s="1">
        <v>14.621665</v>
      </c>
    </row>
    <row r="6156" spans="1:2" x14ac:dyDescent="0.25">
      <c r="A6156" s="1"/>
      <c r="B6156" s="1">
        <v>19.379206</v>
      </c>
    </row>
    <row r="6157" spans="1:2" x14ac:dyDescent="0.25">
      <c r="A6157" s="1"/>
      <c r="B6157" s="1">
        <v>16.919665999999999</v>
      </c>
    </row>
    <row r="6158" spans="1:2" x14ac:dyDescent="0.25">
      <c r="A6158" s="1"/>
      <c r="B6158" s="1">
        <v>22.899301999999999</v>
      </c>
    </row>
    <row r="6159" spans="1:2" x14ac:dyDescent="0.25">
      <c r="A6159" s="1"/>
      <c r="B6159" s="1">
        <v>53.887970000000003</v>
      </c>
    </row>
    <row r="6160" spans="1:2" x14ac:dyDescent="0.25">
      <c r="A6160" s="1"/>
      <c r="B6160" s="1">
        <v>16.852743</v>
      </c>
    </row>
    <row r="6161" spans="1:2" x14ac:dyDescent="0.25">
      <c r="A6161" s="1"/>
      <c r="B6161" s="1">
        <v>18.702684000000001</v>
      </c>
    </row>
    <row r="6162" spans="1:2" x14ac:dyDescent="0.25">
      <c r="A6162" s="1"/>
      <c r="B6162" s="1">
        <v>16.026443</v>
      </c>
    </row>
    <row r="6163" spans="1:2" x14ac:dyDescent="0.25">
      <c r="A6163" s="1"/>
      <c r="B6163" s="1">
        <v>17.993728999999998</v>
      </c>
    </row>
    <row r="6164" spans="1:2" x14ac:dyDescent="0.25">
      <c r="A6164" s="1"/>
      <c r="B6164" s="1">
        <v>16.496269000000002</v>
      </c>
    </row>
    <row r="6165" spans="1:2" x14ac:dyDescent="0.25">
      <c r="A6165" s="1"/>
      <c r="B6165" s="1">
        <v>15.690852</v>
      </c>
    </row>
    <row r="6166" spans="1:2" x14ac:dyDescent="0.25">
      <c r="A6166" s="1"/>
      <c r="B6166" s="1">
        <v>38.865448000000001</v>
      </c>
    </row>
    <row r="6167" spans="1:2" x14ac:dyDescent="0.25">
      <c r="A6167" s="1"/>
      <c r="B6167" s="1">
        <v>27.544529000000001</v>
      </c>
    </row>
    <row r="6168" spans="1:2" x14ac:dyDescent="0.25">
      <c r="A6168" s="1"/>
      <c r="B6168" s="1">
        <v>20.626358</v>
      </c>
    </row>
    <row r="6169" spans="1:2" x14ac:dyDescent="0.25">
      <c r="A6169" s="1"/>
      <c r="B6169" s="1">
        <v>16.522718000000001</v>
      </c>
    </row>
    <row r="6170" spans="1:2" x14ac:dyDescent="0.25">
      <c r="A6170" s="1"/>
      <c r="B6170" s="1">
        <v>16.700417999999999</v>
      </c>
    </row>
    <row r="6171" spans="1:2" x14ac:dyDescent="0.25">
      <c r="A6171" s="1"/>
      <c r="B6171" s="1">
        <v>17.548086000000001</v>
      </c>
    </row>
    <row r="6172" spans="1:2" x14ac:dyDescent="0.25">
      <c r="A6172" s="1"/>
      <c r="B6172" s="1">
        <v>28.618458</v>
      </c>
    </row>
    <row r="6173" spans="1:2" x14ac:dyDescent="0.25">
      <c r="A6173" s="1"/>
      <c r="B6173" s="1">
        <v>23.665883999999998</v>
      </c>
    </row>
    <row r="6174" spans="1:2" x14ac:dyDescent="0.25">
      <c r="A6174" s="1"/>
      <c r="B6174" s="1">
        <v>24.698488000000001</v>
      </c>
    </row>
    <row r="6175" spans="1:2" x14ac:dyDescent="0.25">
      <c r="A6175" s="1"/>
      <c r="B6175" s="1">
        <v>20.104921000000001</v>
      </c>
    </row>
    <row r="6176" spans="1:2" x14ac:dyDescent="0.25">
      <c r="A6176" s="1"/>
      <c r="B6176" s="1">
        <v>17.31596</v>
      </c>
    </row>
    <row r="6177" spans="1:2" x14ac:dyDescent="0.25">
      <c r="A6177" s="1"/>
      <c r="B6177" s="1">
        <v>14.290486</v>
      </c>
    </row>
    <row r="6178" spans="1:2" x14ac:dyDescent="0.25">
      <c r="A6178" s="1"/>
      <c r="B6178" s="1">
        <v>20.475608999999999</v>
      </c>
    </row>
    <row r="6179" spans="1:2" x14ac:dyDescent="0.25">
      <c r="A6179" s="1"/>
      <c r="B6179" s="1">
        <v>17.524372</v>
      </c>
    </row>
    <row r="6180" spans="1:2" x14ac:dyDescent="0.25">
      <c r="A6180" s="1"/>
      <c r="B6180" s="1">
        <v>28.435787000000001</v>
      </c>
    </row>
    <row r="6181" spans="1:2" x14ac:dyDescent="0.25">
      <c r="A6181" s="1"/>
      <c r="B6181" s="1">
        <v>22.591351</v>
      </c>
    </row>
    <row r="6182" spans="1:2" x14ac:dyDescent="0.25">
      <c r="A6182" s="1"/>
      <c r="B6182" s="1">
        <v>17.604980000000001</v>
      </c>
    </row>
    <row r="6183" spans="1:2" x14ac:dyDescent="0.25">
      <c r="A6183" s="1"/>
      <c r="B6183" s="1">
        <v>19.730356</v>
      </c>
    </row>
    <row r="6184" spans="1:2" x14ac:dyDescent="0.25">
      <c r="A6184" s="1"/>
      <c r="B6184" s="1">
        <v>16.649650999999999</v>
      </c>
    </row>
    <row r="6185" spans="1:2" x14ac:dyDescent="0.25">
      <c r="A6185" s="1"/>
      <c r="B6185" s="1">
        <v>19.653272999999999</v>
      </c>
    </row>
    <row r="6186" spans="1:2" x14ac:dyDescent="0.25">
      <c r="A6186" s="1"/>
      <c r="B6186" s="1">
        <v>26.267825999999999</v>
      </c>
    </row>
    <row r="6187" spans="1:2" x14ac:dyDescent="0.25">
      <c r="A6187" s="1"/>
      <c r="B6187" s="1">
        <v>17.515250999999999</v>
      </c>
    </row>
    <row r="6188" spans="1:2" x14ac:dyDescent="0.25">
      <c r="A6188" s="1"/>
      <c r="B6188" s="1">
        <v>19.470027999999999</v>
      </c>
    </row>
    <row r="6189" spans="1:2" x14ac:dyDescent="0.25">
      <c r="A6189" s="1"/>
      <c r="B6189" s="1">
        <v>18.358906000000001</v>
      </c>
    </row>
    <row r="6190" spans="1:2" x14ac:dyDescent="0.25">
      <c r="A6190" s="1"/>
      <c r="B6190" s="1">
        <v>25.157454000000001</v>
      </c>
    </row>
    <row r="6191" spans="1:2" x14ac:dyDescent="0.25">
      <c r="A6191" s="1"/>
      <c r="B6191" s="1">
        <v>19.687704</v>
      </c>
    </row>
    <row r="6192" spans="1:2" x14ac:dyDescent="0.25">
      <c r="A6192" s="1"/>
      <c r="B6192" s="1">
        <v>18.24811</v>
      </c>
    </row>
    <row r="6193" spans="1:2" x14ac:dyDescent="0.25">
      <c r="A6193" s="1"/>
      <c r="B6193" s="1">
        <v>30.074960999999998</v>
      </c>
    </row>
    <row r="6194" spans="1:2" x14ac:dyDescent="0.25">
      <c r="A6194" s="1"/>
      <c r="B6194" s="1">
        <v>17.604617999999999</v>
      </c>
    </row>
    <row r="6195" spans="1:2" x14ac:dyDescent="0.25">
      <c r="A6195" s="1"/>
      <c r="B6195" s="1">
        <v>25.065826000000001</v>
      </c>
    </row>
    <row r="6196" spans="1:2" x14ac:dyDescent="0.25">
      <c r="A6196" s="1"/>
      <c r="B6196" s="1">
        <v>20.716553000000001</v>
      </c>
    </row>
    <row r="6197" spans="1:2" x14ac:dyDescent="0.25">
      <c r="A6197" s="1"/>
      <c r="B6197" s="1">
        <v>226.89985999999999</v>
      </c>
    </row>
    <row r="6198" spans="1:2" x14ac:dyDescent="0.25">
      <c r="A6198" s="1"/>
      <c r="B6198" s="1">
        <v>17.776972000000001</v>
      </c>
    </row>
    <row r="6199" spans="1:2" x14ac:dyDescent="0.25">
      <c r="A6199" s="1"/>
      <c r="B6199" s="1">
        <v>19.041896999999999</v>
      </c>
    </row>
    <row r="6200" spans="1:2" x14ac:dyDescent="0.25">
      <c r="A6200" s="1"/>
      <c r="B6200" s="1">
        <v>18.458262999999999</v>
      </c>
    </row>
    <row r="6201" spans="1:2" x14ac:dyDescent="0.25">
      <c r="A6201" s="1"/>
      <c r="B6201" s="1">
        <v>10.827196000000001</v>
      </c>
    </row>
    <row r="6202" spans="1:2" x14ac:dyDescent="0.25">
      <c r="A6202" s="1"/>
      <c r="B6202" s="1">
        <v>18.666720999999999</v>
      </c>
    </row>
    <row r="6203" spans="1:2" x14ac:dyDescent="0.25">
      <c r="A6203" s="1"/>
      <c r="B6203" s="1">
        <v>21.661173000000002</v>
      </c>
    </row>
    <row r="6204" spans="1:2" x14ac:dyDescent="0.25">
      <c r="A6204" s="1"/>
      <c r="B6204" s="1">
        <v>19.293223999999999</v>
      </c>
    </row>
    <row r="6205" spans="1:2" x14ac:dyDescent="0.25">
      <c r="A6205" s="1"/>
      <c r="B6205" s="1">
        <v>27.200824999999998</v>
      </c>
    </row>
    <row r="6206" spans="1:2" x14ac:dyDescent="0.25">
      <c r="A6206" s="1"/>
      <c r="B6206" s="1">
        <v>20.171267</v>
      </c>
    </row>
    <row r="6207" spans="1:2" x14ac:dyDescent="0.25">
      <c r="A6207" s="1"/>
      <c r="B6207" s="1">
        <v>21.760441</v>
      </c>
    </row>
    <row r="6208" spans="1:2" x14ac:dyDescent="0.25">
      <c r="A6208" s="1"/>
      <c r="B6208" s="1">
        <v>16.689177000000001</v>
      </c>
    </row>
    <row r="6209" spans="1:2" x14ac:dyDescent="0.25">
      <c r="A6209" s="1"/>
      <c r="B6209" s="1">
        <v>23.768017</v>
      </c>
    </row>
    <row r="6210" spans="1:2" x14ac:dyDescent="0.25">
      <c r="A6210" s="1"/>
      <c r="B6210" s="1">
        <v>17.069186999999999</v>
      </c>
    </row>
    <row r="6211" spans="1:2" x14ac:dyDescent="0.25">
      <c r="A6211" s="1"/>
      <c r="B6211" s="1">
        <v>18.058323000000001</v>
      </c>
    </row>
    <row r="6212" spans="1:2" x14ac:dyDescent="0.25">
      <c r="A6212" s="1"/>
      <c r="B6212" s="1">
        <v>21.744387</v>
      </c>
    </row>
    <row r="6213" spans="1:2" x14ac:dyDescent="0.25">
      <c r="A6213" s="1"/>
      <c r="B6213" s="1">
        <v>16.716251</v>
      </c>
    </row>
    <row r="6214" spans="1:2" x14ac:dyDescent="0.25">
      <c r="A6214" s="1"/>
      <c r="B6214" s="1">
        <v>19.260323</v>
      </c>
    </row>
    <row r="6215" spans="1:2" x14ac:dyDescent="0.25">
      <c r="A6215" s="1"/>
      <c r="B6215" s="1">
        <v>20.969204000000001</v>
      </c>
    </row>
    <row r="6216" spans="1:2" x14ac:dyDescent="0.25">
      <c r="A6216" s="1"/>
      <c r="B6216" s="1">
        <v>32.194659999999999</v>
      </c>
    </row>
    <row r="6217" spans="1:2" x14ac:dyDescent="0.25">
      <c r="A6217" s="1"/>
      <c r="B6217" s="1">
        <v>20.91011</v>
      </c>
    </row>
    <row r="6218" spans="1:2" x14ac:dyDescent="0.25">
      <c r="A6218" s="1"/>
      <c r="B6218" s="1">
        <v>23.640827000000002</v>
      </c>
    </row>
    <row r="6219" spans="1:2" x14ac:dyDescent="0.25">
      <c r="A6219" s="1"/>
      <c r="B6219" s="1">
        <v>19.792155999999999</v>
      </c>
    </row>
    <row r="6220" spans="1:2" x14ac:dyDescent="0.25">
      <c r="A6220" s="1"/>
      <c r="B6220" s="1">
        <v>23.583126</v>
      </c>
    </row>
    <row r="6221" spans="1:2" x14ac:dyDescent="0.25">
      <c r="A6221" s="1"/>
      <c r="B6221" s="1">
        <v>21.421244000000002</v>
      </c>
    </row>
    <row r="6222" spans="1:2" x14ac:dyDescent="0.25">
      <c r="A6222" s="1"/>
      <c r="B6222" s="1">
        <v>28.632857999999999</v>
      </c>
    </row>
    <row r="6223" spans="1:2" x14ac:dyDescent="0.25">
      <c r="A6223" s="1"/>
      <c r="B6223" s="1">
        <v>18.822008</v>
      </c>
    </row>
    <row r="6224" spans="1:2" x14ac:dyDescent="0.25">
      <c r="A6224" s="1"/>
      <c r="B6224" s="1">
        <v>21.975377999999999</v>
      </c>
    </row>
    <row r="6225" spans="1:2" x14ac:dyDescent="0.25">
      <c r="A6225" s="1"/>
      <c r="B6225" s="1">
        <v>16.405989000000002</v>
      </c>
    </row>
    <row r="6226" spans="1:2" x14ac:dyDescent="0.25">
      <c r="A6226" s="1"/>
      <c r="B6226" s="1">
        <v>19.725594000000001</v>
      </c>
    </row>
    <row r="6227" spans="1:2" x14ac:dyDescent="0.25">
      <c r="A6227" s="1"/>
      <c r="B6227" s="1">
        <v>25.142651000000001</v>
      </c>
    </row>
    <row r="6228" spans="1:2" x14ac:dyDescent="0.25">
      <c r="A6228" s="1"/>
      <c r="B6228" s="1">
        <v>27.931661999999999</v>
      </c>
    </row>
    <row r="6229" spans="1:2" x14ac:dyDescent="0.25">
      <c r="A6229" s="1"/>
      <c r="B6229" s="1">
        <v>27.032322000000001</v>
      </c>
    </row>
    <row r="6230" spans="1:2" x14ac:dyDescent="0.25">
      <c r="A6230" s="1"/>
      <c r="B6230" s="1">
        <v>48.997711000000002</v>
      </c>
    </row>
    <row r="6231" spans="1:2" x14ac:dyDescent="0.25">
      <c r="A6231" s="1"/>
      <c r="B6231" s="1">
        <v>21.087651999999999</v>
      </c>
    </row>
    <row r="6232" spans="1:2" x14ac:dyDescent="0.25">
      <c r="A6232" s="1"/>
      <c r="B6232" s="1">
        <v>19.046773999999999</v>
      </c>
    </row>
    <row r="6233" spans="1:2" x14ac:dyDescent="0.25">
      <c r="A6233" s="1"/>
      <c r="B6233" s="1">
        <v>24.733613999999999</v>
      </c>
    </row>
    <row r="6234" spans="1:2" x14ac:dyDescent="0.25">
      <c r="A6234" s="1"/>
      <c r="B6234" s="1">
        <v>23.177237999999999</v>
      </c>
    </row>
    <row r="6235" spans="1:2" x14ac:dyDescent="0.25">
      <c r="A6235" s="1"/>
      <c r="B6235" s="1">
        <v>46.893894000000003</v>
      </c>
    </row>
    <row r="6236" spans="1:2" x14ac:dyDescent="0.25">
      <c r="A6236" s="1"/>
      <c r="B6236" s="1">
        <v>31.368155000000002</v>
      </c>
    </row>
    <row r="6237" spans="1:2" x14ac:dyDescent="0.25">
      <c r="A6237" s="1"/>
      <c r="B6237" s="1">
        <v>19.509523000000002</v>
      </c>
    </row>
    <row r="6238" spans="1:2" x14ac:dyDescent="0.25">
      <c r="A6238" s="1"/>
      <c r="B6238" s="1">
        <v>22.865017000000002</v>
      </c>
    </row>
    <row r="6239" spans="1:2" x14ac:dyDescent="0.25">
      <c r="A6239" s="1"/>
      <c r="B6239" s="1">
        <v>22.159855</v>
      </c>
    </row>
    <row r="6240" spans="1:2" x14ac:dyDescent="0.25">
      <c r="A6240" s="1"/>
      <c r="B6240" s="1">
        <v>26.216213</v>
      </c>
    </row>
    <row r="6241" spans="1:2" x14ac:dyDescent="0.25">
      <c r="A6241" s="1"/>
      <c r="B6241" s="1">
        <v>26.177181000000001</v>
      </c>
    </row>
    <row r="6242" spans="1:2" x14ac:dyDescent="0.25">
      <c r="A6242" s="1"/>
      <c r="B6242" s="1">
        <v>32.511848000000001</v>
      </c>
    </row>
    <row r="6243" spans="1:2" x14ac:dyDescent="0.25">
      <c r="A6243" s="1"/>
      <c r="B6243" s="1">
        <v>26.783348</v>
      </c>
    </row>
    <row r="6244" spans="1:2" x14ac:dyDescent="0.25">
      <c r="A6244" s="1"/>
      <c r="B6244" s="1">
        <v>26.909089999999999</v>
      </c>
    </row>
    <row r="6245" spans="1:2" x14ac:dyDescent="0.25">
      <c r="A6245" s="1"/>
      <c r="B6245" s="1">
        <v>20.767686999999999</v>
      </c>
    </row>
    <row r="6246" spans="1:2" x14ac:dyDescent="0.25">
      <c r="A6246" s="1"/>
      <c r="B6246" s="1">
        <v>25.210716000000001</v>
      </c>
    </row>
    <row r="6247" spans="1:2" x14ac:dyDescent="0.25">
      <c r="A6247" s="1"/>
      <c r="B6247" s="1">
        <v>19.970935999999998</v>
      </c>
    </row>
    <row r="6248" spans="1:2" x14ac:dyDescent="0.25">
      <c r="A6248" s="1"/>
      <c r="B6248" s="1">
        <v>21.0487</v>
      </c>
    </row>
    <row r="6249" spans="1:2" x14ac:dyDescent="0.25">
      <c r="A6249" s="1"/>
      <c r="B6249" s="1">
        <v>22.204905</v>
      </c>
    </row>
    <row r="6250" spans="1:2" x14ac:dyDescent="0.25">
      <c r="A6250" s="1"/>
      <c r="B6250" s="1">
        <v>32.376842000000003</v>
      </c>
    </row>
    <row r="6251" spans="1:2" x14ac:dyDescent="0.25">
      <c r="A6251" s="1"/>
      <c r="B6251" s="1">
        <v>22.543797000000001</v>
      </c>
    </row>
    <row r="6252" spans="1:2" x14ac:dyDescent="0.25">
      <c r="A6252" s="1"/>
      <c r="B6252" s="1">
        <v>24.425122999999999</v>
      </c>
    </row>
    <row r="6253" spans="1:2" x14ac:dyDescent="0.25">
      <c r="A6253" s="1"/>
      <c r="B6253" s="1">
        <v>21.409669999999998</v>
      </c>
    </row>
    <row r="6254" spans="1:2" x14ac:dyDescent="0.25">
      <c r="A6254" s="1"/>
      <c r="B6254" s="1">
        <v>20.065828</v>
      </c>
    </row>
    <row r="6255" spans="1:2" x14ac:dyDescent="0.25">
      <c r="A6255" s="1"/>
      <c r="B6255" s="1">
        <v>23.709510999999999</v>
      </c>
    </row>
    <row r="6256" spans="1:2" x14ac:dyDescent="0.25">
      <c r="A6256" s="1"/>
      <c r="B6256" s="1">
        <v>17.184258</v>
      </c>
    </row>
    <row r="6257" spans="1:2" x14ac:dyDescent="0.25">
      <c r="A6257" s="1"/>
      <c r="B6257" s="1">
        <v>32.882522999999999</v>
      </c>
    </row>
    <row r="6258" spans="1:2" x14ac:dyDescent="0.25">
      <c r="A6258" s="1"/>
      <c r="B6258" s="1">
        <v>24.827010999999999</v>
      </c>
    </row>
    <row r="6259" spans="1:2" x14ac:dyDescent="0.25">
      <c r="A6259" s="1"/>
      <c r="B6259" s="1">
        <v>16.875637000000001</v>
      </c>
    </row>
    <row r="6260" spans="1:2" x14ac:dyDescent="0.25">
      <c r="A6260" s="1"/>
      <c r="B6260" s="1">
        <v>18.862020000000001</v>
      </c>
    </row>
    <row r="6261" spans="1:2" x14ac:dyDescent="0.25">
      <c r="A6261" s="1"/>
      <c r="B6261" s="1">
        <v>24.088301000000001</v>
      </c>
    </row>
    <row r="6262" spans="1:2" x14ac:dyDescent="0.25">
      <c r="A6262" s="1"/>
      <c r="B6262" s="1">
        <v>18.084845000000001</v>
      </c>
    </row>
    <row r="6263" spans="1:2" x14ac:dyDescent="0.25">
      <c r="A6263" s="1"/>
      <c r="B6263" s="1">
        <v>20.835629000000001</v>
      </c>
    </row>
    <row r="6264" spans="1:2" x14ac:dyDescent="0.25">
      <c r="A6264" s="1"/>
      <c r="B6264" s="1">
        <v>18.127737</v>
      </c>
    </row>
    <row r="6265" spans="1:2" x14ac:dyDescent="0.25">
      <c r="A6265" s="1"/>
      <c r="B6265" s="1">
        <v>17.887485999999999</v>
      </c>
    </row>
    <row r="6266" spans="1:2" x14ac:dyDescent="0.25">
      <c r="A6266" s="1"/>
      <c r="B6266" s="1">
        <v>21.097156999999999</v>
      </c>
    </row>
    <row r="6267" spans="1:2" x14ac:dyDescent="0.25">
      <c r="A6267" s="1"/>
      <c r="B6267" s="1">
        <v>20.486333999999999</v>
      </c>
    </row>
    <row r="6268" spans="1:2" x14ac:dyDescent="0.25">
      <c r="A6268" s="1"/>
      <c r="B6268" s="1">
        <v>25.451343999999999</v>
      </c>
    </row>
    <row r="6269" spans="1:2" x14ac:dyDescent="0.25">
      <c r="A6269" s="1"/>
      <c r="B6269" s="1">
        <v>20.020298</v>
      </c>
    </row>
    <row r="6270" spans="1:2" x14ac:dyDescent="0.25">
      <c r="A6270" s="1"/>
      <c r="B6270" s="1">
        <v>28.890544999999999</v>
      </c>
    </row>
    <row r="6271" spans="1:2" x14ac:dyDescent="0.25">
      <c r="A6271" s="1"/>
      <c r="B6271" s="1">
        <v>20.63608</v>
      </c>
    </row>
    <row r="6272" spans="1:2" x14ac:dyDescent="0.25">
      <c r="A6272" s="1"/>
      <c r="B6272" s="1">
        <v>22.540631999999999</v>
      </c>
    </row>
    <row r="6273" spans="1:2" x14ac:dyDescent="0.25">
      <c r="A6273" s="1"/>
      <c r="B6273" s="1">
        <v>19.966681000000001</v>
      </c>
    </row>
    <row r="6274" spans="1:2" x14ac:dyDescent="0.25">
      <c r="A6274" s="1"/>
      <c r="B6274" s="1">
        <v>17.459610000000001</v>
      </c>
    </row>
    <row r="6275" spans="1:2" x14ac:dyDescent="0.25">
      <c r="A6275" s="1"/>
      <c r="B6275" s="1">
        <v>22.464613</v>
      </c>
    </row>
    <row r="6276" spans="1:2" x14ac:dyDescent="0.25">
      <c r="A6276" s="1"/>
      <c r="B6276" s="1">
        <v>24.24972</v>
      </c>
    </row>
    <row r="6277" spans="1:2" x14ac:dyDescent="0.25">
      <c r="A6277" s="1"/>
      <c r="B6277" s="1">
        <v>19.417517</v>
      </c>
    </row>
    <row r="6278" spans="1:2" x14ac:dyDescent="0.25">
      <c r="A6278" s="1"/>
      <c r="B6278" s="1">
        <v>27.797588000000001</v>
      </c>
    </row>
    <row r="6279" spans="1:2" x14ac:dyDescent="0.25">
      <c r="A6279" s="1"/>
      <c r="B6279" s="1">
        <v>20.035011000000001</v>
      </c>
    </row>
    <row r="6280" spans="1:2" x14ac:dyDescent="0.25">
      <c r="A6280" s="1"/>
      <c r="B6280" s="1">
        <v>20.063002000000001</v>
      </c>
    </row>
    <row r="6281" spans="1:2" x14ac:dyDescent="0.25">
      <c r="A6281" s="1"/>
      <c r="B6281" s="1">
        <v>17.834301</v>
      </c>
    </row>
    <row r="6282" spans="1:2" x14ac:dyDescent="0.25">
      <c r="A6282" s="1"/>
      <c r="B6282" s="1">
        <v>22.070945999999999</v>
      </c>
    </row>
    <row r="6283" spans="1:2" x14ac:dyDescent="0.25">
      <c r="A6283" s="1"/>
      <c r="B6283" s="1">
        <v>17.148496999999999</v>
      </c>
    </row>
    <row r="6284" spans="1:2" x14ac:dyDescent="0.25">
      <c r="A6284" s="1"/>
      <c r="B6284" s="1">
        <v>16.74296</v>
      </c>
    </row>
    <row r="6285" spans="1:2" x14ac:dyDescent="0.25">
      <c r="A6285" s="1"/>
    </row>
    <row r="6286" spans="1:2" x14ac:dyDescent="0.25">
      <c r="A6286" s="1"/>
    </row>
    <row r="6287" spans="1:2" x14ac:dyDescent="0.25">
      <c r="A6287" s="1"/>
    </row>
    <row r="6288" spans="1:2" x14ac:dyDescent="0.25">
      <c r="A6288" s="1"/>
    </row>
    <row r="6289" spans="1:1" x14ac:dyDescent="0.25">
      <c r="A6289" s="1"/>
    </row>
    <row r="6290" spans="1:1" x14ac:dyDescent="0.25">
      <c r="A6290" s="1"/>
    </row>
    <row r="6291" spans="1:1" x14ac:dyDescent="0.25">
      <c r="A6291" s="1"/>
    </row>
    <row r="6292" spans="1:1" x14ac:dyDescent="0.25">
      <c r="A6292" s="1"/>
    </row>
    <row r="6293" spans="1:1" x14ac:dyDescent="0.25">
      <c r="A6293" s="1"/>
    </row>
    <row r="6294" spans="1:1" x14ac:dyDescent="0.25">
      <c r="A6294" s="1"/>
    </row>
    <row r="6295" spans="1:1" x14ac:dyDescent="0.25">
      <c r="A6295" s="1"/>
    </row>
    <row r="6296" spans="1:1" x14ac:dyDescent="0.25">
      <c r="A6296" s="1"/>
    </row>
    <row r="6297" spans="1:1" x14ac:dyDescent="0.25">
      <c r="A6297" s="1"/>
    </row>
    <row r="6298" spans="1:1" x14ac:dyDescent="0.25">
      <c r="A6298" s="1"/>
    </row>
    <row r="6299" spans="1:1" x14ac:dyDescent="0.25">
      <c r="A6299" s="1"/>
    </row>
    <row r="6300" spans="1:1" x14ac:dyDescent="0.25">
      <c r="A6300" s="1"/>
    </row>
    <row r="6301" spans="1:1" x14ac:dyDescent="0.25">
      <c r="A6301" s="1"/>
    </row>
    <row r="6302" spans="1:1" x14ac:dyDescent="0.25">
      <c r="A6302" s="1"/>
    </row>
    <row r="6303" spans="1:1" x14ac:dyDescent="0.25">
      <c r="A6303" s="1"/>
    </row>
    <row r="6304" spans="1:1" x14ac:dyDescent="0.25">
      <c r="A6304" s="1"/>
    </row>
    <row r="6305" spans="1:1" x14ac:dyDescent="0.25">
      <c r="A6305" s="1"/>
    </row>
    <row r="6306" spans="1:1" x14ac:dyDescent="0.25">
      <c r="A6306" s="1"/>
    </row>
    <row r="6307" spans="1:1" x14ac:dyDescent="0.25">
      <c r="A6307" s="1"/>
    </row>
    <row r="6308" spans="1:1" x14ac:dyDescent="0.25">
      <c r="A6308" s="1"/>
    </row>
    <row r="6309" spans="1:1" x14ac:dyDescent="0.25">
      <c r="A6309" s="1"/>
    </row>
    <row r="6310" spans="1:1" x14ac:dyDescent="0.25">
      <c r="A6310" s="1"/>
    </row>
    <row r="6311" spans="1:1" x14ac:dyDescent="0.25">
      <c r="A6311" s="1"/>
    </row>
    <row r="6312" spans="1:1" x14ac:dyDescent="0.25">
      <c r="A6312" s="1"/>
    </row>
    <row r="6313" spans="1:1" x14ac:dyDescent="0.25">
      <c r="A6313" s="1"/>
    </row>
    <row r="6314" spans="1:1" x14ac:dyDescent="0.25">
      <c r="A6314" s="1"/>
    </row>
    <row r="6315" spans="1:1" x14ac:dyDescent="0.25">
      <c r="A6315" s="1"/>
    </row>
    <row r="6316" spans="1:1" x14ac:dyDescent="0.25">
      <c r="A6316" s="1"/>
    </row>
    <row r="6317" spans="1:1" x14ac:dyDescent="0.25">
      <c r="A6317" s="1"/>
    </row>
    <row r="6318" spans="1:1" x14ac:dyDescent="0.25">
      <c r="A6318" s="1"/>
    </row>
    <row r="6319" spans="1:1" x14ac:dyDescent="0.25">
      <c r="A6319" s="1"/>
    </row>
    <row r="6320" spans="1:1" x14ac:dyDescent="0.25">
      <c r="A6320" s="1"/>
    </row>
    <row r="6321" spans="1:1" x14ac:dyDescent="0.25">
      <c r="A6321" s="1"/>
    </row>
    <row r="6322" spans="1:1" x14ac:dyDescent="0.25">
      <c r="A6322" s="1"/>
    </row>
    <row r="6323" spans="1:1" x14ac:dyDescent="0.25">
      <c r="A6323" s="1"/>
    </row>
    <row r="6324" spans="1:1" x14ac:dyDescent="0.25">
      <c r="A6324" s="1"/>
    </row>
    <row r="6325" spans="1:1" x14ac:dyDescent="0.25">
      <c r="A6325" s="1"/>
    </row>
    <row r="6326" spans="1:1" x14ac:dyDescent="0.25">
      <c r="A6326" s="1"/>
    </row>
    <row r="6327" spans="1:1" x14ac:dyDescent="0.25">
      <c r="A6327" s="1"/>
    </row>
    <row r="6328" spans="1:1" x14ac:dyDescent="0.25">
      <c r="A6328" s="1"/>
    </row>
    <row r="6329" spans="1:1" x14ac:dyDescent="0.25">
      <c r="A6329" s="1"/>
    </row>
    <row r="6330" spans="1:1" x14ac:dyDescent="0.25">
      <c r="A6330" s="1"/>
    </row>
    <row r="6331" spans="1:1" x14ac:dyDescent="0.25">
      <c r="A6331" s="1"/>
    </row>
    <row r="6332" spans="1:1" x14ac:dyDescent="0.25">
      <c r="A6332" s="1"/>
    </row>
    <row r="6333" spans="1:1" x14ac:dyDescent="0.25">
      <c r="A6333" s="1"/>
    </row>
    <row r="6334" spans="1:1" x14ac:dyDescent="0.25">
      <c r="A6334" s="1"/>
    </row>
    <row r="6335" spans="1:1" x14ac:dyDescent="0.25">
      <c r="A6335" s="1"/>
    </row>
    <row r="6336" spans="1:1" x14ac:dyDescent="0.25">
      <c r="A6336" s="1"/>
    </row>
    <row r="6337" spans="1:1" x14ac:dyDescent="0.25">
      <c r="A6337" s="1"/>
    </row>
    <row r="6338" spans="1:1" x14ac:dyDescent="0.25">
      <c r="A6338" s="1"/>
    </row>
    <row r="6339" spans="1:1" x14ac:dyDescent="0.25">
      <c r="A6339" s="1"/>
    </row>
    <row r="6340" spans="1:1" x14ac:dyDescent="0.25">
      <c r="A6340" s="1"/>
    </row>
    <row r="6341" spans="1:1" x14ac:dyDescent="0.25">
      <c r="A6341" s="1"/>
    </row>
    <row r="6342" spans="1:1" x14ac:dyDescent="0.25">
      <c r="A6342" s="1"/>
    </row>
    <row r="6343" spans="1:1" x14ac:dyDescent="0.25">
      <c r="A6343" s="1"/>
    </row>
    <row r="6344" spans="1:1" x14ac:dyDescent="0.25">
      <c r="A6344" s="1"/>
    </row>
    <row r="6345" spans="1:1" x14ac:dyDescent="0.25">
      <c r="A6345" s="1"/>
    </row>
    <row r="6346" spans="1:1" x14ac:dyDescent="0.25">
      <c r="A6346" s="1"/>
    </row>
    <row r="6347" spans="1:1" x14ac:dyDescent="0.25">
      <c r="A6347" s="1"/>
    </row>
    <row r="6348" spans="1:1" x14ac:dyDescent="0.25">
      <c r="A6348" s="1"/>
    </row>
    <row r="6349" spans="1:1" x14ac:dyDescent="0.25">
      <c r="A6349" s="1"/>
    </row>
    <row r="6350" spans="1:1" x14ac:dyDescent="0.25">
      <c r="A6350" s="1"/>
    </row>
    <row r="6351" spans="1:1" x14ac:dyDescent="0.25">
      <c r="A6351" s="1"/>
    </row>
    <row r="6352" spans="1:1" x14ac:dyDescent="0.25">
      <c r="A6352" s="1"/>
    </row>
    <row r="6353" spans="1:1" x14ac:dyDescent="0.25">
      <c r="A6353" s="1"/>
    </row>
    <row r="6354" spans="1:1" x14ac:dyDescent="0.25">
      <c r="A6354" s="1"/>
    </row>
    <row r="6355" spans="1:1" x14ac:dyDescent="0.25">
      <c r="A6355" s="1"/>
    </row>
    <row r="6356" spans="1:1" x14ac:dyDescent="0.25">
      <c r="A6356" s="1"/>
    </row>
    <row r="6357" spans="1:1" x14ac:dyDescent="0.25">
      <c r="A6357" s="1"/>
    </row>
    <row r="6358" spans="1:1" x14ac:dyDescent="0.25">
      <c r="A6358" s="1"/>
    </row>
    <row r="6359" spans="1:1" x14ac:dyDescent="0.25">
      <c r="A6359" s="1"/>
    </row>
    <row r="6360" spans="1:1" x14ac:dyDescent="0.25">
      <c r="A6360" s="1"/>
    </row>
    <row r="6361" spans="1:1" x14ac:dyDescent="0.25">
      <c r="A6361" s="1"/>
    </row>
    <row r="6362" spans="1:1" x14ac:dyDescent="0.25">
      <c r="A6362" s="1"/>
    </row>
    <row r="6363" spans="1:1" x14ac:dyDescent="0.25">
      <c r="A6363" s="1"/>
    </row>
    <row r="6364" spans="1:1" x14ac:dyDescent="0.25">
      <c r="A6364" s="1"/>
    </row>
    <row r="6365" spans="1:1" x14ac:dyDescent="0.25">
      <c r="A6365" s="1"/>
    </row>
    <row r="6366" spans="1:1" x14ac:dyDescent="0.25">
      <c r="A6366" s="1"/>
    </row>
    <row r="6367" spans="1:1" x14ac:dyDescent="0.25">
      <c r="A6367" s="1"/>
    </row>
    <row r="6368" spans="1:1" x14ac:dyDescent="0.25">
      <c r="A6368" s="1"/>
    </row>
    <row r="6369" spans="1:1" x14ac:dyDescent="0.25">
      <c r="A6369" s="1"/>
    </row>
    <row r="6370" spans="1:1" x14ac:dyDescent="0.25">
      <c r="A6370" s="1"/>
    </row>
    <row r="6371" spans="1:1" x14ac:dyDescent="0.25">
      <c r="A6371" s="1"/>
    </row>
    <row r="6372" spans="1:1" x14ac:dyDescent="0.25">
      <c r="A6372" s="1"/>
    </row>
    <row r="6373" spans="1:1" x14ac:dyDescent="0.25">
      <c r="A6373" s="1"/>
    </row>
    <row r="6374" spans="1:1" x14ac:dyDescent="0.25">
      <c r="A6374" s="1"/>
    </row>
    <row r="6375" spans="1:1" x14ac:dyDescent="0.25">
      <c r="A6375" s="1"/>
    </row>
    <row r="6376" spans="1:1" x14ac:dyDescent="0.25">
      <c r="A6376" s="1"/>
    </row>
    <row r="6377" spans="1:1" x14ac:dyDescent="0.25">
      <c r="A6377" s="1"/>
    </row>
    <row r="6378" spans="1:1" x14ac:dyDescent="0.25">
      <c r="A6378" s="1"/>
    </row>
    <row r="6379" spans="1:1" x14ac:dyDescent="0.25">
      <c r="A6379" s="1"/>
    </row>
    <row r="6380" spans="1:1" x14ac:dyDescent="0.25">
      <c r="A6380" s="1"/>
    </row>
    <row r="6381" spans="1:1" x14ac:dyDescent="0.25">
      <c r="A6381" s="1"/>
    </row>
    <row r="6382" spans="1:1" x14ac:dyDescent="0.25">
      <c r="A6382" s="1"/>
    </row>
    <row r="6383" spans="1:1" x14ac:dyDescent="0.25">
      <c r="A6383" s="1"/>
    </row>
    <row r="6384" spans="1:1" x14ac:dyDescent="0.25">
      <c r="A6384" s="1"/>
    </row>
    <row r="6385" spans="1:1" x14ac:dyDescent="0.25">
      <c r="A6385" s="1"/>
    </row>
    <row r="6386" spans="1:1" x14ac:dyDescent="0.25">
      <c r="A6386" s="1"/>
    </row>
    <row r="6387" spans="1:1" x14ac:dyDescent="0.25">
      <c r="A6387" s="1"/>
    </row>
    <row r="6388" spans="1:1" x14ac:dyDescent="0.25">
      <c r="A6388" s="1"/>
    </row>
    <row r="6389" spans="1:1" x14ac:dyDescent="0.25">
      <c r="A6389" s="1"/>
    </row>
    <row r="6390" spans="1:1" x14ac:dyDescent="0.25">
      <c r="A6390" s="1"/>
    </row>
    <row r="6391" spans="1:1" x14ac:dyDescent="0.25">
      <c r="A6391" s="1"/>
    </row>
    <row r="6392" spans="1:1" x14ac:dyDescent="0.25">
      <c r="A6392" s="1"/>
    </row>
    <row r="6393" spans="1:1" x14ac:dyDescent="0.25">
      <c r="A6393" s="1"/>
    </row>
    <row r="6394" spans="1:1" x14ac:dyDescent="0.25">
      <c r="A6394" s="1"/>
    </row>
    <row r="6395" spans="1:1" x14ac:dyDescent="0.25">
      <c r="A6395" s="1"/>
    </row>
    <row r="6396" spans="1:1" x14ac:dyDescent="0.25">
      <c r="A6396" s="1"/>
    </row>
    <row r="6397" spans="1:1" x14ac:dyDescent="0.25">
      <c r="A6397" s="1"/>
    </row>
    <row r="6398" spans="1:1" x14ac:dyDescent="0.25">
      <c r="A6398" s="1"/>
    </row>
    <row r="6399" spans="1:1" x14ac:dyDescent="0.25">
      <c r="A6399" s="1"/>
    </row>
    <row r="6400" spans="1:1" x14ac:dyDescent="0.25">
      <c r="A6400" s="1"/>
    </row>
    <row r="6401" spans="1:1" x14ac:dyDescent="0.25">
      <c r="A6401" s="1"/>
    </row>
    <row r="6402" spans="1:1" x14ac:dyDescent="0.25">
      <c r="A6402" s="1"/>
    </row>
    <row r="6403" spans="1:1" x14ac:dyDescent="0.25">
      <c r="A6403" s="1"/>
    </row>
    <row r="6404" spans="1:1" x14ac:dyDescent="0.25">
      <c r="A6404" s="1"/>
    </row>
    <row r="6405" spans="1:1" x14ac:dyDescent="0.25">
      <c r="A6405" s="1"/>
    </row>
    <row r="6406" spans="1:1" x14ac:dyDescent="0.25">
      <c r="A6406" s="1"/>
    </row>
    <row r="6407" spans="1:1" x14ac:dyDescent="0.25">
      <c r="A6407" s="1"/>
    </row>
    <row r="6408" spans="1:1" x14ac:dyDescent="0.25">
      <c r="A6408" s="1"/>
    </row>
    <row r="6409" spans="1:1" x14ac:dyDescent="0.25">
      <c r="A6409" s="1"/>
    </row>
    <row r="6410" spans="1:1" x14ac:dyDescent="0.25">
      <c r="A6410" s="1"/>
    </row>
    <row r="6411" spans="1:1" x14ac:dyDescent="0.25">
      <c r="A6411" s="1"/>
    </row>
    <row r="6412" spans="1:1" x14ac:dyDescent="0.25">
      <c r="A6412" s="1"/>
    </row>
    <row r="6413" spans="1:1" x14ac:dyDescent="0.25">
      <c r="A6413" s="1"/>
    </row>
    <row r="6414" spans="1:1" x14ac:dyDescent="0.25">
      <c r="A6414" s="1"/>
    </row>
    <row r="6415" spans="1:1" x14ac:dyDescent="0.25">
      <c r="A6415" s="1"/>
    </row>
    <row r="6416" spans="1:1" x14ac:dyDescent="0.25">
      <c r="A6416" s="1"/>
    </row>
    <row r="6417" spans="1:1" x14ac:dyDescent="0.25">
      <c r="A6417" s="1"/>
    </row>
    <row r="6418" spans="1:1" x14ac:dyDescent="0.25">
      <c r="A6418" s="1"/>
    </row>
    <row r="6419" spans="1:1" x14ac:dyDescent="0.25">
      <c r="A6419" s="1"/>
    </row>
    <row r="6420" spans="1:1" x14ac:dyDescent="0.25">
      <c r="A6420" s="1"/>
    </row>
    <row r="6421" spans="1:1" x14ac:dyDescent="0.25">
      <c r="A6421" s="1"/>
    </row>
    <row r="6422" spans="1:1" x14ac:dyDescent="0.25">
      <c r="A6422" s="1"/>
    </row>
    <row r="6423" spans="1:1" x14ac:dyDescent="0.25">
      <c r="A6423" s="1"/>
    </row>
    <row r="6424" spans="1:1" x14ac:dyDescent="0.25">
      <c r="A6424" s="1"/>
    </row>
    <row r="6425" spans="1:1" x14ac:dyDescent="0.25">
      <c r="A6425" s="1"/>
    </row>
    <row r="6426" spans="1:1" x14ac:dyDescent="0.25">
      <c r="A6426" s="1"/>
    </row>
    <row r="6427" spans="1:1" x14ac:dyDescent="0.25">
      <c r="A6427" s="1"/>
    </row>
    <row r="6428" spans="1:1" x14ac:dyDescent="0.25">
      <c r="A6428" s="1"/>
    </row>
    <row r="6429" spans="1:1" x14ac:dyDescent="0.25">
      <c r="A6429" s="1"/>
    </row>
    <row r="6430" spans="1:1" x14ac:dyDescent="0.25">
      <c r="A6430" s="1"/>
    </row>
    <row r="6431" spans="1:1" x14ac:dyDescent="0.25">
      <c r="A6431" s="1"/>
    </row>
    <row r="6432" spans="1:1" x14ac:dyDescent="0.25">
      <c r="A6432" s="1"/>
    </row>
    <row r="6433" spans="1:1" x14ac:dyDescent="0.25">
      <c r="A6433" s="1"/>
    </row>
    <row r="6434" spans="1:1" x14ac:dyDescent="0.25">
      <c r="A6434" s="1"/>
    </row>
    <row r="6435" spans="1:1" x14ac:dyDescent="0.25">
      <c r="A6435" s="1"/>
    </row>
    <row r="6436" spans="1:1" x14ac:dyDescent="0.25">
      <c r="A6436" s="1"/>
    </row>
    <row r="6437" spans="1:1" x14ac:dyDescent="0.25">
      <c r="A6437" s="1"/>
    </row>
    <row r="6438" spans="1:1" x14ac:dyDescent="0.25">
      <c r="A6438" s="1"/>
    </row>
    <row r="6439" spans="1:1" x14ac:dyDescent="0.25">
      <c r="A6439" s="1"/>
    </row>
    <row r="6440" spans="1:1" x14ac:dyDescent="0.25">
      <c r="A6440" s="1"/>
    </row>
    <row r="6441" spans="1:1" x14ac:dyDescent="0.25">
      <c r="A6441" s="1"/>
    </row>
    <row r="6442" spans="1:1" x14ac:dyDescent="0.25">
      <c r="A6442" s="1"/>
    </row>
    <row r="6443" spans="1:1" x14ac:dyDescent="0.25">
      <c r="A6443" s="1"/>
    </row>
    <row r="6444" spans="1:1" x14ac:dyDescent="0.25">
      <c r="A6444" s="1"/>
    </row>
    <row r="6445" spans="1:1" x14ac:dyDescent="0.25">
      <c r="A6445" s="1"/>
    </row>
    <row r="6446" spans="1:1" x14ac:dyDescent="0.25">
      <c r="A6446" s="1"/>
    </row>
    <row r="6447" spans="1:1" x14ac:dyDescent="0.25">
      <c r="A6447" s="1"/>
    </row>
    <row r="6448" spans="1:1" x14ac:dyDescent="0.25">
      <c r="A6448" s="1"/>
    </row>
    <row r="6449" spans="1:1" x14ac:dyDescent="0.25">
      <c r="A6449" s="1"/>
    </row>
    <row r="6450" spans="1:1" x14ac:dyDescent="0.25">
      <c r="A6450" s="1"/>
    </row>
    <row r="6451" spans="1:1" x14ac:dyDescent="0.25">
      <c r="A6451" s="1"/>
    </row>
    <row r="6452" spans="1:1" x14ac:dyDescent="0.25">
      <c r="A6452" s="1"/>
    </row>
    <row r="6453" spans="1:1" x14ac:dyDescent="0.25">
      <c r="A6453" s="1"/>
    </row>
    <row r="6454" spans="1:1" x14ac:dyDescent="0.25">
      <c r="A6454" s="1"/>
    </row>
    <row r="6455" spans="1:1" x14ac:dyDescent="0.25">
      <c r="A6455" s="1"/>
    </row>
    <row r="6456" spans="1:1" x14ac:dyDescent="0.25">
      <c r="A6456" s="1"/>
    </row>
    <row r="6457" spans="1:1" x14ac:dyDescent="0.25">
      <c r="A6457" s="1"/>
    </row>
    <row r="6458" spans="1:1" x14ac:dyDescent="0.25">
      <c r="A6458" s="1"/>
    </row>
    <row r="6459" spans="1:1" x14ac:dyDescent="0.25">
      <c r="A6459" s="1"/>
    </row>
    <row r="6460" spans="1:1" x14ac:dyDescent="0.25">
      <c r="A6460" s="1"/>
    </row>
    <row r="6461" spans="1:1" x14ac:dyDescent="0.25">
      <c r="A6461" s="1"/>
    </row>
    <row r="6462" spans="1:1" x14ac:dyDescent="0.25">
      <c r="A6462" s="1"/>
    </row>
    <row r="6463" spans="1:1" x14ac:dyDescent="0.25">
      <c r="A6463" s="1"/>
    </row>
    <row r="6464" spans="1:1" x14ac:dyDescent="0.25">
      <c r="A6464" s="1"/>
    </row>
    <row r="6465" spans="1:1" x14ac:dyDescent="0.25">
      <c r="A6465" s="1"/>
    </row>
    <row r="6466" spans="1:1" x14ac:dyDescent="0.25">
      <c r="A6466" s="1"/>
    </row>
    <row r="6467" spans="1:1" x14ac:dyDescent="0.25">
      <c r="A6467" s="1"/>
    </row>
    <row r="6468" spans="1:1" x14ac:dyDescent="0.25">
      <c r="A6468" s="1"/>
    </row>
    <row r="6469" spans="1:1" x14ac:dyDescent="0.25">
      <c r="A6469" s="1"/>
    </row>
    <row r="6470" spans="1:1" x14ac:dyDescent="0.25">
      <c r="A6470" s="1"/>
    </row>
    <row r="6471" spans="1:1" x14ac:dyDescent="0.25">
      <c r="A6471" s="1"/>
    </row>
    <row r="6472" spans="1:1" x14ac:dyDescent="0.25">
      <c r="A6472" s="1"/>
    </row>
    <row r="6473" spans="1:1" x14ac:dyDescent="0.25">
      <c r="A6473" s="1"/>
    </row>
    <row r="6474" spans="1:1" x14ac:dyDescent="0.25">
      <c r="A6474" s="1"/>
    </row>
    <row r="6475" spans="1:1" x14ac:dyDescent="0.25">
      <c r="A6475" s="1"/>
    </row>
    <row r="6476" spans="1:1" x14ac:dyDescent="0.25">
      <c r="A6476" s="1"/>
    </row>
    <row r="6477" spans="1:1" x14ac:dyDescent="0.25">
      <c r="A6477" s="1"/>
    </row>
    <row r="6478" spans="1:1" x14ac:dyDescent="0.25">
      <c r="A6478" s="1"/>
    </row>
    <row r="6479" spans="1:1" x14ac:dyDescent="0.25">
      <c r="A6479" s="1"/>
    </row>
    <row r="6480" spans="1:1" x14ac:dyDescent="0.25">
      <c r="A6480" s="1"/>
    </row>
    <row r="6481" spans="1:1" x14ac:dyDescent="0.25">
      <c r="A6481" s="1"/>
    </row>
    <row r="6482" spans="1:1" x14ac:dyDescent="0.25">
      <c r="A6482" s="1"/>
    </row>
    <row r="6483" spans="1:1" x14ac:dyDescent="0.25">
      <c r="A6483" s="1"/>
    </row>
    <row r="6484" spans="1:1" x14ac:dyDescent="0.25">
      <c r="A6484" s="1"/>
    </row>
    <row r="6485" spans="1:1" x14ac:dyDescent="0.25">
      <c r="A6485" s="1"/>
    </row>
    <row r="6486" spans="1:1" x14ac:dyDescent="0.25">
      <c r="A6486" s="1"/>
    </row>
    <row r="6487" spans="1:1" x14ac:dyDescent="0.25">
      <c r="A6487" s="1"/>
    </row>
    <row r="6488" spans="1:1" x14ac:dyDescent="0.25">
      <c r="A6488" s="1"/>
    </row>
    <row r="6489" spans="1:1" x14ac:dyDescent="0.25">
      <c r="A6489" s="1"/>
    </row>
    <row r="6490" spans="1:1" x14ac:dyDescent="0.25">
      <c r="A6490" s="1"/>
    </row>
    <row r="6491" spans="1:1" x14ac:dyDescent="0.25">
      <c r="A6491" s="1"/>
    </row>
    <row r="6492" spans="1:1" x14ac:dyDescent="0.25">
      <c r="A6492" s="1"/>
    </row>
    <row r="6493" spans="1:1" x14ac:dyDescent="0.25">
      <c r="A6493" s="1"/>
    </row>
    <row r="6494" spans="1:1" x14ac:dyDescent="0.25">
      <c r="A6494" s="1"/>
    </row>
    <row r="6495" spans="1:1" x14ac:dyDescent="0.25">
      <c r="A6495" s="1"/>
    </row>
    <row r="6496" spans="1:1" x14ac:dyDescent="0.25">
      <c r="A6496" s="1"/>
    </row>
    <row r="6497" spans="1:1" x14ac:dyDescent="0.25">
      <c r="A6497" s="1"/>
    </row>
    <row r="6498" spans="1:1" x14ac:dyDescent="0.25">
      <c r="A6498" s="1"/>
    </row>
    <row r="6499" spans="1:1" x14ac:dyDescent="0.25">
      <c r="A6499" s="1"/>
    </row>
    <row r="6500" spans="1:1" x14ac:dyDescent="0.25">
      <c r="A6500" s="1"/>
    </row>
    <row r="6501" spans="1:1" x14ac:dyDescent="0.25">
      <c r="A6501" s="1"/>
    </row>
    <row r="6502" spans="1:1" x14ac:dyDescent="0.25">
      <c r="A6502" s="1"/>
    </row>
    <row r="6503" spans="1:1" x14ac:dyDescent="0.25">
      <c r="A6503" s="1"/>
    </row>
    <row r="6504" spans="1:1" x14ac:dyDescent="0.25">
      <c r="A6504" s="1"/>
    </row>
    <row r="6505" spans="1:1" x14ac:dyDescent="0.25">
      <c r="A6505" s="1"/>
    </row>
    <row r="6506" spans="1:1" x14ac:dyDescent="0.25">
      <c r="A6506" s="1"/>
    </row>
    <row r="6507" spans="1:1" x14ac:dyDescent="0.25">
      <c r="A6507" s="1"/>
    </row>
    <row r="6508" spans="1:1" x14ac:dyDescent="0.25">
      <c r="A6508" s="1"/>
    </row>
    <row r="6509" spans="1:1" x14ac:dyDescent="0.25">
      <c r="A6509" s="1"/>
    </row>
    <row r="6510" spans="1:1" x14ac:dyDescent="0.25">
      <c r="A6510" s="1"/>
    </row>
    <row r="6511" spans="1:1" x14ac:dyDescent="0.25">
      <c r="A6511" s="1"/>
    </row>
    <row r="6512" spans="1:1" x14ac:dyDescent="0.25">
      <c r="A6512" s="1"/>
    </row>
    <row r="6513" spans="1:1" x14ac:dyDescent="0.25">
      <c r="A6513" s="1"/>
    </row>
    <row r="6514" spans="1:1" x14ac:dyDescent="0.25">
      <c r="A6514" s="1"/>
    </row>
    <row r="6515" spans="1:1" x14ac:dyDescent="0.25">
      <c r="A6515" s="1"/>
    </row>
    <row r="6516" spans="1:1" x14ac:dyDescent="0.25">
      <c r="A6516" s="1"/>
    </row>
    <row r="6517" spans="1:1" x14ac:dyDescent="0.25">
      <c r="A6517" s="1"/>
    </row>
    <row r="6518" spans="1:1" x14ac:dyDescent="0.25">
      <c r="A6518" s="1"/>
    </row>
    <row r="6519" spans="1:1" x14ac:dyDescent="0.25">
      <c r="A6519" s="1"/>
    </row>
    <row r="6520" spans="1:1" x14ac:dyDescent="0.25">
      <c r="A6520" s="1"/>
    </row>
    <row r="6521" spans="1:1" x14ac:dyDescent="0.25">
      <c r="A6521" s="1"/>
    </row>
    <row r="6522" spans="1:1" x14ac:dyDescent="0.25">
      <c r="A6522" s="1"/>
    </row>
    <row r="6523" spans="1:1" x14ac:dyDescent="0.25">
      <c r="A6523" s="1"/>
    </row>
    <row r="6524" spans="1:1" x14ac:dyDescent="0.25">
      <c r="A6524" s="1"/>
    </row>
    <row r="6525" spans="1:1" x14ac:dyDescent="0.25">
      <c r="A6525" s="1"/>
    </row>
    <row r="6526" spans="1:1" x14ac:dyDescent="0.25">
      <c r="A6526" s="1"/>
    </row>
    <row r="6527" spans="1:1" x14ac:dyDescent="0.25">
      <c r="A6527" s="1"/>
    </row>
    <row r="6528" spans="1:1" x14ac:dyDescent="0.25">
      <c r="A6528" s="1"/>
    </row>
    <row r="6529" spans="1:1" x14ac:dyDescent="0.25">
      <c r="A6529" s="1"/>
    </row>
    <row r="6530" spans="1:1" x14ac:dyDescent="0.25">
      <c r="A6530" s="1"/>
    </row>
    <row r="6531" spans="1:1" x14ac:dyDescent="0.25">
      <c r="A6531" s="1"/>
    </row>
    <row r="6532" spans="1:1" x14ac:dyDescent="0.25">
      <c r="A6532" s="1"/>
    </row>
    <row r="6533" spans="1:1" x14ac:dyDescent="0.25">
      <c r="A6533" s="1"/>
    </row>
    <row r="6534" spans="1:1" x14ac:dyDescent="0.25">
      <c r="A6534" s="1"/>
    </row>
    <row r="6535" spans="1:1" x14ac:dyDescent="0.25">
      <c r="A6535" s="1"/>
    </row>
    <row r="6536" spans="1:1" x14ac:dyDescent="0.25">
      <c r="A6536" s="1"/>
    </row>
    <row r="6537" spans="1:1" x14ac:dyDescent="0.25">
      <c r="A6537" s="1"/>
    </row>
    <row r="6538" spans="1:1" x14ac:dyDescent="0.25">
      <c r="A6538" s="1"/>
    </row>
    <row r="6539" spans="1:1" x14ac:dyDescent="0.25">
      <c r="A6539" s="1"/>
    </row>
    <row r="6540" spans="1:1" x14ac:dyDescent="0.25">
      <c r="A6540" s="1"/>
    </row>
    <row r="6541" spans="1:1" x14ac:dyDescent="0.25">
      <c r="A6541" s="1"/>
    </row>
    <row r="6542" spans="1:1" x14ac:dyDescent="0.25">
      <c r="A6542" s="1"/>
    </row>
    <row r="6543" spans="1:1" x14ac:dyDescent="0.25">
      <c r="A6543" s="1"/>
    </row>
    <row r="6544" spans="1:1" x14ac:dyDescent="0.25">
      <c r="A6544" s="1"/>
    </row>
    <row r="6545" spans="1:1" x14ac:dyDescent="0.25">
      <c r="A6545" s="1"/>
    </row>
    <row r="6546" spans="1:1" x14ac:dyDescent="0.25">
      <c r="A6546" s="1"/>
    </row>
    <row r="6547" spans="1:1" x14ac:dyDescent="0.25">
      <c r="A6547" s="1"/>
    </row>
    <row r="6548" spans="1:1" x14ac:dyDescent="0.25">
      <c r="A6548" s="1"/>
    </row>
    <row r="6549" spans="1:1" x14ac:dyDescent="0.25">
      <c r="A6549" s="1"/>
    </row>
    <row r="6550" spans="1:1" x14ac:dyDescent="0.25">
      <c r="A6550" s="1"/>
    </row>
    <row r="6551" spans="1:1" x14ac:dyDescent="0.25">
      <c r="A6551" s="1"/>
    </row>
    <row r="6552" spans="1:1" x14ac:dyDescent="0.25">
      <c r="A6552" s="1"/>
    </row>
    <row r="6553" spans="1:1" x14ac:dyDescent="0.25">
      <c r="A6553" s="1"/>
    </row>
    <row r="6554" spans="1:1" x14ac:dyDescent="0.25">
      <c r="A6554" s="1"/>
    </row>
    <row r="6555" spans="1:1" x14ac:dyDescent="0.25">
      <c r="A6555" s="1"/>
    </row>
    <row r="6556" spans="1:1" x14ac:dyDescent="0.25">
      <c r="A6556" s="1"/>
    </row>
    <row r="6557" spans="1:1" x14ac:dyDescent="0.25">
      <c r="A6557" s="1"/>
    </row>
    <row r="6558" spans="1:1" x14ac:dyDescent="0.25">
      <c r="A6558" s="1"/>
    </row>
    <row r="6559" spans="1:1" x14ac:dyDescent="0.25">
      <c r="A6559" s="1"/>
    </row>
    <row r="6560" spans="1:1" x14ac:dyDescent="0.25">
      <c r="A6560" s="1"/>
    </row>
    <row r="6561" spans="1:1" x14ac:dyDescent="0.25">
      <c r="A6561" s="1"/>
    </row>
    <row r="6562" spans="1:1" x14ac:dyDescent="0.25">
      <c r="A6562" s="1"/>
    </row>
    <row r="6563" spans="1:1" x14ac:dyDescent="0.25">
      <c r="A6563" s="1"/>
    </row>
    <row r="6564" spans="1:1" x14ac:dyDescent="0.25">
      <c r="A6564" s="1"/>
    </row>
    <row r="6565" spans="1:1" x14ac:dyDescent="0.25">
      <c r="A6565" s="1"/>
    </row>
    <row r="6566" spans="1:1" x14ac:dyDescent="0.25">
      <c r="A6566" s="1"/>
    </row>
    <row r="6567" spans="1:1" x14ac:dyDescent="0.25">
      <c r="A6567" s="1"/>
    </row>
    <row r="6568" spans="1:1" x14ac:dyDescent="0.25">
      <c r="A6568" s="1"/>
    </row>
    <row r="6569" spans="1:1" x14ac:dyDescent="0.25">
      <c r="A6569" s="1"/>
    </row>
    <row r="6570" spans="1:1" x14ac:dyDescent="0.25">
      <c r="A6570" s="1"/>
    </row>
    <row r="6571" spans="1:1" x14ac:dyDescent="0.25">
      <c r="A6571" s="1"/>
    </row>
    <row r="6572" spans="1:1" x14ac:dyDescent="0.25">
      <c r="A6572" s="1"/>
    </row>
    <row r="6573" spans="1:1" x14ac:dyDescent="0.25">
      <c r="A6573" s="1"/>
    </row>
    <row r="6574" spans="1:1" x14ac:dyDescent="0.25">
      <c r="A6574" s="1"/>
    </row>
    <row r="6575" spans="1:1" x14ac:dyDescent="0.25">
      <c r="A6575" s="1"/>
    </row>
    <row r="6576" spans="1:1" x14ac:dyDescent="0.25">
      <c r="A6576" s="1"/>
    </row>
    <row r="6577" spans="1:1" x14ac:dyDescent="0.25">
      <c r="A6577" s="1"/>
    </row>
    <row r="6578" spans="1:1" x14ac:dyDescent="0.25">
      <c r="A6578" s="1"/>
    </row>
    <row r="6579" spans="1:1" x14ac:dyDescent="0.25">
      <c r="A6579" s="1"/>
    </row>
    <row r="6580" spans="1:1" x14ac:dyDescent="0.25">
      <c r="A6580" s="1"/>
    </row>
    <row r="6581" spans="1:1" x14ac:dyDescent="0.25">
      <c r="A6581" s="1"/>
    </row>
    <row r="6582" spans="1:1" x14ac:dyDescent="0.25">
      <c r="A6582" s="1"/>
    </row>
    <row r="6583" spans="1:1" x14ac:dyDescent="0.25">
      <c r="A6583" s="1"/>
    </row>
    <row r="6584" spans="1:1" x14ac:dyDescent="0.25">
      <c r="A6584" s="1"/>
    </row>
    <row r="6585" spans="1:1" x14ac:dyDescent="0.25">
      <c r="A6585" s="1"/>
    </row>
    <row r="6586" spans="1:1" x14ac:dyDescent="0.25">
      <c r="A6586" s="1"/>
    </row>
    <row r="6587" spans="1:1" x14ac:dyDescent="0.25">
      <c r="A6587" s="1"/>
    </row>
    <row r="6588" spans="1:1" x14ac:dyDescent="0.25">
      <c r="A6588" s="1"/>
    </row>
    <row r="6589" spans="1:1" x14ac:dyDescent="0.25">
      <c r="A6589" s="1"/>
    </row>
    <row r="6590" spans="1:1" x14ac:dyDescent="0.25">
      <c r="A6590" s="1"/>
    </row>
    <row r="6591" spans="1:1" x14ac:dyDescent="0.25">
      <c r="A6591" s="1"/>
    </row>
    <row r="6592" spans="1:1" x14ac:dyDescent="0.25">
      <c r="A6592" s="1"/>
    </row>
    <row r="6593" spans="1:1" x14ac:dyDescent="0.25">
      <c r="A6593" s="1"/>
    </row>
    <row r="6594" spans="1:1" x14ac:dyDescent="0.25">
      <c r="A6594" s="1"/>
    </row>
    <row r="6595" spans="1:1" x14ac:dyDescent="0.25">
      <c r="A6595" s="1"/>
    </row>
    <row r="6596" spans="1:1" x14ac:dyDescent="0.25">
      <c r="A6596" s="1"/>
    </row>
    <row r="6597" spans="1:1" x14ac:dyDescent="0.25">
      <c r="A6597" s="1"/>
    </row>
    <row r="6598" spans="1:1" x14ac:dyDescent="0.25">
      <c r="A6598" s="1"/>
    </row>
    <row r="6599" spans="1:1" x14ac:dyDescent="0.25">
      <c r="A6599" s="1"/>
    </row>
    <row r="6600" spans="1:1" x14ac:dyDescent="0.25">
      <c r="A6600" s="1"/>
    </row>
    <row r="6601" spans="1:1" x14ac:dyDescent="0.25">
      <c r="A6601" s="1"/>
    </row>
    <row r="6602" spans="1:1" x14ac:dyDescent="0.25">
      <c r="A6602" s="1"/>
    </row>
    <row r="6603" spans="1:1" x14ac:dyDescent="0.25">
      <c r="A6603" s="1"/>
    </row>
    <row r="6604" spans="1:1" x14ac:dyDescent="0.25">
      <c r="A6604" s="1"/>
    </row>
    <row r="6605" spans="1:1" x14ac:dyDescent="0.25">
      <c r="A6605" s="1"/>
    </row>
    <row r="6606" spans="1:1" x14ac:dyDescent="0.25">
      <c r="A6606" s="1"/>
    </row>
    <row r="6607" spans="1:1" x14ac:dyDescent="0.25">
      <c r="A6607" s="1"/>
    </row>
    <row r="6608" spans="1:1" x14ac:dyDescent="0.25">
      <c r="A6608" s="1"/>
    </row>
    <row r="6609" spans="1:1" x14ac:dyDescent="0.25">
      <c r="A6609" s="1"/>
    </row>
    <row r="6610" spans="1:1" x14ac:dyDescent="0.25">
      <c r="A6610" s="1"/>
    </row>
    <row r="6611" spans="1:1" x14ac:dyDescent="0.25">
      <c r="A6611" s="1"/>
    </row>
    <row r="6612" spans="1:1" x14ac:dyDescent="0.25">
      <c r="A6612" s="1"/>
    </row>
    <row r="6613" spans="1:1" x14ac:dyDescent="0.25">
      <c r="A6613" s="1"/>
    </row>
    <row r="6614" spans="1:1" x14ac:dyDescent="0.25">
      <c r="A6614" s="1"/>
    </row>
    <row r="6615" spans="1:1" x14ac:dyDescent="0.25">
      <c r="A6615" s="1"/>
    </row>
    <row r="6616" spans="1:1" x14ac:dyDescent="0.25">
      <c r="A6616" s="1"/>
    </row>
    <row r="6617" spans="1:1" x14ac:dyDescent="0.25">
      <c r="A6617" s="1"/>
    </row>
    <row r="6618" spans="1:1" x14ac:dyDescent="0.25">
      <c r="A6618" s="1"/>
    </row>
    <row r="6619" spans="1:1" x14ac:dyDescent="0.25">
      <c r="A6619" s="1"/>
    </row>
    <row r="6620" spans="1:1" x14ac:dyDescent="0.25">
      <c r="A6620" s="1"/>
    </row>
    <row r="6621" spans="1:1" x14ac:dyDescent="0.25">
      <c r="A6621" s="1"/>
    </row>
    <row r="6622" spans="1:1" x14ac:dyDescent="0.25">
      <c r="A6622" s="1"/>
    </row>
    <row r="6623" spans="1:1" x14ac:dyDescent="0.25">
      <c r="A6623" s="1"/>
    </row>
    <row r="6624" spans="1:1" x14ac:dyDescent="0.25">
      <c r="A6624" s="1"/>
    </row>
    <row r="6625" spans="1:1" x14ac:dyDescent="0.25">
      <c r="A6625" s="1"/>
    </row>
    <row r="6626" spans="1:1" x14ac:dyDescent="0.25">
      <c r="A6626" s="1"/>
    </row>
    <row r="6627" spans="1:1" x14ac:dyDescent="0.25">
      <c r="A6627" s="1"/>
    </row>
    <row r="6628" spans="1:1" x14ac:dyDescent="0.25">
      <c r="A6628" s="1"/>
    </row>
    <row r="6629" spans="1:1" x14ac:dyDescent="0.25">
      <c r="A6629" s="1"/>
    </row>
    <row r="6630" spans="1:1" x14ac:dyDescent="0.25">
      <c r="A6630" s="1"/>
    </row>
    <row r="6631" spans="1:1" x14ac:dyDescent="0.25">
      <c r="A6631" s="1"/>
    </row>
    <row r="6632" spans="1:1" x14ac:dyDescent="0.25">
      <c r="A6632" s="1"/>
    </row>
    <row r="6633" spans="1:1" x14ac:dyDescent="0.25">
      <c r="A6633" s="1"/>
    </row>
    <row r="6634" spans="1:1" x14ac:dyDescent="0.25">
      <c r="A6634" s="1"/>
    </row>
    <row r="6635" spans="1:1" x14ac:dyDescent="0.25">
      <c r="A6635" s="1"/>
    </row>
    <row r="6636" spans="1:1" x14ac:dyDescent="0.25">
      <c r="A6636" s="1"/>
    </row>
    <row r="6637" spans="1:1" x14ac:dyDescent="0.25">
      <c r="A6637" s="1"/>
    </row>
    <row r="6638" spans="1:1" x14ac:dyDescent="0.25">
      <c r="A6638" s="1"/>
    </row>
    <row r="6639" spans="1:1" x14ac:dyDescent="0.25">
      <c r="A6639" s="1"/>
    </row>
    <row r="6640" spans="1:1" x14ac:dyDescent="0.25">
      <c r="A6640" s="1"/>
    </row>
    <row r="6641" spans="1:1" x14ac:dyDescent="0.25">
      <c r="A6641" s="1"/>
    </row>
    <row r="6642" spans="1:1" x14ac:dyDescent="0.25">
      <c r="A6642" s="1"/>
    </row>
    <row r="6643" spans="1:1" x14ac:dyDescent="0.25">
      <c r="A6643" s="1"/>
    </row>
    <row r="6644" spans="1:1" x14ac:dyDescent="0.25">
      <c r="A6644" s="1"/>
    </row>
    <row r="6645" spans="1:1" x14ac:dyDescent="0.25">
      <c r="A6645" s="1"/>
    </row>
    <row r="6646" spans="1:1" x14ac:dyDescent="0.25">
      <c r="A6646" s="1"/>
    </row>
    <row r="6647" spans="1:1" x14ac:dyDescent="0.25">
      <c r="A6647" s="1"/>
    </row>
    <row r="6648" spans="1:1" x14ac:dyDescent="0.25">
      <c r="A6648" s="1"/>
    </row>
    <row r="6649" spans="1:1" x14ac:dyDescent="0.25">
      <c r="A6649" s="1"/>
    </row>
    <row r="6650" spans="1:1" x14ac:dyDescent="0.25">
      <c r="A6650" s="1"/>
    </row>
    <row r="6651" spans="1:1" x14ac:dyDescent="0.25">
      <c r="A6651" s="1"/>
    </row>
    <row r="6652" spans="1:1" x14ac:dyDescent="0.25">
      <c r="A6652" s="1"/>
    </row>
    <row r="6653" spans="1:1" x14ac:dyDescent="0.25">
      <c r="A6653" s="1"/>
    </row>
    <row r="6654" spans="1:1" x14ac:dyDescent="0.25">
      <c r="A6654" s="1"/>
    </row>
    <row r="6655" spans="1:1" x14ac:dyDescent="0.25">
      <c r="A6655" s="1"/>
    </row>
    <row r="6656" spans="1:1" x14ac:dyDescent="0.25">
      <c r="A6656" s="1"/>
    </row>
    <row r="6657" spans="1:1" x14ac:dyDescent="0.25">
      <c r="A6657" s="1"/>
    </row>
    <row r="6658" spans="1:1" x14ac:dyDescent="0.25">
      <c r="A6658" s="1"/>
    </row>
    <row r="6659" spans="1:1" x14ac:dyDescent="0.25">
      <c r="A6659" s="1"/>
    </row>
    <row r="6660" spans="1:1" x14ac:dyDescent="0.25">
      <c r="A6660" s="1"/>
    </row>
    <row r="6661" spans="1:1" x14ac:dyDescent="0.25">
      <c r="A6661" s="1"/>
    </row>
    <row r="6662" spans="1:1" x14ac:dyDescent="0.25">
      <c r="A6662" s="1"/>
    </row>
    <row r="6663" spans="1:1" x14ac:dyDescent="0.25">
      <c r="A6663" s="1"/>
    </row>
    <row r="6664" spans="1:1" x14ac:dyDescent="0.25">
      <c r="A6664" s="1"/>
    </row>
    <row r="6665" spans="1:1" x14ac:dyDescent="0.25">
      <c r="A6665" s="1"/>
    </row>
    <row r="6666" spans="1:1" x14ac:dyDescent="0.25">
      <c r="A6666" s="1"/>
    </row>
    <row r="6667" spans="1:1" x14ac:dyDescent="0.25">
      <c r="A6667" s="1"/>
    </row>
    <row r="6668" spans="1:1" x14ac:dyDescent="0.25">
      <c r="A6668" s="1"/>
    </row>
    <row r="6669" spans="1:1" x14ac:dyDescent="0.25">
      <c r="A6669" s="1"/>
    </row>
    <row r="6670" spans="1:1" x14ac:dyDescent="0.25">
      <c r="A6670" s="1"/>
    </row>
    <row r="6671" spans="1:1" x14ac:dyDescent="0.25">
      <c r="A6671" s="1"/>
    </row>
    <row r="6672" spans="1:1" x14ac:dyDescent="0.25">
      <c r="A6672" s="1"/>
    </row>
    <row r="6673" spans="1:1" x14ac:dyDescent="0.25">
      <c r="A6673" s="1"/>
    </row>
    <row r="6674" spans="1:1" x14ac:dyDescent="0.25">
      <c r="A6674" s="1"/>
    </row>
    <row r="6675" spans="1:1" x14ac:dyDescent="0.25">
      <c r="A6675" s="1"/>
    </row>
    <row r="6676" spans="1:1" x14ac:dyDescent="0.25">
      <c r="A6676" s="1"/>
    </row>
    <row r="6677" spans="1:1" x14ac:dyDescent="0.25">
      <c r="A6677" s="1"/>
    </row>
    <row r="6678" spans="1:1" x14ac:dyDescent="0.25">
      <c r="A6678" s="1"/>
    </row>
    <row r="6679" spans="1:1" x14ac:dyDescent="0.25">
      <c r="A6679" s="1"/>
    </row>
    <row r="6680" spans="1:1" x14ac:dyDescent="0.25">
      <c r="A6680" s="1"/>
    </row>
    <row r="6681" spans="1:1" x14ac:dyDescent="0.25">
      <c r="A6681" s="1"/>
    </row>
    <row r="6682" spans="1:1" x14ac:dyDescent="0.25">
      <c r="A6682" s="1"/>
    </row>
    <row r="6683" spans="1:1" x14ac:dyDescent="0.25">
      <c r="A6683" s="1"/>
    </row>
    <row r="6684" spans="1:1" x14ac:dyDescent="0.25">
      <c r="A6684" s="1"/>
    </row>
    <row r="6685" spans="1:1" x14ac:dyDescent="0.25">
      <c r="A6685" s="1"/>
    </row>
    <row r="6686" spans="1:1" x14ac:dyDescent="0.25">
      <c r="A6686" s="1"/>
    </row>
    <row r="6687" spans="1:1" x14ac:dyDescent="0.25">
      <c r="A6687" s="1"/>
    </row>
    <row r="6688" spans="1:1" x14ac:dyDescent="0.25">
      <c r="A6688" s="1"/>
    </row>
    <row r="6689" spans="1:1" x14ac:dyDescent="0.25">
      <c r="A6689" s="1"/>
    </row>
    <row r="6690" spans="1:1" x14ac:dyDescent="0.25">
      <c r="A6690" s="1"/>
    </row>
    <row r="6691" spans="1:1" x14ac:dyDescent="0.25">
      <c r="A6691" s="1"/>
    </row>
    <row r="6692" spans="1:1" x14ac:dyDescent="0.25">
      <c r="A6692" s="1"/>
    </row>
    <row r="6693" spans="1:1" x14ac:dyDescent="0.25">
      <c r="A6693" s="1"/>
    </row>
    <row r="6694" spans="1:1" x14ac:dyDescent="0.25">
      <c r="A6694" s="1"/>
    </row>
    <row r="6695" spans="1:1" x14ac:dyDescent="0.25">
      <c r="A6695" s="1"/>
    </row>
    <row r="6696" spans="1:1" x14ac:dyDescent="0.25">
      <c r="A6696" s="1"/>
    </row>
    <row r="6697" spans="1:1" x14ac:dyDescent="0.25">
      <c r="A6697" s="1"/>
    </row>
    <row r="6698" spans="1:1" x14ac:dyDescent="0.25">
      <c r="A6698" s="1"/>
    </row>
    <row r="6699" spans="1:1" x14ac:dyDescent="0.25">
      <c r="A6699" s="1"/>
    </row>
    <row r="6700" spans="1:1" x14ac:dyDescent="0.25">
      <c r="A6700" s="1"/>
    </row>
    <row r="6701" spans="1:1" x14ac:dyDescent="0.25">
      <c r="A6701" s="1"/>
    </row>
    <row r="6702" spans="1:1" x14ac:dyDescent="0.25">
      <c r="A6702" s="1"/>
    </row>
    <row r="6703" spans="1:1" x14ac:dyDescent="0.25">
      <c r="A6703" s="1"/>
    </row>
    <row r="6704" spans="1:1" x14ac:dyDescent="0.25">
      <c r="A6704" s="1"/>
    </row>
    <row r="6705" spans="1:1" x14ac:dyDescent="0.25">
      <c r="A6705" s="1"/>
    </row>
    <row r="6706" spans="1:1" x14ac:dyDescent="0.25">
      <c r="A6706" s="1"/>
    </row>
    <row r="6707" spans="1:1" x14ac:dyDescent="0.25">
      <c r="A6707" s="1"/>
    </row>
    <row r="6708" spans="1:1" x14ac:dyDescent="0.25">
      <c r="A6708" s="1"/>
    </row>
    <row r="6709" spans="1:1" x14ac:dyDescent="0.25">
      <c r="A6709" s="1"/>
    </row>
    <row r="6710" spans="1:1" x14ac:dyDescent="0.25">
      <c r="A6710" s="1"/>
    </row>
    <row r="6711" spans="1:1" x14ac:dyDescent="0.25">
      <c r="A6711" s="1"/>
    </row>
    <row r="6712" spans="1:1" x14ac:dyDescent="0.25">
      <c r="A6712" s="1"/>
    </row>
    <row r="6713" spans="1:1" x14ac:dyDescent="0.25">
      <c r="A6713" s="1"/>
    </row>
    <row r="6714" spans="1:1" x14ac:dyDescent="0.25">
      <c r="A6714" s="1"/>
    </row>
    <row r="6715" spans="1:1" x14ac:dyDescent="0.25">
      <c r="A6715" s="1"/>
    </row>
    <row r="6716" spans="1:1" x14ac:dyDescent="0.25">
      <c r="A6716" s="1"/>
    </row>
    <row r="6717" spans="1:1" x14ac:dyDescent="0.25">
      <c r="A6717" s="1"/>
    </row>
    <row r="6718" spans="1:1" x14ac:dyDescent="0.25">
      <c r="A6718" s="1"/>
    </row>
    <row r="6719" spans="1:1" x14ac:dyDescent="0.25">
      <c r="A6719" s="1"/>
    </row>
    <row r="6720" spans="1:1" x14ac:dyDescent="0.25">
      <c r="A6720" s="1"/>
    </row>
    <row r="6721" spans="1:1" x14ac:dyDescent="0.25">
      <c r="A6721" s="1"/>
    </row>
    <row r="6722" spans="1:1" x14ac:dyDescent="0.25">
      <c r="A6722" s="1"/>
    </row>
    <row r="6723" spans="1:1" x14ac:dyDescent="0.25">
      <c r="A6723" s="1"/>
    </row>
    <row r="6724" spans="1:1" x14ac:dyDescent="0.25">
      <c r="A6724" s="1"/>
    </row>
    <row r="6725" spans="1:1" x14ac:dyDescent="0.25">
      <c r="A6725" s="1"/>
    </row>
    <row r="6726" spans="1:1" x14ac:dyDescent="0.25">
      <c r="A6726" s="1"/>
    </row>
    <row r="6727" spans="1:1" x14ac:dyDescent="0.25">
      <c r="A6727" s="1"/>
    </row>
    <row r="6728" spans="1:1" x14ac:dyDescent="0.25">
      <c r="A6728" s="1"/>
    </row>
    <row r="6729" spans="1:1" x14ac:dyDescent="0.25">
      <c r="A6729" s="1"/>
    </row>
    <row r="6730" spans="1:1" x14ac:dyDescent="0.25">
      <c r="A6730" s="1"/>
    </row>
    <row r="6731" spans="1:1" x14ac:dyDescent="0.25">
      <c r="A6731" s="1"/>
    </row>
    <row r="6732" spans="1:1" x14ac:dyDescent="0.25">
      <c r="A6732" s="1"/>
    </row>
    <row r="6733" spans="1:1" x14ac:dyDescent="0.25">
      <c r="A6733" s="1"/>
    </row>
    <row r="6734" spans="1:1" x14ac:dyDescent="0.25">
      <c r="A6734" s="1"/>
    </row>
    <row r="6735" spans="1:1" x14ac:dyDescent="0.25">
      <c r="A6735" s="1"/>
    </row>
    <row r="6736" spans="1:1" x14ac:dyDescent="0.25">
      <c r="A6736" s="1"/>
    </row>
    <row r="6737" spans="1:1" x14ac:dyDescent="0.25">
      <c r="A6737" s="1"/>
    </row>
    <row r="6738" spans="1:1" x14ac:dyDescent="0.25">
      <c r="A6738" s="1"/>
    </row>
    <row r="6739" spans="1:1" x14ac:dyDescent="0.25">
      <c r="A6739" s="1"/>
    </row>
    <row r="6740" spans="1:1" x14ac:dyDescent="0.25">
      <c r="A6740" s="1"/>
    </row>
    <row r="6741" spans="1:1" x14ac:dyDescent="0.25">
      <c r="A6741" s="1"/>
    </row>
    <row r="6742" spans="1:1" x14ac:dyDescent="0.25">
      <c r="A6742" s="1"/>
    </row>
    <row r="6743" spans="1:1" x14ac:dyDescent="0.25">
      <c r="A6743" s="1"/>
    </row>
    <row r="6744" spans="1:1" x14ac:dyDescent="0.25">
      <c r="A6744" s="1"/>
    </row>
    <row r="6745" spans="1:1" x14ac:dyDescent="0.25">
      <c r="A6745" s="1"/>
    </row>
    <row r="6746" spans="1:1" x14ac:dyDescent="0.25">
      <c r="A6746" s="1"/>
    </row>
    <row r="6747" spans="1:1" x14ac:dyDescent="0.25">
      <c r="A6747" s="1"/>
    </row>
    <row r="6748" spans="1:1" x14ac:dyDescent="0.25">
      <c r="A6748" s="1"/>
    </row>
    <row r="6749" spans="1:1" x14ac:dyDescent="0.25">
      <c r="A6749" s="1"/>
    </row>
    <row r="6750" spans="1:1" x14ac:dyDescent="0.25">
      <c r="A6750" s="1"/>
    </row>
    <row r="6751" spans="1:1" x14ac:dyDescent="0.25">
      <c r="A6751" s="1"/>
    </row>
    <row r="6752" spans="1:1" x14ac:dyDescent="0.25">
      <c r="A6752" s="1"/>
    </row>
    <row r="6753" spans="1:1" x14ac:dyDescent="0.25">
      <c r="A6753" s="1"/>
    </row>
    <row r="6754" spans="1:1" x14ac:dyDescent="0.25">
      <c r="A6754" s="1"/>
    </row>
    <row r="6755" spans="1:1" x14ac:dyDescent="0.25">
      <c r="A6755" s="1"/>
    </row>
    <row r="6756" spans="1:1" x14ac:dyDescent="0.25">
      <c r="A6756" s="1"/>
    </row>
    <row r="6757" spans="1:1" x14ac:dyDescent="0.25">
      <c r="A6757" s="1"/>
    </row>
    <row r="6758" spans="1:1" x14ac:dyDescent="0.25">
      <c r="A6758" s="1"/>
    </row>
    <row r="6759" spans="1:1" x14ac:dyDescent="0.25">
      <c r="A6759" s="1"/>
    </row>
    <row r="6760" spans="1:1" x14ac:dyDescent="0.25">
      <c r="A6760" s="1"/>
    </row>
    <row r="6761" spans="1:1" x14ac:dyDescent="0.25">
      <c r="A6761" s="1"/>
    </row>
    <row r="6762" spans="1:1" x14ac:dyDescent="0.25">
      <c r="A6762" s="1"/>
    </row>
    <row r="6763" spans="1:1" x14ac:dyDescent="0.25">
      <c r="A6763" s="1"/>
    </row>
    <row r="6764" spans="1:1" x14ac:dyDescent="0.25">
      <c r="A6764" s="1"/>
    </row>
    <row r="6765" spans="1:1" x14ac:dyDescent="0.25">
      <c r="A6765" s="1"/>
    </row>
    <row r="6766" spans="1:1" x14ac:dyDescent="0.25">
      <c r="A6766" s="1"/>
    </row>
    <row r="6767" spans="1:1" x14ac:dyDescent="0.25">
      <c r="A6767" s="1"/>
    </row>
    <row r="6768" spans="1:1" x14ac:dyDescent="0.25">
      <c r="A6768" s="1"/>
    </row>
    <row r="6769" spans="1:1" x14ac:dyDescent="0.25">
      <c r="A6769" s="1"/>
    </row>
    <row r="6770" spans="1:1" x14ac:dyDescent="0.25">
      <c r="A6770" s="1"/>
    </row>
    <row r="6771" spans="1:1" x14ac:dyDescent="0.25">
      <c r="A6771" s="1"/>
    </row>
    <row r="6772" spans="1:1" x14ac:dyDescent="0.25">
      <c r="A6772" s="1"/>
    </row>
    <row r="6773" spans="1:1" x14ac:dyDescent="0.25">
      <c r="A6773" s="1"/>
    </row>
    <row r="6774" spans="1:1" x14ac:dyDescent="0.25">
      <c r="A6774" s="1"/>
    </row>
    <row r="6775" spans="1:1" x14ac:dyDescent="0.25">
      <c r="A6775" s="1"/>
    </row>
    <row r="6776" spans="1:1" x14ac:dyDescent="0.25">
      <c r="A6776" s="1"/>
    </row>
    <row r="6777" spans="1:1" x14ac:dyDescent="0.25">
      <c r="A6777" s="1"/>
    </row>
    <row r="6778" spans="1:1" x14ac:dyDescent="0.25">
      <c r="A6778" s="1"/>
    </row>
    <row r="6779" spans="1:1" x14ac:dyDescent="0.25">
      <c r="A6779" s="1"/>
    </row>
    <row r="6780" spans="1:1" x14ac:dyDescent="0.25">
      <c r="A6780" s="1"/>
    </row>
    <row r="6781" spans="1:1" x14ac:dyDescent="0.25">
      <c r="A6781" s="1"/>
    </row>
    <row r="6782" spans="1:1" x14ac:dyDescent="0.25">
      <c r="A6782" s="1"/>
    </row>
    <row r="6783" spans="1:1" x14ac:dyDescent="0.25">
      <c r="A6783" s="1"/>
    </row>
    <row r="6784" spans="1:1" x14ac:dyDescent="0.25">
      <c r="A6784" s="1"/>
    </row>
    <row r="6785" spans="1:1" x14ac:dyDescent="0.25">
      <c r="A6785" s="1"/>
    </row>
    <row r="6786" spans="1:1" x14ac:dyDescent="0.25">
      <c r="A6786" s="1"/>
    </row>
    <row r="6787" spans="1:1" x14ac:dyDescent="0.25">
      <c r="A6787" s="1"/>
    </row>
    <row r="6788" spans="1:1" x14ac:dyDescent="0.25">
      <c r="A6788" s="1"/>
    </row>
    <row r="6789" spans="1:1" x14ac:dyDescent="0.25">
      <c r="A6789" s="1"/>
    </row>
    <row r="6790" spans="1:1" x14ac:dyDescent="0.25">
      <c r="A6790" s="1"/>
    </row>
    <row r="6791" spans="1:1" x14ac:dyDescent="0.25">
      <c r="A6791" s="1"/>
    </row>
    <row r="6792" spans="1:1" x14ac:dyDescent="0.25">
      <c r="A6792" s="1"/>
    </row>
    <row r="6793" spans="1:1" x14ac:dyDescent="0.25">
      <c r="A6793" s="1"/>
    </row>
    <row r="6794" spans="1:1" x14ac:dyDescent="0.25">
      <c r="A6794" s="1"/>
    </row>
    <row r="6795" spans="1:1" x14ac:dyDescent="0.25">
      <c r="A6795" s="1"/>
    </row>
    <row r="6796" spans="1:1" x14ac:dyDescent="0.25">
      <c r="A6796" s="1"/>
    </row>
    <row r="6797" spans="1:1" x14ac:dyDescent="0.25">
      <c r="A6797" s="1"/>
    </row>
    <row r="6798" spans="1:1" x14ac:dyDescent="0.25">
      <c r="A6798" s="1"/>
    </row>
    <row r="6799" spans="1:1" x14ac:dyDescent="0.25">
      <c r="A6799" s="1"/>
    </row>
    <row r="6800" spans="1:1" x14ac:dyDescent="0.25">
      <c r="A6800" s="1"/>
    </row>
    <row r="6801" spans="1:1" x14ac:dyDescent="0.25">
      <c r="A6801" s="1"/>
    </row>
    <row r="6802" spans="1:1" x14ac:dyDescent="0.25">
      <c r="A6802" s="1"/>
    </row>
    <row r="6803" spans="1:1" x14ac:dyDescent="0.25">
      <c r="A6803" s="1"/>
    </row>
    <row r="6804" spans="1:1" x14ac:dyDescent="0.25">
      <c r="A6804" s="1"/>
    </row>
    <row r="6805" spans="1:1" x14ac:dyDescent="0.25">
      <c r="A6805" s="1"/>
    </row>
    <row r="6806" spans="1:1" x14ac:dyDescent="0.25">
      <c r="A6806" s="1"/>
    </row>
    <row r="6807" spans="1:1" x14ac:dyDescent="0.25">
      <c r="A6807" s="1"/>
    </row>
    <row r="6808" spans="1:1" x14ac:dyDescent="0.25">
      <c r="A6808" s="1"/>
    </row>
    <row r="6809" spans="1:1" x14ac:dyDescent="0.25">
      <c r="A6809" s="1"/>
    </row>
    <row r="6810" spans="1:1" x14ac:dyDescent="0.25">
      <c r="A6810" s="1"/>
    </row>
    <row r="6811" spans="1:1" x14ac:dyDescent="0.25">
      <c r="A6811" s="1"/>
    </row>
    <row r="6812" spans="1:1" x14ac:dyDescent="0.25">
      <c r="A6812" s="1"/>
    </row>
    <row r="6813" spans="1:1" x14ac:dyDescent="0.25">
      <c r="A6813" s="1"/>
    </row>
    <row r="6814" spans="1:1" x14ac:dyDescent="0.25">
      <c r="A6814" s="1"/>
    </row>
    <row r="6815" spans="1:1" x14ac:dyDescent="0.25">
      <c r="A6815" s="1"/>
    </row>
    <row r="6816" spans="1:1" x14ac:dyDescent="0.25">
      <c r="A6816" s="1"/>
    </row>
    <row r="6817" spans="1:1" x14ac:dyDescent="0.25">
      <c r="A6817" s="1"/>
    </row>
    <row r="6818" spans="1:1" x14ac:dyDescent="0.25">
      <c r="A6818" s="1"/>
    </row>
    <row r="6819" spans="1:1" x14ac:dyDescent="0.25">
      <c r="A6819" s="1"/>
    </row>
    <row r="6820" spans="1:1" x14ac:dyDescent="0.25">
      <c r="A6820" s="1"/>
    </row>
    <row r="6821" spans="1:1" x14ac:dyDescent="0.25">
      <c r="A6821" s="1"/>
    </row>
    <row r="6822" spans="1:1" x14ac:dyDescent="0.25">
      <c r="A6822" s="1"/>
    </row>
    <row r="6823" spans="1:1" x14ac:dyDescent="0.25">
      <c r="A6823" s="1"/>
    </row>
    <row r="6824" spans="1:1" x14ac:dyDescent="0.25">
      <c r="A6824" s="1"/>
    </row>
    <row r="6825" spans="1:1" x14ac:dyDescent="0.25">
      <c r="A6825" s="1"/>
    </row>
    <row r="6826" spans="1:1" x14ac:dyDescent="0.25">
      <c r="A6826" s="1"/>
    </row>
    <row r="6827" spans="1:1" x14ac:dyDescent="0.25">
      <c r="A6827" s="1"/>
    </row>
    <row r="6828" spans="1:1" x14ac:dyDescent="0.25">
      <c r="A6828" s="1"/>
    </row>
    <row r="6829" spans="1:1" x14ac:dyDescent="0.25">
      <c r="A6829" s="1"/>
    </row>
    <row r="6830" spans="1:1" x14ac:dyDescent="0.25">
      <c r="A6830" s="1"/>
    </row>
    <row r="6831" spans="1:1" x14ac:dyDescent="0.25">
      <c r="A6831" s="1"/>
    </row>
    <row r="6832" spans="1:1" x14ac:dyDescent="0.25">
      <c r="A6832" s="1"/>
    </row>
    <row r="6833" spans="1:1" x14ac:dyDescent="0.25">
      <c r="A6833" s="1"/>
    </row>
    <row r="6834" spans="1:1" x14ac:dyDescent="0.25">
      <c r="A6834" s="1"/>
    </row>
    <row r="6835" spans="1:1" x14ac:dyDescent="0.25">
      <c r="A6835" s="1"/>
    </row>
    <row r="6836" spans="1:1" x14ac:dyDescent="0.25">
      <c r="A6836" s="1"/>
    </row>
    <row r="6837" spans="1:1" x14ac:dyDescent="0.25">
      <c r="A6837" s="1"/>
    </row>
    <row r="6838" spans="1:1" x14ac:dyDescent="0.25">
      <c r="A6838" s="1"/>
    </row>
    <row r="6839" spans="1:1" x14ac:dyDescent="0.25">
      <c r="A6839" s="1"/>
    </row>
    <row r="6840" spans="1:1" x14ac:dyDescent="0.25">
      <c r="A6840" s="1"/>
    </row>
    <row r="6841" spans="1:1" x14ac:dyDescent="0.25">
      <c r="A6841" s="1"/>
    </row>
    <row r="6842" spans="1:1" x14ac:dyDescent="0.25">
      <c r="A6842" s="1"/>
    </row>
    <row r="6843" spans="1:1" x14ac:dyDescent="0.25">
      <c r="A6843" s="1"/>
    </row>
    <row r="6844" spans="1:1" x14ac:dyDescent="0.25">
      <c r="A6844" s="1"/>
    </row>
    <row r="6845" spans="1:1" x14ac:dyDescent="0.25">
      <c r="A6845" s="1"/>
    </row>
    <row r="6846" spans="1:1" x14ac:dyDescent="0.25">
      <c r="A6846" s="1"/>
    </row>
    <row r="6847" spans="1:1" x14ac:dyDescent="0.25">
      <c r="A6847" s="1"/>
    </row>
    <row r="6848" spans="1:1" x14ac:dyDescent="0.25">
      <c r="A6848" s="1"/>
    </row>
    <row r="6849" spans="1:1" x14ac:dyDescent="0.25">
      <c r="A6849" s="1"/>
    </row>
    <row r="6850" spans="1:1" x14ac:dyDescent="0.25">
      <c r="A6850" s="1"/>
    </row>
    <row r="6851" spans="1:1" x14ac:dyDescent="0.25">
      <c r="A6851" s="1"/>
    </row>
    <row r="6852" spans="1:1" x14ac:dyDescent="0.25">
      <c r="A6852" s="1"/>
    </row>
    <row r="6853" spans="1:1" x14ac:dyDescent="0.25">
      <c r="A6853" s="1"/>
    </row>
    <row r="6854" spans="1:1" x14ac:dyDescent="0.25">
      <c r="A6854" s="1"/>
    </row>
    <row r="6855" spans="1:1" x14ac:dyDescent="0.25">
      <c r="A6855" s="1"/>
    </row>
    <row r="6856" spans="1:1" x14ac:dyDescent="0.25">
      <c r="A6856" s="1"/>
    </row>
    <row r="6857" spans="1:1" x14ac:dyDescent="0.25">
      <c r="A6857" s="1"/>
    </row>
    <row r="6858" spans="1:1" x14ac:dyDescent="0.25">
      <c r="A6858" s="1"/>
    </row>
    <row r="6859" spans="1:1" x14ac:dyDescent="0.25">
      <c r="A6859" s="1"/>
    </row>
    <row r="6860" spans="1:1" x14ac:dyDescent="0.25">
      <c r="A6860" s="1"/>
    </row>
    <row r="6861" spans="1:1" x14ac:dyDescent="0.25">
      <c r="A6861" s="1"/>
    </row>
    <row r="6862" spans="1:1" x14ac:dyDescent="0.25">
      <c r="A6862" s="1"/>
    </row>
    <row r="6863" spans="1:1" x14ac:dyDescent="0.25">
      <c r="A6863" s="1"/>
    </row>
    <row r="6864" spans="1:1" x14ac:dyDescent="0.25">
      <c r="A6864" s="1"/>
    </row>
    <row r="6865" spans="1:1" x14ac:dyDescent="0.25">
      <c r="A6865" s="1"/>
    </row>
    <row r="6866" spans="1:1" x14ac:dyDescent="0.25">
      <c r="A6866" s="1"/>
    </row>
    <row r="6867" spans="1:1" x14ac:dyDescent="0.25">
      <c r="A6867" s="1"/>
    </row>
    <row r="6868" spans="1:1" x14ac:dyDescent="0.25">
      <c r="A6868" s="1"/>
    </row>
    <row r="6869" spans="1:1" x14ac:dyDescent="0.25">
      <c r="A6869" s="1"/>
    </row>
    <row r="6870" spans="1:1" x14ac:dyDescent="0.25">
      <c r="A6870" s="1"/>
    </row>
    <row r="6871" spans="1:1" x14ac:dyDescent="0.25">
      <c r="A6871" s="1"/>
    </row>
    <row r="6872" spans="1:1" x14ac:dyDescent="0.25">
      <c r="A6872" s="1"/>
    </row>
    <row r="6873" spans="1:1" x14ac:dyDescent="0.25">
      <c r="A6873" s="1"/>
    </row>
    <row r="6874" spans="1:1" x14ac:dyDescent="0.25">
      <c r="A6874" s="1"/>
    </row>
    <row r="6875" spans="1:1" x14ac:dyDescent="0.25">
      <c r="A6875" s="1"/>
    </row>
    <row r="6876" spans="1:1" x14ac:dyDescent="0.25">
      <c r="A6876" s="1"/>
    </row>
    <row r="6877" spans="1:1" x14ac:dyDescent="0.25">
      <c r="A6877" s="1"/>
    </row>
    <row r="6878" spans="1:1" x14ac:dyDescent="0.25">
      <c r="A6878" s="1"/>
    </row>
    <row r="6879" spans="1:1" x14ac:dyDescent="0.25">
      <c r="A6879" s="1"/>
    </row>
    <row r="6880" spans="1:1" x14ac:dyDescent="0.25">
      <c r="A6880" s="1"/>
    </row>
    <row r="6881" spans="1:1" x14ac:dyDescent="0.25">
      <c r="A6881" s="1"/>
    </row>
    <row r="6882" spans="1:1" x14ac:dyDescent="0.25">
      <c r="A6882" s="1"/>
    </row>
    <row r="6883" spans="1:1" x14ac:dyDescent="0.25">
      <c r="A6883" s="1"/>
    </row>
    <row r="6884" spans="1:1" x14ac:dyDescent="0.25">
      <c r="A6884" s="1"/>
    </row>
    <row r="6885" spans="1:1" x14ac:dyDescent="0.25">
      <c r="A6885" s="1"/>
    </row>
    <row r="6886" spans="1:1" x14ac:dyDescent="0.25">
      <c r="A6886" s="1"/>
    </row>
    <row r="6887" spans="1:1" x14ac:dyDescent="0.25">
      <c r="A6887" s="1"/>
    </row>
    <row r="6888" spans="1:1" x14ac:dyDescent="0.25">
      <c r="A6888" s="1"/>
    </row>
    <row r="6889" spans="1:1" x14ac:dyDescent="0.25">
      <c r="A6889" s="1"/>
    </row>
    <row r="6890" spans="1:1" x14ac:dyDescent="0.25">
      <c r="A6890" s="1"/>
    </row>
    <row r="6891" spans="1:1" x14ac:dyDescent="0.25">
      <c r="A6891" s="1"/>
    </row>
    <row r="6892" spans="1:1" x14ac:dyDescent="0.25">
      <c r="A6892" s="1"/>
    </row>
    <row r="6893" spans="1:1" x14ac:dyDescent="0.25">
      <c r="A6893" s="1"/>
    </row>
    <row r="6894" spans="1:1" x14ac:dyDescent="0.25">
      <c r="A6894" s="1"/>
    </row>
    <row r="6895" spans="1:1" x14ac:dyDescent="0.25">
      <c r="A6895" s="1"/>
    </row>
    <row r="6896" spans="1:1" x14ac:dyDescent="0.25">
      <c r="A6896" s="1"/>
    </row>
    <row r="6897" spans="1:1" x14ac:dyDescent="0.25">
      <c r="A6897" s="1"/>
    </row>
    <row r="6898" spans="1:1" x14ac:dyDescent="0.25">
      <c r="A6898" s="1"/>
    </row>
    <row r="6899" spans="1:1" x14ac:dyDescent="0.25">
      <c r="A6899" s="1"/>
    </row>
    <row r="6900" spans="1:1" x14ac:dyDescent="0.25">
      <c r="A6900" s="1"/>
    </row>
    <row r="6901" spans="1:1" x14ac:dyDescent="0.25">
      <c r="A6901" s="1"/>
    </row>
    <row r="6902" spans="1:1" x14ac:dyDescent="0.25">
      <c r="A6902" s="1"/>
    </row>
    <row r="6903" spans="1:1" x14ac:dyDescent="0.25">
      <c r="A6903" s="1"/>
    </row>
    <row r="6904" spans="1:1" x14ac:dyDescent="0.25">
      <c r="A6904" s="1"/>
    </row>
    <row r="6905" spans="1:1" x14ac:dyDescent="0.25">
      <c r="A6905" s="1"/>
    </row>
    <row r="6906" spans="1:1" x14ac:dyDescent="0.25">
      <c r="A6906" s="1"/>
    </row>
    <row r="6907" spans="1:1" x14ac:dyDescent="0.25">
      <c r="A6907" s="1"/>
    </row>
    <row r="6908" spans="1:1" x14ac:dyDescent="0.25">
      <c r="A6908" s="1"/>
    </row>
    <row r="6909" spans="1:1" x14ac:dyDescent="0.25">
      <c r="A6909" s="1"/>
    </row>
    <row r="6910" spans="1:1" x14ac:dyDescent="0.25">
      <c r="A6910" s="1"/>
    </row>
    <row r="6911" spans="1:1" x14ac:dyDescent="0.25">
      <c r="A6911" s="1"/>
    </row>
    <row r="6912" spans="1:1" x14ac:dyDescent="0.25">
      <c r="A6912" s="1"/>
    </row>
    <row r="6913" spans="1:1" x14ac:dyDescent="0.25">
      <c r="A6913" s="1"/>
    </row>
    <row r="6914" spans="1:1" x14ac:dyDescent="0.25">
      <c r="A6914" s="1"/>
    </row>
    <row r="6915" spans="1:1" x14ac:dyDescent="0.25">
      <c r="A6915" s="1"/>
    </row>
    <row r="6916" spans="1:1" x14ac:dyDescent="0.25">
      <c r="A6916" s="1"/>
    </row>
    <row r="6917" spans="1:1" x14ac:dyDescent="0.25">
      <c r="A6917" s="1"/>
    </row>
    <row r="6918" spans="1:1" x14ac:dyDescent="0.25">
      <c r="A6918" s="1"/>
    </row>
    <row r="6919" spans="1:1" x14ac:dyDescent="0.25">
      <c r="A6919" s="1"/>
    </row>
    <row r="6920" spans="1:1" x14ac:dyDescent="0.25">
      <c r="A6920" s="1"/>
    </row>
    <row r="6921" spans="1:1" x14ac:dyDescent="0.25">
      <c r="A6921" s="1"/>
    </row>
    <row r="6922" spans="1:1" x14ac:dyDescent="0.25">
      <c r="A6922" s="1"/>
    </row>
    <row r="6923" spans="1:1" x14ac:dyDescent="0.25">
      <c r="A6923" s="1"/>
    </row>
    <row r="6924" spans="1:1" x14ac:dyDescent="0.25">
      <c r="A6924" s="1"/>
    </row>
    <row r="6925" spans="1:1" x14ac:dyDescent="0.25">
      <c r="A6925" s="1"/>
    </row>
    <row r="6926" spans="1:1" x14ac:dyDescent="0.25">
      <c r="A6926" s="1"/>
    </row>
    <row r="6927" spans="1:1" x14ac:dyDescent="0.25">
      <c r="A6927" s="1"/>
    </row>
    <row r="6928" spans="1:1" x14ac:dyDescent="0.25">
      <c r="A6928" s="1"/>
    </row>
    <row r="6929" spans="1:1" x14ac:dyDescent="0.25">
      <c r="A6929" s="1"/>
    </row>
    <row r="6930" spans="1:1" x14ac:dyDescent="0.25">
      <c r="A6930" s="1"/>
    </row>
    <row r="6931" spans="1:1" x14ac:dyDescent="0.25">
      <c r="A6931" s="1"/>
    </row>
    <row r="6932" spans="1:1" x14ac:dyDescent="0.25">
      <c r="A6932" s="1"/>
    </row>
    <row r="6933" spans="1:1" x14ac:dyDescent="0.25">
      <c r="A6933" s="1"/>
    </row>
    <row r="6934" spans="1:1" x14ac:dyDescent="0.25">
      <c r="A6934" s="1"/>
    </row>
    <row r="6935" spans="1:1" x14ac:dyDescent="0.25">
      <c r="A6935" s="1"/>
    </row>
    <row r="6936" spans="1:1" x14ac:dyDescent="0.25">
      <c r="A6936" s="1"/>
    </row>
    <row r="6937" spans="1:1" x14ac:dyDescent="0.25">
      <c r="A6937" s="1"/>
    </row>
    <row r="6938" spans="1:1" x14ac:dyDescent="0.25">
      <c r="A6938" s="1"/>
    </row>
    <row r="6939" spans="1:1" x14ac:dyDescent="0.25">
      <c r="A6939" s="1"/>
    </row>
    <row r="6940" spans="1:1" x14ac:dyDescent="0.25">
      <c r="A6940" s="1"/>
    </row>
    <row r="6941" spans="1:1" x14ac:dyDescent="0.25">
      <c r="A6941" s="1"/>
    </row>
    <row r="6942" spans="1:1" x14ac:dyDescent="0.25">
      <c r="A6942" s="1"/>
    </row>
    <row r="6943" spans="1:1" x14ac:dyDescent="0.25">
      <c r="A6943" s="1"/>
    </row>
    <row r="6944" spans="1:1" x14ac:dyDescent="0.25">
      <c r="A6944" s="1"/>
    </row>
    <row r="6945" spans="1:1" x14ac:dyDescent="0.25">
      <c r="A6945" s="1"/>
    </row>
    <row r="6946" spans="1:1" x14ac:dyDescent="0.25">
      <c r="A6946" s="1"/>
    </row>
    <row r="6947" spans="1:1" x14ac:dyDescent="0.25">
      <c r="A6947" s="1"/>
    </row>
    <row r="6948" spans="1:1" x14ac:dyDescent="0.25">
      <c r="A6948" s="1"/>
    </row>
    <row r="6949" spans="1:1" x14ac:dyDescent="0.25">
      <c r="A6949" s="1"/>
    </row>
    <row r="6950" spans="1:1" x14ac:dyDescent="0.25">
      <c r="A6950" s="1"/>
    </row>
    <row r="6951" spans="1:1" x14ac:dyDescent="0.25">
      <c r="A6951" s="1"/>
    </row>
    <row r="6952" spans="1:1" x14ac:dyDescent="0.25">
      <c r="A6952" s="1"/>
    </row>
    <row r="6953" spans="1:1" x14ac:dyDescent="0.25">
      <c r="A6953" s="1"/>
    </row>
    <row r="6954" spans="1:1" x14ac:dyDescent="0.25">
      <c r="A6954" s="1"/>
    </row>
    <row r="6955" spans="1:1" x14ac:dyDescent="0.25">
      <c r="A6955" s="1"/>
    </row>
    <row r="6956" spans="1:1" x14ac:dyDescent="0.25">
      <c r="A6956" s="1"/>
    </row>
    <row r="6957" spans="1:1" x14ac:dyDescent="0.25">
      <c r="A6957" s="1"/>
    </row>
    <row r="6958" spans="1:1" x14ac:dyDescent="0.25">
      <c r="A6958" s="1"/>
    </row>
    <row r="6959" spans="1:1" x14ac:dyDescent="0.25">
      <c r="A6959" s="1"/>
    </row>
    <row r="6960" spans="1:1" x14ac:dyDescent="0.25">
      <c r="A6960" s="1"/>
    </row>
    <row r="6961" spans="1:1" x14ac:dyDescent="0.25">
      <c r="A6961" s="1"/>
    </row>
    <row r="6962" spans="1:1" x14ac:dyDescent="0.25">
      <c r="A6962" s="1"/>
    </row>
    <row r="6963" spans="1:1" x14ac:dyDescent="0.25">
      <c r="A6963" s="1"/>
    </row>
    <row r="6964" spans="1:1" x14ac:dyDescent="0.25">
      <c r="A6964" s="1"/>
    </row>
    <row r="6965" spans="1:1" x14ac:dyDescent="0.25">
      <c r="A6965" s="1"/>
    </row>
    <row r="6966" spans="1:1" x14ac:dyDescent="0.25">
      <c r="A6966" s="1"/>
    </row>
    <row r="6967" spans="1:1" x14ac:dyDescent="0.25">
      <c r="A6967" s="1"/>
    </row>
    <row r="6968" spans="1:1" x14ac:dyDescent="0.25">
      <c r="A6968" s="1"/>
    </row>
    <row r="6969" spans="1:1" x14ac:dyDescent="0.25">
      <c r="A6969" s="1"/>
    </row>
    <row r="6970" spans="1:1" x14ac:dyDescent="0.25">
      <c r="A6970" s="1"/>
    </row>
    <row r="6971" spans="1:1" x14ac:dyDescent="0.25">
      <c r="A6971" s="1"/>
    </row>
    <row r="6972" spans="1:1" x14ac:dyDescent="0.25">
      <c r="A6972" s="1"/>
    </row>
    <row r="6973" spans="1:1" x14ac:dyDescent="0.25">
      <c r="A6973" s="1"/>
    </row>
    <row r="6974" spans="1:1" x14ac:dyDescent="0.25">
      <c r="A6974" s="1"/>
    </row>
    <row r="6975" spans="1:1" x14ac:dyDescent="0.25">
      <c r="A6975" s="1"/>
    </row>
    <row r="6976" spans="1:1" x14ac:dyDescent="0.25">
      <c r="A6976" s="1"/>
    </row>
    <row r="6977" spans="1:1" x14ac:dyDescent="0.25">
      <c r="A6977" s="1"/>
    </row>
    <row r="6978" spans="1:1" x14ac:dyDescent="0.25">
      <c r="A6978" s="1"/>
    </row>
    <row r="6979" spans="1:1" x14ac:dyDescent="0.25">
      <c r="A6979" s="1"/>
    </row>
    <row r="6980" spans="1:1" x14ac:dyDescent="0.25">
      <c r="A6980" s="1"/>
    </row>
    <row r="6981" spans="1:1" x14ac:dyDescent="0.25">
      <c r="A6981" s="1"/>
    </row>
    <row r="6982" spans="1:1" x14ac:dyDescent="0.25">
      <c r="A6982" s="1"/>
    </row>
    <row r="6983" spans="1:1" x14ac:dyDescent="0.25">
      <c r="A6983" s="1"/>
    </row>
    <row r="6984" spans="1:1" x14ac:dyDescent="0.25">
      <c r="A6984" s="1"/>
    </row>
    <row r="6985" spans="1:1" x14ac:dyDescent="0.25">
      <c r="A6985" s="1"/>
    </row>
    <row r="6986" spans="1:1" x14ac:dyDescent="0.25">
      <c r="A6986" s="1"/>
    </row>
    <row r="6987" spans="1:1" x14ac:dyDescent="0.25">
      <c r="A6987" s="1"/>
    </row>
    <row r="6988" spans="1:1" x14ac:dyDescent="0.25">
      <c r="A6988" s="1"/>
    </row>
    <row r="6989" spans="1:1" x14ac:dyDescent="0.25">
      <c r="A6989" s="1"/>
    </row>
    <row r="6990" spans="1:1" x14ac:dyDescent="0.25">
      <c r="A6990" s="1"/>
    </row>
    <row r="6991" spans="1:1" x14ac:dyDescent="0.25">
      <c r="A6991" s="1"/>
    </row>
    <row r="6992" spans="1:1" x14ac:dyDescent="0.25">
      <c r="A6992" s="1"/>
    </row>
    <row r="6993" spans="1:1" x14ac:dyDescent="0.25">
      <c r="A6993" s="1"/>
    </row>
    <row r="6994" spans="1:1" x14ac:dyDescent="0.25">
      <c r="A6994" s="1"/>
    </row>
    <row r="6995" spans="1:1" x14ac:dyDescent="0.25">
      <c r="A6995" s="1"/>
    </row>
    <row r="6996" spans="1:1" x14ac:dyDescent="0.25">
      <c r="A6996" s="1"/>
    </row>
    <row r="6997" spans="1:1" x14ac:dyDescent="0.25">
      <c r="A6997" s="1"/>
    </row>
    <row r="6998" spans="1:1" x14ac:dyDescent="0.25">
      <c r="A6998" s="1"/>
    </row>
    <row r="6999" spans="1:1" x14ac:dyDescent="0.25">
      <c r="A6999" s="1"/>
    </row>
    <row r="7000" spans="1:1" x14ac:dyDescent="0.25">
      <c r="A7000" s="1"/>
    </row>
    <row r="7001" spans="1:1" x14ac:dyDescent="0.25">
      <c r="A7001" s="1"/>
    </row>
    <row r="7002" spans="1:1" x14ac:dyDescent="0.25">
      <c r="A7002" s="1"/>
    </row>
    <row r="7003" spans="1:1" x14ac:dyDescent="0.25">
      <c r="A7003" s="1"/>
    </row>
    <row r="7004" spans="1:1" x14ac:dyDescent="0.25">
      <c r="A7004" s="1"/>
    </row>
    <row r="7005" spans="1:1" x14ac:dyDescent="0.25">
      <c r="A7005" s="1"/>
    </row>
    <row r="7006" spans="1:1" x14ac:dyDescent="0.25">
      <c r="A7006" s="1"/>
    </row>
    <row r="7007" spans="1:1" x14ac:dyDescent="0.25">
      <c r="A7007" s="1"/>
    </row>
    <row r="7008" spans="1:1" x14ac:dyDescent="0.25">
      <c r="A7008" s="1"/>
    </row>
    <row r="7009" spans="1:1" x14ac:dyDescent="0.25">
      <c r="A7009" s="1"/>
    </row>
    <row r="7010" spans="1:1" x14ac:dyDescent="0.25">
      <c r="A7010" s="1"/>
    </row>
    <row r="7011" spans="1:1" x14ac:dyDescent="0.25">
      <c r="A7011" s="1"/>
    </row>
    <row r="7012" spans="1:1" x14ac:dyDescent="0.25">
      <c r="A7012" s="1"/>
    </row>
    <row r="7013" spans="1:1" x14ac:dyDescent="0.25">
      <c r="A7013" s="1"/>
    </row>
    <row r="7014" spans="1:1" x14ac:dyDescent="0.25">
      <c r="A7014" s="1"/>
    </row>
    <row r="7015" spans="1:1" x14ac:dyDescent="0.25">
      <c r="A7015" s="1"/>
    </row>
    <row r="7016" spans="1:1" x14ac:dyDescent="0.25">
      <c r="A7016" s="1"/>
    </row>
    <row r="7017" spans="1:1" x14ac:dyDescent="0.25">
      <c r="A7017" s="1"/>
    </row>
    <row r="7018" spans="1:1" x14ac:dyDescent="0.25">
      <c r="A7018" s="1"/>
    </row>
    <row r="7019" spans="1:1" x14ac:dyDescent="0.25">
      <c r="A7019" s="1"/>
    </row>
    <row r="7020" spans="1:1" x14ac:dyDescent="0.25">
      <c r="A7020" s="1"/>
    </row>
    <row r="7021" spans="1:1" x14ac:dyDescent="0.25">
      <c r="A7021" s="1"/>
    </row>
    <row r="7022" spans="1:1" x14ac:dyDescent="0.25">
      <c r="A7022" s="1"/>
    </row>
    <row r="7023" spans="1:1" x14ac:dyDescent="0.25">
      <c r="A7023" s="1"/>
    </row>
    <row r="7024" spans="1:1" x14ac:dyDescent="0.25">
      <c r="A7024" s="1"/>
    </row>
    <row r="7025" spans="1:1" x14ac:dyDescent="0.25">
      <c r="A7025" s="1"/>
    </row>
    <row r="7026" spans="1:1" x14ac:dyDescent="0.25">
      <c r="A7026" s="1"/>
    </row>
    <row r="7027" spans="1:1" x14ac:dyDescent="0.25">
      <c r="A7027" s="1"/>
    </row>
    <row r="7028" spans="1:1" x14ac:dyDescent="0.25">
      <c r="A7028" s="1"/>
    </row>
    <row r="7029" spans="1:1" x14ac:dyDescent="0.25">
      <c r="A7029" s="1"/>
    </row>
    <row r="7030" spans="1:1" x14ac:dyDescent="0.25">
      <c r="A7030" s="1"/>
    </row>
    <row r="7031" spans="1:1" x14ac:dyDescent="0.25">
      <c r="A7031" s="1"/>
    </row>
    <row r="7032" spans="1:1" x14ac:dyDescent="0.25">
      <c r="A7032" s="1"/>
    </row>
    <row r="7033" spans="1:1" x14ac:dyDescent="0.25">
      <c r="A7033" s="1"/>
    </row>
    <row r="7034" spans="1:1" x14ac:dyDescent="0.25">
      <c r="A7034" s="1"/>
    </row>
    <row r="7035" spans="1:1" x14ac:dyDescent="0.25">
      <c r="A7035" s="1"/>
    </row>
    <row r="7036" spans="1:1" x14ac:dyDescent="0.25">
      <c r="A7036" s="1"/>
    </row>
    <row r="7037" spans="1:1" x14ac:dyDescent="0.25">
      <c r="A7037" s="1"/>
    </row>
    <row r="7038" spans="1:1" x14ac:dyDescent="0.25">
      <c r="A7038" s="1"/>
    </row>
    <row r="7039" spans="1:1" x14ac:dyDescent="0.25">
      <c r="A7039" s="1"/>
    </row>
    <row r="7040" spans="1:1" x14ac:dyDescent="0.25">
      <c r="A7040" s="1"/>
    </row>
    <row r="7041" spans="1:1" x14ac:dyDescent="0.25">
      <c r="A7041" s="1"/>
    </row>
    <row r="7042" spans="1:1" x14ac:dyDescent="0.25">
      <c r="A7042" s="1"/>
    </row>
    <row r="7043" spans="1:1" x14ac:dyDescent="0.25">
      <c r="A7043" s="1"/>
    </row>
    <row r="7044" spans="1:1" x14ac:dyDescent="0.25">
      <c r="A7044" s="1"/>
    </row>
    <row r="7045" spans="1:1" x14ac:dyDescent="0.25">
      <c r="A7045" s="1"/>
    </row>
    <row r="7046" spans="1:1" x14ac:dyDescent="0.25">
      <c r="A7046" s="1"/>
    </row>
    <row r="7047" spans="1:1" x14ac:dyDescent="0.25">
      <c r="A7047" s="1"/>
    </row>
    <row r="7048" spans="1:1" x14ac:dyDescent="0.25">
      <c r="A7048" s="1"/>
    </row>
    <row r="7049" spans="1:1" x14ac:dyDescent="0.25">
      <c r="A7049" s="1"/>
    </row>
    <row r="7050" spans="1:1" x14ac:dyDescent="0.25">
      <c r="A7050" s="1"/>
    </row>
    <row r="7051" spans="1:1" x14ac:dyDescent="0.25">
      <c r="A7051" s="1"/>
    </row>
    <row r="7052" spans="1:1" x14ac:dyDescent="0.25">
      <c r="A7052" s="1"/>
    </row>
    <row r="7053" spans="1:1" x14ac:dyDescent="0.25">
      <c r="A7053" s="1"/>
    </row>
    <row r="7054" spans="1:1" x14ac:dyDescent="0.25">
      <c r="A7054" s="1"/>
    </row>
    <row r="7055" spans="1:1" x14ac:dyDescent="0.25">
      <c r="A7055" s="1"/>
    </row>
    <row r="7056" spans="1:1" x14ac:dyDescent="0.25">
      <c r="A7056" s="1"/>
    </row>
    <row r="7057" spans="1:1" x14ac:dyDescent="0.25">
      <c r="A7057" s="1"/>
    </row>
    <row r="7058" spans="1:1" x14ac:dyDescent="0.25">
      <c r="A7058" s="1"/>
    </row>
    <row r="7059" spans="1:1" x14ac:dyDescent="0.25">
      <c r="A7059" s="1"/>
    </row>
    <row r="7060" spans="1:1" x14ac:dyDescent="0.25">
      <c r="A7060" s="1"/>
    </row>
    <row r="7061" spans="1:1" x14ac:dyDescent="0.25">
      <c r="A7061" s="1"/>
    </row>
    <row r="7062" spans="1:1" x14ac:dyDescent="0.25">
      <c r="A7062" s="1"/>
    </row>
    <row r="7063" spans="1:1" x14ac:dyDescent="0.25">
      <c r="A7063" s="1"/>
    </row>
    <row r="7064" spans="1:1" x14ac:dyDescent="0.25">
      <c r="A7064" s="1"/>
    </row>
    <row r="7065" spans="1:1" x14ac:dyDescent="0.25">
      <c r="A7065" s="1"/>
    </row>
    <row r="7066" spans="1:1" x14ac:dyDescent="0.25">
      <c r="A7066" s="1"/>
    </row>
    <row r="7067" spans="1:1" x14ac:dyDescent="0.25">
      <c r="A7067" s="1"/>
    </row>
    <row r="7068" spans="1:1" x14ac:dyDescent="0.25">
      <c r="A7068" s="1"/>
    </row>
    <row r="7069" spans="1:1" x14ac:dyDescent="0.25">
      <c r="A7069" s="1"/>
    </row>
    <row r="7070" spans="1:1" x14ac:dyDescent="0.25">
      <c r="A7070" s="1"/>
    </row>
    <row r="7071" spans="1:1" x14ac:dyDescent="0.25">
      <c r="A7071" s="1"/>
    </row>
    <row r="7072" spans="1:1" x14ac:dyDescent="0.25">
      <c r="A7072" s="1"/>
    </row>
    <row r="7073" spans="1:1" x14ac:dyDescent="0.25">
      <c r="A7073" s="1"/>
    </row>
    <row r="7074" spans="1:1" x14ac:dyDescent="0.25">
      <c r="A7074" s="1"/>
    </row>
    <row r="7075" spans="1:1" x14ac:dyDescent="0.25">
      <c r="A7075" s="1"/>
    </row>
    <row r="7076" spans="1:1" x14ac:dyDescent="0.25">
      <c r="A7076" s="1"/>
    </row>
    <row r="7077" spans="1:1" x14ac:dyDescent="0.25">
      <c r="A7077" s="1"/>
    </row>
    <row r="7078" spans="1:1" x14ac:dyDescent="0.25">
      <c r="A7078" s="1"/>
    </row>
    <row r="7079" spans="1:1" x14ac:dyDescent="0.25">
      <c r="A7079" s="1"/>
    </row>
    <row r="7080" spans="1:1" x14ac:dyDescent="0.25">
      <c r="A7080" s="1"/>
    </row>
    <row r="7081" spans="1:1" x14ac:dyDescent="0.25">
      <c r="A7081" s="1"/>
    </row>
    <row r="7082" spans="1:1" x14ac:dyDescent="0.25">
      <c r="A7082" s="1"/>
    </row>
    <row r="7083" spans="1:1" x14ac:dyDescent="0.25">
      <c r="A7083" s="1"/>
    </row>
    <row r="7084" spans="1:1" x14ac:dyDescent="0.25">
      <c r="A7084" s="1"/>
    </row>
    <row r="7085" spans="1:1" x14ac:dyDescent="0.25">
      <c r="A7085" s="1"/>
    </row>
    <row r="7086" spans="1:1" x14ac:dyDescent="0.25">
      <c r="A7086" s="1"/>
    </row>
    <row r="7087" spans="1:1" x14ac:dyDescent="0.25">
      <c r="A7087" s="1"/>
    </row>
    <row r="7088" spans="1:1" x14ac:dyDescent="0.25">
      <c r="A7088" s="1"/>
    </row>
    <row r="7089" spans="1:1" x14ac:dyDescent="0.25">
      <c r="A7089" s="1"/>
    </row>
    <row r="7090" spans="1:1" x14ac:dyDescent="0.25">
      <c r="A7090" s="1"/>
    </row>
    <row r="7091" spans="1:1" x14ac:dyDescent="0.25">
      <c r="A7091" s="1"/>
    </row>
    <row r="7092" spans="1:1" x14ac:dyDescent="0.25">
      <c r="A7092" s="1"/>
    </row>
    <row r="7093" spans="1:1" x14ac:dyDescent="0.25">
      <c r="A7093" s="1"/>
    </row>
    <row r="7094" spans="1:1" x14ac:dyDescent="0.25">
      <c r="A7094" s="1"/>
    </row>
    <row r="7095" spans="1:1" x14ac:dyDescent="0.25">
      <c r="A7095" s="1"/>
    </row>
    <row r="7096" spans="1:1" x14ac:dyDescent="0.25">
      <c r="A7096" s="1"/>
    </row>
    <row r="7097" spans="1:1" x14ac:dyDescent="0.25">
      <c r="A7097" s="1"/>
    </row>
    <row r="7098" spans="1:1" x14ac:dyDescent="0.25">
      <c r="A7098" s="1"/>
    </row>
    <row r="7099" spans="1:1" x14ac:dyDescent="0.25">
      <c r="A7099" s="1"/>
    </row>
    <row r="7100" spans="1:1" x14ac:dyDescent="0.25">
      <c r="A7100" s="1"/>
    </row>
    <row r="7101" spans="1:1" x14ac:dyDescent="0.25">
      <c r="A7101" s="1"/>
    </row>
    <row r="7102" spans="1:1" x14ac:dyDescent="0.25">
      <c r="A7102" s="1"/>
    </row>
    <row r="7103" spans="1:1" x14ac:dyDescent="0.25">
      <c r="A7103" s="1"/>
    </row>
    <row r="7104" spans="1:1" x14ac:dyDescent="0.25">
      <c r="A7104" s="1"/>
    </row>
    <row r="7105" spans="1:1" x14ac:dyDescent="0.25">
      <c r="A7105" s="1"/>
    </row>
    <row r="7106" spans="1:1" x14ac:dyDescent="0.25">
      <c r="A7106" s="1"/>
    </row>
    <row r="7107" spans="1:1" x14ac:dyDescent="0.25">
      <c r="A7107" s="1"/>
    </row>
    <row r="7108" spans="1:1" x14ac:dyDescent="0.25">
      <c r="A7108" s="1"/>
    </row>
    <row r="7109" spans="1:1" x14ac:dyDescent="0.25">
      <c r="A7109" s="1"/>
    </row>
    <row r="7110" spans="1:1" x14ac:dyDescent="0.25">
      <c r="A7110" s="1"/>
    </row>
    <row r="7111" spans="1:1" x14ac:dyDescent="0.25">
      <c r="A7111" s="1"/>
    </row>
    <row r="7112" spans="1:1" x14ac:dyDescent="0.25">
      <c r="A7112" s="1"/>
    </row>
    <row r="7113" spans="1:1" x14ac:dyDescent="0.25">
      <c r="A7113" s="1"/>
    </row>
    <row r="7114" spans="1:1" x14ac:dyDescent="0.25">
      <c r="A7114" s="1"/>
    </row>
    <row r="7115" spans="1:1" x14ac:dyDescent="0.25">
      <c r="A7115" s="1"/>
    </row>
    <row r="7116" spans="1:1" x14ac:dyDescent="0.25">
      <c r="A7116" s="1"/>
    </row>
    <row r="7117" spans="1:1" x14ac:dyDescent="0.25">
      <c r="A7117" s="1"/>
    </row>
    <row r="7118" spans="1:1" x14ac:dyDescent="0.25">
      <c r="A7118" s="1"/>
    </row>
    <row r="7119" spans="1:1" x14ac:dyDescent="0.25">
      <c r="A7119" s="1"/>
    </row>
    <row r="7120" spans="1:1" x14ac:dyDescent="0.25">
      <c r="A7120" s="1"/>
    </row>
    <row r="7121" spans="1:1" x14ac:dyDescent="0.25">
      <c r="A7121" s="1"/>
    </row>
    <row r="7122" spans="1:1" x14ac:dyDescent="0.25">
      <c r="A7122" s="1"/>
    </row>
    <row r="7123" spans="1:1" x14ac:dyDescent="0.25">
      <c r="A7123" s="1"/>
    </row>
    <row r="7124" spans="1:1" x14ac:dyDescent="0.25">
      <c r="A7124" s="1"/>
    </row>
    <row r="7125" spans="1:1" x14ac:dyDescent="0.25">
      <c r="A7125" s="1"/>
    </row>
    <row r="7126" spans="1:1" x14ac:dyDescent="0.25">
      <c r="A7126" s="1"/>
    </row>
    <row r="7127" spans="1:1" x14ac:dyDescent="0.25">
      <c r="A7127" s="1"/>
    </row>
    <row r="7128" spans="1:1" x14ac:dyDescent="0.25">
      <c r="A7128" s="1"/>
    </row>
    <row r="7129" spans="1:1" x14ac:dyDescent="0.25">
      <c r="A7129" s="1"/>
    </row>
    <row r="7130" spans="1:1" x14ac:dyDescent="0.25">
      <c r="A7130" s="1"/>
    </row>
    <row r="7131" spans="1:1" x14ac:dyDescent="0.25">
      <c r="A7131" s="1"/>
    </row>
    <row r="7132" spans="1:1" x14ac:dyDescent="0.25">
      <c r="A7132" s="1"/>
    </row>
    <row r="7133" spans="1:1" x14ac:dyDescent="0.25">
      <c r="A7133" s="1"/>
    </row>
    <row r="7134" spans="1:1" x14ac:dyDescent="0.25">
      <c r="A7134" s="1"/>
    </row>
    <row r="7135" spans="1:1" x14ac:dyDescent="0.25">
      <c r="A7135" s="1"/>
    </row>
    <row r="7136" spans="1:1" x14ac:dyDescent="0.25">
      <c r="A7136" s="1"/>
    </row>
    <row r="7137" spans="1:1" x14ac:dyDescent="0.25">
      <c r="A7137" s="1"/>
    </row>
    <row r="7138" spans="1:1" x14ac:dyDescent="0.25">
      <c r="A7138" s="1"/>
    </row>
    <row r="7139" spans="1:1" x14ac:dyDescent="0.25">
      <c r="A7139" s="1"/>
    </row>
    <row r="7140" spans="1:1" x14ac:dyDescent="0.25">
      <c r="A7140" s="1"/>
    </row>
    <row r="7141" spans="1:1" x14ac:dyDescent="0.25">
      <c r="A7141" s="1"/>
    </row>
    <row r="7142" spans="1:1" x14ac:dyDescent="0.25">
      <c r="A7142" s="1"/>
    </row>
    <row r="7143" spans="1:1" x14ac:dyDescent="0.25">
      <c r="A7143" s="1"/>
    </row>
    <row r="7144" spans="1:1" x14ac:dyDescent="0.25">
      <c r="A7144" s="1"/>
    </row>
    <row r="7145" spans="1:1" x14ac:dyDescent="0.25">
      <c r="A7145" s="1"/>
    </row>
    <row r="7146" spans="1:1" x14ac:dyDescent="0.25">
      <c r="A7146" s="1"/>
    </row>
    <row r="7147" spans="1:1" x14ac:dyDescent="0.25">
      <c r="A7147" s="1"/>
    </row>
    <row r="7148" spans="1:1" x14ac:dyDescent="0.25">
      <c r="A7148" s="1"/>
    </row>
    <row r="7149" spans="1:1" x14ac:dyDescent="0.25">
      <c r="A7149" s="1"/>
    </row>
    <row r="7150" spans="1:1" x14ac:dyDescent="0.25">
      <c r="A7150" s="1"/>
    </row>
    <row r="7151" spans="1:1" x14ac:dyDescent="0.25">
      <c r="A7151" s="1"/>
    </row>
    <row r="7152" spans="1:1" x14ac:dyDescent="0.25">
      <c r="A7152" s="1"/>
    </row>
    <row r="7153" spans="1:1" x14ac:dyDescent="0.25">
      <c r="A7153" s="1"/>
    </row>
    <row r="7154" spans="1:1" x14ac:dyDescent="0.25">
      <c r="A7154" s="1"/>
    </row>
    <row r="7155" spans="1:1" x14ac:dyDescent="0.25">
      <c r="A7155" s="1"/>
    </row>
    <row r="7156" spans="1:1" x14ac:dyDescent="0.25">
      <c r="A7156" s="1"/>
    </row>
    <row r="7157" spans="1:1" x14ac:dyDescent="0.25">
      <c r="A7157" s="1"/>
    </row>
    <row r="7158" spans="1:1" x14ac:dyDescent="0.25">
      <c r="A7158" s="1"/>
    </row>
    <row r="7159" spans="1:1" x14ac:dyDescent="0.25">
      <c r="A7159" s="1"/>
    </row>
    <row r="7160" spans="1:1" x14ac:dyDescent="0.25">
      <c r="A7160" s="1"/>
    </row>
    <row r="7161" spans="1:1" x14ac:dyDescent="0.25">
      <c r="A7161" s="1"/>
    </row>
    <row r="7162" spans="1:1" x14ac:dyDescent="0.25">
      <c r="A7162" s="1"/>
    </row>
    <row r="7163" spans="1:1" x14ac:dyDescent="0.25">
      <c r="A7163" s="1"/>
    </row>
    <row r="7164" spans="1:1" x14ac:dyDescent="0.25">
      <c r="A7164" s="1"/>
    </row>
    <row r="7165" spans="1:1" x14ac:dyDescent="0.25">
      <c r="A7165" s="1"/>
    </row>
    <row r="7166" spans="1:1" x14ac:dyDescent="0.25">
      <c r="A7166" s="1"/>
    </row>
    <row r="7167" spans="1:1" x14ac:dyDescent="0.25">
      <c r="A7167" s="1"/>
    </row>
    <row r="7168" spans="1:1" x14ac:dyDescent="0.25">
      <c r="A7168" s="1"/>
    </row>
    <row r="7169" spans="1:1" x14ac:dyDescent="0.25">
      <c r="A7169" s="1"/>
    </row>
    <row r="7170" spans="1:1" x14ac:dyDescent="0.25">
      <c r="A7170" s="1"/>
    </row>
    <row r="7171" spans="1:1" x14ac:dyDescent="0.25">
      <c r="A7171" s="1"/>
    </row>
    <row r="7172" spans="1:1" x14ac:dyDescent="0.25">
      <c r="A7172" s="1"/>
    </row>
    <row r="7173" spans="1:1" x14ac:dyDescent="0.25">
      <c r="A7173" s="1"/>
    </row>
    <row r="7174" spans="1:1" x14ac:dyDescent="0.25">
      <c r="A7174" s="1"/>
    </row>
    <row r="7175" spans="1:1" x14ac:dyDescent="0.25">
      <c r="A7175" s="1"/>
    </row>
    <row r="7176" spans="1:1" x14ac:dyDescent="0.25">
      <c r="A7176" s="1"/>
    </row>
    <row r="7177" spans="1:1" x14ac:dyDescent="0.25">
      <c r="A7177" s="1"/>
    </row>
    <row r="7178" spans="1:1" x14ac:dyDescent="0.25">
      <c r="A7178" s="1"/>
    </row>
    <row r="7179" spans="1:1" x14ac:dyDescent="0.25">
      <c r="A7179" s="1"/>
    </row>
    <row r="7180" spans="1:1" x14ac:dyDescent="0.25">
      <c r="A7180" s="1"/>
    </row>
    <row r="7181" spans="1:1" x14ac:dyDescent="0.25">
      <c r="A7181" s="1"/>
    </row>
    <row r="7182" spans="1:1" x14ac:dyDescent="0.25">
      <c r="A7182" s="1"/>
    </row>
    <row r="7183" spans="1:1" x14ac:dyDescent="0.25">
      <c r="A7183" s="1"/>
    </row>
    <row r="7184" spans="1:1" x14ac:dyDescent="0.25">
      <c r="A7184" s="1"/>
    </row>
    <row r="7185" spans="1:1" x14ac:dyDescent="0.25">
      <c r="A7185" s="1"/>
    </row>
    <row r="7186" spans="1:1" x14ac:dyDescent="0.25">
      <c r="A7186" s="1"/>
    </row>
    <row r="7187" spans="1:1" x14ac:dyDescent="0.25">
      <c r="A7187" s="1"/>
    </row>
    <row r="7188" spans="1:1" x14ac:dyDescent="0.25">
      <c r="A7188" s="1"/>
    </row>
    <row r="7189" spans="1:1" x14ac:dyDescent="0.25">
      <c r="A7189" s="1"/>
    </row>
    <row r="7190" spans="1:1" x14ac:dyDescent="0.25">
      <c r="A7190" s="1"/>
    </row>
    <row r="7191" spans="1:1" x14ac:dyDescent="0.25">
      <c r="A7191" s="1"/>
    </row>
    <row r="7192" spans="1:1" x14ac:dyDescent="0.25">
      <c r="A7192" s="1"/>
    </row>
    <row r="7193" spans="1:1" x14ac:dyDescent="0.25">
      <c r="A7193" s="1"/>
    </row>
    <row r="7194" spans="1:1" x14ac:dyDescent="0.25">
      <c r="A7194" s="1"/>
    </row>
    <row r="7195" spans="1:1" x14ac:dyDescent="0.25">
      <c r="A7195" s="1"/>
    </row>
    <row r="7196" spans="1:1" x14ac:dyDescent="0.25">
      <c r="A7196" s="1"/>
    </row>
    <row r="7197" spans="1:1" x14ac:dyDescent="0.25">
      <c r="A7197" s="1"/>
    </row>
    <row r="7198" spans="1:1" x14ac:dyDescent="0.25">
      <c r="A7198" s="1"/>
    </row>
    <row r="7199" spans="1:1" x14ac:dyDescent="0.25">
      <c r="A7199" s="1"/>
    </row>
    <row r="7200" spans="1:1" x14ac:dyDescent="0.25">
      <c r="A7200" s="1"/>
    </row>
    <row r="7201" spans="1:1" x14ac:dyDescent="0.25">
      <c r="A7201" s="1"/>
    </row>
    <row r="7202" spans="1:1" x14ac:dyDescent="0.25">
      <c r="A7202" s="1"/>
    </row>
    <row r="7203" spans="1:1" x14ac:dyDescent="0.25">
      <c r="A7203" s="1"/>
    </row>
    <row r="7204" spans="1:1" x14ac:dyDescent="0.25">
      <c r="A7204" s="1"/>
    </row>
    <row r="7205" spans="1:1" x14ac:dyDescent="0.25">
      <c r="A7205" s="1"/>
    </row>
    <row r="7206" spans="1:1" x14ac:dyDescent="0.25">
      <c r="A7206" s="1"/>
    </row>
    <row r="7207" spans="1:1" x14ac:dyDescent="0.25">
      <c r="A7207" s="1"/>
    </row>
    <row r="7208" spans="1:1" x14ac:dyDescent="0.25">
      <c r="A7208" s="1"/>
    </row>
    <row r="7209" spans="1:1" x14ac:dyDescent="0.25">
      <c r="A7209" s="1"/>
    </row>
    <row r="7210" spans="1:1" x14ac:dyDescent="0.25">
      <c r="A7210" s="1"/>
    </row>
    <row r="7211" spans="1:1" x14ac:dyDescent="0.25">
      <c r="A7211" s="1"/>
    </row>
    <row r="7212" spans="1:1" x14ac:dyDescent="0.25">
      <c r="A7212" s="1"/>
    </row>
    <row r="7213" spans="1:1" x14ac:dyDescent="0.25">
      <c r="A7213" s="1"/>
    </row>
    <row r="7214" spans="1:1" x14ac:dyDescent="0.25">
      <c r="A7214" s="1"/>
    </row>
    <row r="7215" spans="1:1" x14ac:dyDescent="0.25">
      <c r="A7215" s="1"/>
    </row>
    <row r="7216" spans="1:1" x14ac:dyDescent="0.25">
      <c r="A7216" s="1"/>
    </row>
    <row r="7217" spans="1:1" x14ac:dyDescent="0.25">
      <c r="A7217" s="1"/>
    </row>
    <row r="7218" spans="1:1" x14ac:dyDescent="0.25">
      <c r="A7218" s="1"/>
    </row>
    <row r="7219" spans="1:1" x14ac:dyDescent="0.25">
      <c r="A7219" s="1"/>
    </row>
    <row r="7220" spans="1:1" x14ac:dyDescent="0.25">
      <c r="A7220" s="1"/>
    </row>
    <row r="7221" spans="1:1" x14ac:dyDescent="0.25">
      <c r="A7221" s="1"/>
    </row>
    <row r="7222" spans="1:1" x14ac:dyDescent="0.25">
      <c r="A7222" s="1"/>
    </row>
    <row r="7223" spans="1:1" x14ac:dyDescent="0.25">
      <c r="A7223" s="1"/>
    </row>
    <row r="7224" spans="1:1" x14ac:dyDescent="0.25">
      <c r="A7224" s="1"/>
    </row>
    <row r="7225" spans="1:1" x14ac:dyDescent="0.25">
      <c r="A7225" s="1"/>
    </row>
    <row r="7226" spans="1:1" x14ac:dyDescent="0.25">
      <c r="A7226" s="1"/>
    </row>
    <row r="7227" spans="1:1" x14ac:dyDescent="0.25">
      <c r="A7227" s="1"/>
    </row>
    <row r="7228" spans="1:1" x14ac:dyDescent="0.25">
      <c r="A7228" s="1"/>
    </row>
    <row r="7229" spans="1:1" x14ac:dyDescent="0.25">
      <c r="A7229" s="1"/>
    </row>
    <row r="7230" spans="1:1" x14ac:dyDescent="0.25">
      <c r="A7230" s="1"/>
    </row>
    <row r="7231" spans="1:1" x14ac:dyDescent="0.25">
      <c r="A7231" s="1"/>
    </row>
    <row r="7232" spans="1:1" x14ac:dyDescent="0.25">
      <c r="A7232" s="1"/>
    </row>
    <row r="7233" spans="1:1" x14ac:dyDescent="0.25">
      <c r="A7233" s="1"/>
    </row>
    <row r="7234" spans="1:1" x14ac:dyDescent="0.25">
      <c r="A7234" s="1"/>
    </row>
    <row r="7235" spans="1:1" x14ac:dyDescent="0.25">
      <c r="A7235" s="1"/>
    </row>
    <row r="7236" spans="1:1" x14ac:dyDescent="0.25">
      <c r="A7236" s="1"/>
    </row>
    <row r="7237" spans="1:1" x14ac:dyDescent="0.25">
      <c r="A7237" s="1"/>
    </row>
    <row r="7238" spans="1:1" x14ac:dyDescent="0.25">
      <c r="A7238" s="1"/>
    </row>
    <row r="7239" spans="1:1" x14ac:dyDescent="0.25">
      <c r="A7239" s="1"/>
    </row>
    <row r="7240" spans="1:1" x14ac:dyDescent="0.25">
      <c r="A7240" s="1"/>
    </row>
    <row r="7241" spans="1:1" x14ac:dyDescent="0.25">
      <c r="A7241" s="1"/>
    </row>
    <row r="7242" spans="1:1" x14ac:dyDescent="0.25">
      <c r="A7242" s="1"/>
    </row>
    <row r="7243" spans="1:1" x14ac:dyDescent="0.25">
      <c r="A7243" s="1"/>
    </row>
    <row r="7244" spans="1:1" x14ac:dyDescent="0.25">
      <c r="A7244" s="1"/>
    </row>
    <row r="7245" spans="1:1" x14ac:dyDescent="0.25">
      <c r="A7245" s="1"/>
    </row>
    <row r="7246" spans="1:1" x14ac:dyDescent="0.25">
      <c r="A7246" s="1"/>
    </row>
    <row r="7247" spans="1:1" x14ac:dyDescent="0.25">
      <c r="A7247" s="1"/>
    </row>
    <row r="7248" spans="1:1" x14ac:dyDescent="0.25">
      <c r="A7248" s="1"/>
    </row>
    <row r="7249" spans="1:1" x14ac:dyDescent="0.25">
      <c r="A7249" s="1"/>
    </row>
    <row r="7250" spans="1:1" x14ac:dyDescent="0.25">
      <c r="A7250" s="1"/>
    </row>
    <row r="7251" spans="1:1" x14ac:dyDescent="0.25">
      <c r="A7251" s="1"/>
    </row>
    <row r="7252" spans="1:1" x14ac:dyDescent="0.25">
      <c r="A7252" s="1"/>
    </row>
    <row r="7253" spans="1:1" x14ac:dyDescent="0.25">
      <c r="A7253" s="1"/>
    </row>
    <row r="7254" spans="1:1" x14ac:dyDescent="0.25">
      <c r="A7254" s="1"/>
    </row>
    <row r="7255" spans="1:1" x14ac:dyDescent="0.25">
      <c r="A7255" s="1"/>
    </row>
    <row r="7256" spans="1:1" x14ac:dyDescent="0.25">
      <c r="A7256" s="1"/>
    </row>
    <row r="7257" spans="1:1" x14ac:dyDescent="0.25">
      <c r="A7257" s="1"/>
    </row>
    <row r="7258" spans="1:1" x14ac:dyDescent="0.25">
      <c r="A7258" s="1"/>
    </row>
    <row r="7259" spans="1:1" x14ac:dyDescent="0.25">
      <c r="A7259" s="1"/>
    </row>
    <row r="7260" spans="1:1" x14ac:dyDescent="0.25">
      <c r="A7260" s="1"/>
    </row>
    <row r="7261" spans="1:1" x14ac:dyDescent="0.25">
      <c r="A7261" s="1"/>
    </row>
    <row r="7262" spans="1:1" x14ac:dyDescent="0.25">
      <c r="A7262" s="1"/>
    </row>
    <row r="7263" spans="1:1" x14ac:dyDescent="0.25">
      <c r="A7263" s="1"/>
    </row>
    <row r="7264" spans="1:1" x14ac:dyDescent="0.25">
      <c r="A7264" s="1"/>
    </row>
    <row r="7265" spans="1:1" x14ac:dyDescent="0.25">
      <c r="A7265" s="1"/>
    </row>
    <row r="7266" spans="1:1" x14ac:dyDescent="0.25">
      <c r="A7266" s="1"/>
    </row>
    <row r="7267" spans="1:1" x14ac:dyDescent="0.25">
      <c r="A7267" s="1"/>
    </row>
    <row r="7268" spans="1:1" x14ac:dyDescent="0.25">
      <c r="A7268" s="1"/>
    </row>
    <row r="7269" spans="1:1" x14ac:dyDescent="0.25">
      <c r="A7269" s="1"/>
    </row>
    <row r="7270" spans="1:1" x14ac:dyDescent="0.25">
      <c r="A7270" s="1"/>
    </row>
    <row r="7271" spans="1:1" x14ac:dyDescent="0.25">
      <c r="A7271" s="1"/>
    </row>
    <row r="7272" spans="1:1" x14ac:dyDescent="0.25">
      <c r="A7272" s="1"/>
    </row>
    <row r="7273" spans="1:1" x14ac:dyDescent="0.25">
      <c r="A7273" s="1"/>
    </row>
    <row r="7274" spans="1:1" x14ac:dyDescent="0.25">
      <c r="A7274" s="1"/>
    </row>
    <row r="7275" spans="1:1" x14ac:dyDescent="0.25">
      <c r="A7275" s="1"/>
    </row>
    <row r="7276" spans="1:1" x14ac:dyDescent="0.25">
      <c r="A7276" s="1"/>
    </row>
    <row r="7277" spans="1:1" x14ac:dyDescent="0.25">
      <c r="A7277" s="1"/>
    </row>
    <row r="7278" spans="1:1" x14ac:dyDescent="0.25">
      <c r="A7278" s="1"/>
    </row>
    <row r="7279" spans="1:1" x14ac:dyDescent="0.25">
      <c r="A7279" s="1"/>
    </row>
    <row r="7280" spans="1:1" x14ac:dyDescent="0.25">
      <c r="A7280" s="1"/>
    </row>
    <row r="7281" spans="1:1" x14ac:dyDescent="0.25">
      <c r="A7281" s="1"/>
    </row>
    <row r="7282" spans="1:1" x14ac:dyDescent="0.25">
      <c r="A7282" s="1"/>
    </row>
    <row r="7283" spans="1:1" x14ac:dyDescent="0.25">
      <c r="A7283" s="1"/>
    </row>
    <row r="7284" spans="1:1" x14ac:dyDescent="0.25">
      <c r="A7284" s="1"/>
    </row>
    <row r="7285" spans="1:1" x14ac:dyDescent="0.25">
      <c r="A7285" s="1"/>
    </row>
    <row r="7286" spans="1:1" x14ac:dyDescent="0.25">
      <c r="A7286" s="1"/>
    </row>
    <row r="7287" spans="1:1" x14ac:dyDescent="0.25">
      <c r="A7287" s="1"/>
    </row>
    <row r="7288" spans="1:1" x14ac:dyDescent="0.25">
      <c r="A7288" s="1"/>
    </row>
    <row r="7289" spans="1:1" x14ac:dyDescent="0.25">
      <c r="A7289" s="1"/>
    </row>
    <row r="7290" spans="1:1" x14ac:dyDescent="0.25">
      <c r="A7290" s="1"/>
    </row>
    <row r="7291" spans="1:1" x14ac:dyDescent="0.25">
      <c r="A7291" s="1"/>
    </row>
    <row r="7292" spans="1:1" x14ac:dyDescent="0.25">
      <c r="A7292" s="1"/>
    </row>
    <row r="7293" spans="1:1" x14ac:dyDescent="0.25">
      <c r="A7293" s="1"/>
    </row>
    <row r="7294" spans="1:1" x14ac:dyDescent="0.25">
      <c r="A7294" s="1"/>
    </row>
    <row r="7295" spans="1:1" x14ac:dyDescent="0.25">
      <c r="A7295" s="1"/>
    </row>
    <row r="7296" spans="1:1" x14ac:dyDescent="0.25">
      <c r="A7296" s="1"/>
    </row>
    <row r="7297" spans="1:1" x14ac:dyDescent="0.25">
      <c r="A7297" s="1"/>
    </row>
    <row r="7298" spans="1:1" x14ac:dyDescent="0.25">
      <c r="A7298" s="1"/>
    </row>
    <row r="7299" spans="1:1" x14ac:dyDescent="0.25">
      <c r="A7299" s="1"/>
    </row>
    <row r="7300" spans="1:1" x14ac:dyDescent="0.25">
      <c r="A7300" s="1"/>
    </row>
    <row r="7301" spans="1:1" x14ac:dyDescent="0.25">
      <c r="A7301" s="1"/>
    </row>
    <row r="7302" spans="1:1" x14ac:dyDescent="0.25">
      <c r="A7302" s="1"/>
    </row>
    <row r="7303" spans="1:1" x14ac:dyDescent="0.25">
      <c r="A7303" s="1"/>
    </row>
    <row r="7304" spans="1:1" x14ac:dyDescent="0.25">
      <c r="A7304" s="1"/>
    </row>
    <row r="7305" spans="1:1" x14ac:dyDescent="0.25">
      <c r="A7305" s="1"/>
    </row>
    <row r="7306" spans="1:1" x14ac:dyDescent="0.25">
      <c r="A7306" s="1"/>
    </row>
    <row r="7307" spans="1:1" x14ac:dyDescent="0.25">
      <c r="A7307" s="1"/>
    </row>
    <row r="7308" spans="1:1" x14ac:dyDescent="0.25">
      <c r="A7308" s="1"/>
    </row>
    <row r="7309" spans="1:1" x14ac:dyDescent="0.25">
      <c r="A7309" s="1"/>
    </row>
    <row r="7310" spans="1:1" x14ac:dyDescent="0.25">
      <c r="A7310" s="1"/>
    </row>
    <row r="7311" spans="1:1" x14ac:dyDescent="0.25">
      <c r="A7311" s="1"/>
    </row>
    <row r="7312" spans="1:1" x14ac:dyDescent="0.25">
      <c r="A7312" s="1"/>
    </row>
    <row r="7313" spans="1:1" x14ac:dyDescent="0.25">
      <c r="A7313" s="1"/>
    </row>
    <row r="7314" spans="1:1" x14ac:dyDescent="0.25">
      <c r="A7314" s="1"/>
    </row>
    <row r="7315" spans="1:1" x14ac:dyDescent="0.25">
      <c r="A7315" s="1"/>
    </row>
    <row r="7316" spans="1:1" x14ac:dyDescent="0.25">
      <c r="A7316" s="1"/>
    </row>
    <row r="7317" spans="1:1" x14ac:dyDescent="0.25">
      <c r="A7317" s="1"/>
    </row>
    <row r="7318" spans="1:1" x14ac:dyDescent="0.25">
      <c r="A7318" s="1"/>
    </row>
    <row r="7319" spans="1:1" x14ac:dyDescent="0.25">
      <c r="A7319" s="1"/>
    </row>
    <row r="7320" spans="1:1" x14ac:dyDescent="0.25">
      <c r="A7320" s="1"/>
    </row>
    <row r="7321" spans="1:1" x14ac:dyDescent="0.25">
      <c r="A7321" s="1"/>
    </row>
    <row r="7322" spans="1:1" x14ac:dyDescent="0.25">
      <c r="A7322" s="1"/>
    </row>
    <row r="7323" spans="1:1" x14ac:dyDescent="0.25">
      <c r="A7323" s="1"/>
    </row>
    <row r="7324" spans="1:1" x14ac:dyDescent="0.25">
      <c r="A7324" s="1"/>
    </row>
    <row r="7325" spans="1:1" x14ac:dyDescent="0.25">
      <c r="A7325" s="1"/>
    </row>
    <row r="7326" spans="1:1" x14ac:dyDescent="0.25">
      <c r="A7326" s="1"/>
    </row>
    <row r="7327" spans="1:1" x14ac:dyDescent="0.25">
      <c r="A7327" s="1"/>
    </row>
    <row r="7328" spans="1:1" x14ac:dyDescent="0.25">
      <c r="A7328" s="1"/>
    </row>
    <row r="7329" spans="1:1" x14ac:dyDescent="0.25">
      <c r="A7329" s="1"/>
    </row>
    <row r="7330" spans="1:1" x14ac:dyDescent="0.25">
      <c r="A7330" s="1"/>
    </row>
    <row r="7331" spans="1:1" x14ac:dyDescent="0.25">
      <c r="A7331" s="1"/>
    </row>
    <row r="7332" spans="1:1" x14ac:dyDescent="0.25">
      <c r="A7332" s="1"/>
    </row>
    <row r="7333" spans="1:1" x14ac:dyDescent="0.25">
      <c r="A7333" s="1"/>
    </row>
    <row r="7334" spans="1:1" x14ac:dyDescent="0.25">
      <c r="A7334" s="1"/>
    </row>
    <row r="7335" spans="1:1" x14ac:dyDescent="0.25">
      <c r="A7335" s="1"/>
    </row>
    <row r="7336" spans="1:1" x14ac:dyDescent="0.25">
      <c r="A7336" s="1"/>
    </row>
    <row r="7337" spans="1:1" x14ac:dyDescent="0.25">
      <c r="A7337" s="1"/>
    </row>
    <row r="7338" spans="1:1" x14ac:dyDescent="0.25">
      <c r="A7338" s="1"/>
    </row>
    <row r="7339" spans="1:1" x14ac:dyDescent="0.25">
      <c r="A7339" s="1"/>
    </row>
    <row r="7340" spans="1:1" x14ac:dyDescent="0.25">
      <c r="A7340" s="1"/>
    </row>
    <row r="7341" spans="1:1" x14ac:dyDescent="0.25">
      <c r="A7341" s="1"/>
    </row>
    <row r="7342" spans="1:1" x14ac:dyDescent="0.25">
      <c r="A7342" s="1"/>
    </row>
    <row r="7343" spans="1:1" x14ac:dyDescent="0.25">
      <c r="A7343" s="1"/>
    </row>
    <row r="7344" spans="1:1" x14ac:dyDescent="0.25">
      <c r="A7344" s="1"/>
    </row>
    <row r="7345" spans="1:1" x14ac:dyDescent="0.25">
      <c r="A7345" s="1"/>
    </row>
    <row r="7346" spans="1:1" x14ac:dyDescent="0.25">
      <c r="A7346" s="1"/>
    </row>
    <row r="7347" spans="1:1" x14ac:dyDescent="0.25">
      <c r="A7347" s="1"/>
    </row>
    <row r="7348" spans="1:1" x14ac:dyDescent="0.25">
      <c r="A7348" s="1"/>
    </row>
    <row r="7349" spans="1:1" x14ac:dyDescent="0.25">
      <c r="A7349" s="1"/>
    </row>
    <row r="7350" spans="1:1" x14ac:dyDescent="0.25">
      <c r="A7350" s="1"/>
    </row>
    <row r="7351" spans="1:1" x14ac:dyDescent="0.25">
      <c r="A7351" s="1"/>
    </row>
    <row r="7352" spans="1:1" x14ac:dyDescent="0.25">
      <c r="A7352" s="1"/>
    </row>
    <row r="7353" spans="1:1" x14ac:dyDescent="0.25">
      <c r="A7353" s="1"/>
    </row>
    <row r="7354" spans="1:1" x14ac:dyDescent="0.25">
      <c r="A7354" s="1"/>
    </row>
    <row r="7355" spans="1:1" x14ac:dyDescent="0.25">
      <c r="A7355" s="1"/>
    </row>
    <row r="7356" spans="1:1" x14ac:dyDescent="0.25">
      <c r="A7356" s="1"/>
    </row>
    <row r="7357" spans="1:1" x14ac:dyDescent="0.25">
      <c r="A7357" s="1"/>
    </row>
    <row r="7358" spans="1:1" x14ac:dyDescent="0.25">
      <c r="A7358" s="1"/>
    </row>
    <row r="7359" spans="1:1" x14ac:dyDescent="0.25">
      <c r="A7359" s="1"/>
    </row>
    <row r="7360" spans="1:1" x14ac:dyDescent="0.25">
      <c r="A7360" s="1"/>
    </row>
    <row r="7361" spans="1:1" x14ac:dyDescent="0.25">
      <c r="A7361" s="1"/>
    </row>
    <row r="7362" spans="1:1" x14ac:dyDescent="0.25">
      <c r="A7362" s="1"/>
    </row>
    <row r="7363" spans="1:1" x14ac:dyDescent="0.25">
      <c r="A7363" s="1"/>
    </row>
    <row r="7364" spans="1:1" x14ac:dyDescent="0.25">
      <c r="A7364" s="1"/>
    </row>
    <row r="7365" spans="1:1" x14ac:dyDescent="0.25">
      <c r="A7365" s="1"/>
    </row>
    <row r="7366" spans="1:1" x14ac:dyDescent="0.25">
      <c r="A7366" s="1"/>
    </row>
    <row r="7367" spans="1:1" x14ac:dyDescent="0.25">
      <c r="A7367" s="1"/>
    </row>
    <row r="7368" spans="1:1" x14ac:dyDescent="0.25">
      <c r="A7368" s="1"/>
    </row>
    <row r="7369" spans="1:1" x14ac:dyDescent="0.25">
      <c r="A7369" s="1"/>
    </row>
    <row r="7370" spans="1:1" x14ac:dyDescent="0.25">
      <c r="A7370" s="1"/>
    </row>
    <row r="7371" spans="1:1" x14ac:dyDescent="0.25">
      <c r="A7371" s="1"/>
    </row>
    <row r="7372" spans="1:1" x14ac:dyDescent="0.25">
      <c r="A7372" s="1"/>
    </row>
    <row r="7373" spans="1:1" x14ac:dyDescent="0.25">
      <c r="A7373" s="1"/>
    </row>
    <row r="7374" spans="1:1" x14ac:dyDescent="0.25">
      <c r="A7374" s="1"/>
    </row>
    <row r="7375" spans="1:1" x14ac:dyDescent="0.25">
      <c r="A7375" s="1"/>
    </row>
    <row r="7376" spans="1:1" x14ac:dyDescent="0.25">
      <c r="A7376" s="1"/>
    </row>
    <row r="7377" spans="1:1" x14ac:dyDescent="0.25">
      <c r="A7377" s="1"/>
    </row>
    <row r="7378" spans="1:1" x14ac:dyDescent="0.25">
      <c r="A7378" s="1"/>
    </row>
    <row r="7379" spans="1:1" x14ac:dyDescent="0.25">
      <c r="A7379" s="1"/>
    </row>
    <row r="7380" spans="1:1" x14ac:dyDescent="0.25">
      <c r="A7380" s="1"/>
    </row>
    <row r="7381" spans="1:1" x14ac:dyDescent="0.25">
      <c r="A7381" s="1"/>
    </row>
    <row r="7382" spans="1:1" x14ac:dyDescent="0.25">
      <c r="A7382" s="1"/>
    </row>
    <row r="7383" spans="1:1" x14ac:dyDescent="0.25">
      <c r="A7383" s="1"/>
    </row>
    <row r="7384" spans="1:1" x14ac:dyDescent="0.25">
      <c r="A7384" s="1"/>
    </row>
    <row r="7385" spans="1:1" x14ac:dyDescent="0.25">
      <c r="A7385" s="1"/>
    </row>
    <row r="7386" spans="1:1" x14ac:dyDescent="0.25">
      <c r="A7386" s="1"/>
    </row>
    <row r="7387" spans="1:1" x14ac:dyDescent="0.25">
      <c r="A7387" s="1"/>
    </row>
    <row r="7388" spans="1:1" x14ac:dyDescent="0.25">
      <c r="A7388" s="1"/>
    </row>
    <row r="7389" spans="1:1" x14ac:dyDescent="0.25">
      <c r="A7389" s="1"/>
    </row>
    <row r="7390" spans="1:1" x14ac:dyDescent="0.25">
      <c r="A7390" s="1"/>
    </row>
    <row r="7391" spans="1:1" x14ac:dyDescent="0.25">
      <c r="A7391" s="1"/>
    </row>
    <row r="7392" spans="1:1" x14ac:dyDescent="0.25">
      <c r="A7392" s="1"/>
    </row>
    <row r="7393" spans="1:1" x14ac:dyDescent="0.25">
      <c r="A7393" s="1"/>
    </row>
    <row r="7394" spans="1:1" x14ac:dyDescent="0.25">
      <c r="A7394" s="1"/>
    </row>
    <row r="7395" spans="1:1" x14ac:dyDescent="0.25">
      <c r="A7395" s="1"/>
    </row>
    <row r="7396" spans="1:1" x14ac:dyDescent="0.25">
      <c r="A7396" s="1"/>
    </row>
    <row r="7397" spans="1:1" x14ac:dyDescent="0.25">
      <c r="A7397" s="1"/>
    </row>
    <row r="7398" spans="1:1" x14ac:dyDescent="0.25">
      <c r="A7398" s="1"/>
    </row>
    <row r="7399" spans="1:1" x14ac:dyDescent="0.25">
      <c r="A7399" s="1"/>
    </row>
    <row r="7400" spans="1:1" x14ac:dyDescent="0.25">
      <c r="A7400" s="1"/>
    </row>
    <row r="7401" spans="1:1" x14ac:dyDescent="0.25">
      <c r="A7401" s="1"/>
    </row>
    <row r="7402" spans="1:1" x14ac:dyDescent="0.25">
      <c r="A7402" s="1"/>
    </row>
    <row r="7403" spans="1:1" x14ac:dyDescent="0.25">
      <c r="A7403" s="1"/>
    </row>
    <row r="7404" spans="1:1" x14ac:dyDescent="0.25">
      <c r="A7404" s="1"/>
    </row>
    <row r="7405" spans="1:1" x14ac:dyDescent="0.25">
      <c r="A7405" s="1"/>
    </row>
    <row r="7406" spans="1:1" x14ac:dyDescent="0.25">
      <c r="A7406" s="1"/>
    </row>
    <row r="7407" spans="1:1" x14ac:dyDescent="0.25">
      <c r="A7407" s="1"/>
    </row>
    <row r="7408" spans="1:1" x14ac:dyDescent="0.25">
      <c r="A7408" s="1"/>
    </row>
    <row r="7409" spans="1:1" x14ac:dyDescent="0.25">
      <c r="A7409" s="1"/>
    </row>
    <row r="7410" spans="1:1" x14ac:dyDescent="0.25">
      <c r="A7410" s="1"/>
    </row>
    <row r="7411" spans="1:1" x14ac:dyDescent="0.25">
      <c r="A7411" s="1"/>
    </row>
    <row r="7412" spans="1:1" x14ac:dyDescent="0.25">
      <c r="A7412" s="1"/>
    </row>
    <row r="7413" spans="1:1" x14ac:dyDescent="0.25">
      <c r="A7413" s="1"/>
    </row>
    <row r="7414" spans="1:1" x14ac:dyDescent="0.25">
      <c r="A7414" s="1"/>
    </row>
    <row r="7415" spans="1:1" x14ac:dyDescent="0.25">
      <c r="A7415" s="1"/>
    </row>
    <row r="7416" spans="1:1" x14ac:dyDescent="0.25">
      <c r="A7416" s="1"/>
    </row>
    <row r="7417" spans="1:1" x14ac:dyDescent="0.25">
      <c r="A7417" s="1"/>
    </row>
    <row r="7418" spans="1:1" x14ac:dyDescent="0.25">
      <c r="A7418" s="1"/>
    </row>
    <row r="7419" spans="1:1" x14ac:dyDescent="0.25">
      <c r="A7419" s="1"/>
    </row>
    <row r="7420" spans="1:1" x14ac:dyDescent="0.25">
      <c r="A7420" s="1"/>
    </row>
    <row r="7421" spans="1:1" x14ac:dyDescent="0.25">
      <c r="A7421" s="1"/>
    </row>
    <row r="7422" spans="1:1" x14ac:dyDescent="0.25">
      <c r="A7422" s="1"/>
    </row>
    <row r="7423" spans="1:1" x14ac:dyDescent="0.25">
      <c r="A7423" s="1"/>
    </row>
    <row r="7424" spans="1:1" x14ac:dyDescent="0.25">
      <c r="A7424" s="1"/>
    </row>
    <row r="7425" spans="1:1" x14ac:dyDescent="0.25">
      <c r="A7425" s="1"/>
    </row>
    <row r="7426" spans="1:1" x14ac:dyDescent="0.25">
      <c r="A7426" s="1"/>
    </row>
    <row r="7427" spans="1:1" x14ac:dyDescent="0.25">
      <c r="A7427" s="1"/>
    </row>
    <row r="7428" spans="1:1" x14ac:dyDescent="0.25">
      <c r="A7428" s="1"/>
    </row>
    <row r="7429" spans="1:1" x14ac:dyDescent="0.25">
      <c r="A7429" s="1"/>
    </row>
    <row r="7430" spans="1:1" x14ac:dyDescent="0.25">
      <c r="A7430" s="1"/>
    </row>
    <row r="7431" spans="1:1" x14ac:dyDescent="0.25">
      <c r="A7431" s="1"/>
    </row>
    <row r="7432" spans="1:1" x14ac:dyDescent="0.25">
      <c r="A7432" s="1"/>
    </row>
    <row r="7433" spans="1:1" x14ac:dyDescent="0.25">
      <c r="A7433" s="1"/>
    </row>
    <row r="7434" spans="1:1" x14ac:dyDescent="0.25">
      <c r="A7434" s="1"/>
    </row>
    <row r="7435" spans="1:1" x14ac:dyDescent="0.25">
      <c r="A7435" s="1"/>
    </row>
    <row r="7436" spans="1:1" x14ac:dyDescent="0.25">
      <c r="A7436" s="1"/>
    </row>
    <row r="7437" spans="1:1" x14ac:dyDescent="0.25">
      <c r="A7437" s="1"/>
    </row>
    <row r="7438" spans="1:1" x14ac:dyDescent="0.25">
      <c r="A7438" s="1"/>
    </row>
    <row r="7439" spans="1:1" x14ac:dyDescent="0.25">
      <c r="A7439" s="1"/>
    </row>
    <row r="7440" spans="1:1" x14ac:dyDescent="0.25">
      <c r="A7440" s="1"/>
    </row>
    <row r="7441" spans="1:1" x14ac:dyDescent="0.25">
      <c r="A7441" s="1"/>
    </row>
    <row r="7442" spans="1:1" x14ac:dyDescent="0.25">
      <c r="A7442" s="1"/>
    </row>
    <row r="7443" spans="1:1" x14ac:dyDescent="0.25">
      <c r="A7443" s="1"/>
    </row>
    <row r="7444" spans="1:1" x14ac:dyDescent="0.25">
      <c r="A7444" s="1"/>
    </row>
    <row r="7445" spans="1:1" x14ac:dyDescent="0.25">
      <c r="A7445" s="1"/>
    </row>
    <row r="7446" spans="1:1" x14ac:dyDescent="0.25">
      <c r="A7446" s="1"/>
    </row>
    <row r="7447" spans="1:1" x14ac:dyDescent="0.25">
      <c r="A7447" s="1"/>
    </row>
    <row r="7448" spans="1:1" x14ac:dyDescent="0.25">
      <c r="A7448" s="1"/>
    </row>
    <row r="7449" spans="1:1" x14ac:dyDescent="0.25">
      <c r="A7449" s="1"/>
    </row>
    <row r="7450" spans="1:1" x14ac:dyDescent="0.25">
      <c r="A7450" s="1"/>
    </row>
    <row r="7451" spans="1:1" x14ac:dyDescent="0.25">
      <c r="A7451" s="1"/>
    </row>
    <row r="7452" spans="1:1" x14ac:dyDescent="0.25">
      <c r="A7452" s="1"/>
    </row>
    <row r="7453" spans="1:1" x14ac:dyDescent="0.25">
      <c r="A7453" s="1"/>
    </row>
    <row r="7454" spans="1:1" x14ac:dyDescent="0.25">
      <c r="A7454" s="1"/>
    </row>
    <row r="7455" spans="1:1" x14ac:dyDescent="0.25">
      <c r="A7455" s="1"/>
    </row>
    <row r="7456" spans="1:1" x14ac:dyDescent="0.25">
      <c r="A7456" s="1"/>
    </row>
    <row r="7457" spans="1:1" x14ac:dyDescent="0.25">
      <c r="A7457" s="1"/>
    </row>
    <row r="7458" spans="1:1" x14ac:dyDescent="0.25">
      <c r="A7458" s="1"/>
    </row>
    <row r="7459" spans="1:1" x14ac:dyDescent="0.25">
      <c r="A7459" s="1"/>
    </row>
    <row r="7460" spans="1:1" x14ac:dyDescent="0.25">
      <c r="A7460" s="1"/>
    </row>
    <row r="7461" spans="1:1" x14ac:dyDescent="0.25">
      <c r="A7461" s="1"/>
    </row>
    <row r="7462" spans="1:1" x14ac:dyDescent="0.25">
      <c r="A7462" s="1"/>
    </row>
    <row r="7463" spans="1:1" x14ac:dyDescent="0.25">
      <c r="A7463" s="1"/>
    </row>
    <row r="7464" spans="1:1" x14ac:dyDescent="0.25">
      <c r="A7464" s="1"/>
    </row>
    <row r="7465" spans="1:1" x14ac:dyDescent="0.25">
      <c r="A7465" s="1"/>
    </row>
    <row r="7466" spans="1:1" x14ac:dyDescent="0.25">
      <c r="A7466" s="1"/>
    </row>
    <row r="7467" spans="1:1" x14ac:dyDescent="0.25">
      <c r="A7467" s="1"/>
    </row>
    <row r="7468" spans="1:1" x14ac:dyDescent="0.25">
      <c r="A7468" s="1"/>
    </row>
    <row r="7469" spans="1:1" x14ac:dyDescent="0.25">
      <c r="A7469" s="1"/>
    </row>
    <row r="7470" spans="1:1" x14ac:dyDescent="0.25">
      <c r="A7470" s="1"/>
    </row>
    <row r="7471" spans="1:1" x14ac:dyDescent="0.25">
      <c r="A7471" s="1"/>
    </row>
    <row r="7472" spans="1:1" x14ac:dyDescent="0.25">
      <c r="A7472" s="1"/>
    </row>
    <row r="7473" spans="1:1" x14ac:dyDescent="0.25">
      <c r="A7473" s="1"/>
    </row>
    <row r="7474" spans="1:1" x14ac:dyDescent="0.25">
      <c r="A7474" s="1"/>
    </row>
    <row r="7475" spans="1:1" x14ac:dyDescent="0.25">
      <c r="A7475" s="1"/>
    </row>
    <row r="7476" spans="1:1" x14ac:dyDescent="0.25">
      <c r="A7476" s="1"/>
    </row>
    <row r="7477" spans="1:1" x14ac:dyDescent="0.25">
      <c r="A7477" s="1"/>
    </row>
    <row r="7478" spans="1:1" x14ac:dyDescent="0.25">
      <c r="A7478" s="1"/>
    </row>
    <row r="7479" spans="1:1" x14ac:dyDescent="0.25">
      <c r="A7479" s="1"/>
    </row>
    <row r="7480" spans="1:1" x14ac:dyDescent="0.25">
      <c r="A7480" s="1"/>
    </row>
    <row r="7481" spans="1:1" x14ac:dyDescent="0.25">
      <c r="A7481" s="1"/>
    </row>
    <row r="7482" spans="1:1" x14ac:dyDescent="0.25">
      <c r="A7482" s="1"/>
    </row>
    <row r="7483" spans="1:1" x14ac:dyDescent="0.25">
      <c r="A7483" s="1"/>
    </row>
    <row r="7484" spans="1:1" x14ac:dyDescent="0.25">
      <c r="A7484" s="1"/>
    </row>
    <row r="7485" spans="1:1" x14ac:dyDescent="0.25">
      <c r="A7485" s="1"/>
    </row>
    <row r="7486" spans="1:1" x14ac:dyDescent="0.25">
      <c r="A7486" s="1"/>
    </row>
    <row r="7487" spans="1:1" x14ac:dyDescent="0.25">
      <c r="A7487" s="1"/>
    </row>
    <row r="7488" spans="1:1" x14ac:dyDescent="0.25">
      <c r="A7488" s="1"/>
    </row>
    <row r="7489" spans="1:1" x14ac:dyDescent="0.25">
      <c r="A7489" s="1"/>
    </row>
    <row r="7490" spans="1:1" x14ac:dyDescent="0.25">
      <c r="A7490" s="1"/>
    </row>
    <row r="7491" spans="1:1" x14ac:dyDescent="0.25">
      <c r="A7491" s="1"/>
    </row>
    <row r="7492" spans="1:1" x14ac:dyDescent="0.25">
      <c r="A7492" s="1"/>
    </row>
    <row r="7493" spans="1:1" x14ac:dyDescent="0.25">
      <c r="A7493" s="1"/>
    </row>
    <row r="7494" spans="1:1" x14ac:dyDescent="0.25">
      <c r="A7494" s="1"/>
    </row>
    <row r="7495" spans="1:1" x14ac:dyDescent="0.25">
      <c r="A7495" s="1"/>
    </row>
    <row r="7496" spans="1:1" x14ac:dyDescent="0.25">
      <c r="A7496" s="1"/>
    </row>
    <row r="7497" spans="1:1" x14ac:dyDescent="0.25">
      <c r="A7497" s="1"/>
    </row>
    <row r="7498" spans="1:1" x14ac:dyDescent="0.25">
      <c r="A7498" s="1"/>
    </row>
    <row r="7499" spans="1:1" x14ac:dyDescent="0.25">
      <c r="A7499" s="1"/>
    </row>
    <row r="7500" spans="1:1" x14ac:dyDescent="0.25">
      <c r="A7500" s="1"/>
    </row>
    <row r="7501" spans="1:1" x14ac:dyDescent="0.25">
      <c r="A7501" s="1"/>
    </row>
    <row r="7502" spans="1:1" x14ac:dyDescent="0.25">
      <c r="A7502" s="1"/>
    </row>
    <row r="7503" spans="1:1" x14ac:dyDescent="0.25">
      <c r="A7503" s="1"/>
    </row>
    <row r="7504" spans="1:1" x14ac:dyDescent="0.25">
      <c r="A7504" s="1"/>
    </row>
    <row r="7505" spans="1:1" x14ac:dyDescent="0.25">
      <c r="A7505" s="1"/>
    </row>
    <row r="7506" spans="1:1" x14ac:dyDescent="0.25">
      <c r="A7506" s="1"/>
    </row>
    <row r="7507" spans="1:1" x14ac:dyDescent="0.25">
      <c r="A7507" s="1"/>
    </row>
    <row r="7508" spans="1:1" x14ac:dyDescent="0.25">
      <c r="A7508" s="1"/>
    </row>
    <row r="7509" spans="1:1" x14ac:dyDescent="0.25">
      <c r="A7509" s="1"/>
    </row>
    <row r="7510" spans="1:1" x14ac:dyDescent="0.25">
      <c r="A7510" s="1"/>
    </row>
    <row r="7511" spans="1:1" x14ac:dyDescent="0.25">
      <c r="A7511" s="1"/>
    </row>
    <row r="7512" spans="1:1" x14ac:dyDescent="0.25">
      <c r="A7512" s="1"/>
    </row>
    <row r="7513" spans="1:1" x14ac:dyDescent="0.25">
      <c r="A7513" s="1"/>
    </row>
    <row r="7514" spans="1:1" x14ac:dyDescent="0.25">
      <c r="A7514" s="1"/>
    </row>
    <row r="7515" spans="1:1" x14ac:dyDescent="0.25">
      <c r="A7515" s="1"/>
    </row>
    <row r="7516" spans="1:1" x14ac:dyDescent="0.25">
      <c r="A7516" s="1"/>
    </row>
    <row r="7517" spans="1:1" x14ac:dyDescent="0.25">
      <c r="A7517" s="1"/>
    </row>
    <row r="7518" spans="1:1" x14ac:dyDescent="0.25">
      <c r="A7518" s="1"/>
    </row>
    <row r="7519" spans="1:1" x14ac:dyDescent="0.25">
      <c r="A7519" s="1"/>
    </row>
    <row r="7520" spans="1:1" x14ac:dyDescent="0.25">
      <c r="A7520" s="1"/>
    </row>
    <row r="7521" spans="1:1" x14ac:dyDescent="0.25">
      <c r="A7521" s="1"/>
    </row>
    <row r="7522" spans="1:1" x14ac:dyDescent="0.25">
      <c r="A7522" s="1"/>
    </row>
    <row r="7523" spans="1:1" x14ac:dyDescent="0.25">
      <c r="A7523" s="1"/>
    </row>
    <row r="7524" spans="1:1" x14ac:dyDescent="0.25">
      <c r="A7524" s="1"/>
    </row>
    <row r="7525" spans="1:1" x14ac:dyDescent="0.25">
      <c r="A7525" s="1"/>
    </row>
    <row r="7526" spans="1:1" x14ac:dyDescent="0.25">
      <c r="A7526" s="1"/>
    </row>
    <row r="7527" spans="1:1" x14ac:dyDescent="0.25">
      <c r="A7527" s="1"/>
    </row>
    <row r="7528" spans="1:1" x14ac:dyDescent="0.25">
      <c r="A7528" s="1"/>
    </row>
    <row r="7529" spans="1:1" x14ac:dyDescent="0.25">
      <c r="A7529" s="1"/>
    </row>
    <row r="7530" spans="1:1" x14ac:dyDescent="0.25">
      <c r="A7530" s="1"/>
    </row>
    <row r="7531" spans="1:1" x14ac:dyDescent="0.25">
      <c r="A7531" s="1"/>
    </row>
    <row r="7532" spans="1:1" x14ac:dyDescent="0.25">
      <c r="A7532" s="1"/>
    </row>
    <row r="7533" spans="1:1" x14ac:dyDescent="0.25">
      <c r="A7533" s="1"/>
    </row>
    <row r="7534" spans="1:1" x14ac:dyDescent="0.25">
      <c r="A7534" s="1"/>
    </row>
    <row r="7535" spans="1:1" x14ac:dyDescent="0.25">
      <c r="A7535" s="1"/>
    </row>
    <row r="7536" spans="1:1" x14ac:dyDescent="0.25">
      <c r="A7536" s="1"/>
    </row>
    <row r="7537" spans="1:1" x14ac:dyDescent="0.25">
      <c r="A7537" s="1"/>
    </row>
    <row r="7538" spans="1:1" x14ac:dyDescent="0.25">
      <c r="A7538" s="1"/>
    </row>
    <row r="7539" spans="1:1" x14ac:dyDescent="0.25">
      <c r="A7539" s="1"/>
    </row>
    <row r="7540" spans="1:1" x14ac:dyDescent="0.25">
      <c r="A7540" s="1"/>
    </row>
    <row r="7541" spans="1:1" x14ac:dyDescent="0.25">
      <c r="A7541" s="1"/>
    </row>
    <row r="7542" spans="1:1" x14ac:dyDescent="0.25">
      <c r="A7542" s="1"/>
    </row>
    <row r="7543" spans="1:1" x14ac:dyDescent="0.25">
      <c r="A7543" s="1"/>
    </row>
    <row r="7544" spans="1:1" x14ac:dyDescent="0.25">
      <c r="A7544" s="1"/>
    </row>
    <row r="7545" spans="1:1" x14ac:dyDescent="0.25">
      <c r="A7545" s="1"/>
    </row>
    <row r="7546" spans="1:1" x14ac:dyDescent="0.25">
      <c r="A7546" s="1"/>
    </row>
    <row r="7547" spans="1:1" x14ac:dyDescent="0.25">
      <c r="A7547" s="1"/>
    </row>
    <row r="7548" spans="1:1" x14ac:dyDescent="0.25">
      <c r="A7548" s="1"/>
    </row>
    <row r="7549" spans="1:1" x14ac:dyDescent="0.25">
      <c r="A7549" s="1"/>
    </row>
    <row r="7550" spans="1:1" x14ac:dyDescent="0.25">
      <c r="A7550" s="1"/>
    </row>
    <row r="7551" spans="1:1" x14ac:dyDescent="0.25">
      <c r="A7551" s="1"/>
    </row>
    <row r="7552" spans="1:1" x14ac:dyDescent="0.25">
      <c r="A7552" s="1"/>
    </row>
    <row r="7553" spans="1:1" x14ac:dyDescent="0.25">
      <c r="A7553" s="1"/>
    </row>
    <row r="7554" spans="1:1" x14ac:dyDescent="0.25">
      <c r="A7554" s="1"/>
    </row>
    <row r="7555" spans="1:1" x14ac:dyDescent="0.25">
      <c r="A7555" s="1"/>
    </row>
    <row r="7556" spans="1:1" x14ac:dyDescent="0.25">
      <c r="A7556" s="1"/>
    </row>
    <row r="7557" spans="1:1" x14ac:dyDescent="0.25">
      <c r="A7557" s="1"/>
    </row>
    <row r="7558" spans="1:1" x14ac:dyDescent="0.25">
      <c r="A7558" s="1"/>
    </row>
    <row r="7559" spans="1:1" x14ac:dyDescent="0.25">
      <c r="A7559" s="1"/>
    </row>
    <row r="7560" spans="1:1" x14ac:dyDescent="0.25">
      <c r="A7560" s="1"/>
    </row>
    <row r="7561" spans="1:1" x14ac:dyDescent="0.25">
      <c r="A7561" s="1"/>
    </row>
    <row r="7562" spans="1:1" x14ac:dyDescent="0.25">
      <c r="A7562" s="1"/>
    </row>
    <row r="7563" spans="1:1" x14ac:dyDescent="0.25">
      <c r="A7563" s="1"/>
    </row>
    <row r="7564" spans="1:1" x14ac:dyDescent="0.25">
      <c r="A7564" s="1"/>
    </row>
    <row r="7565" spans="1:1" x14ac:dyDescent="0.25">
      <c r="A7565" s="1"/>
    </row>
    <row r="7566" spans="1:1" x14ac:dyDescent="0.25">
      <c r="A7566" s="1"/>
    </row>
    <row r="7567" spans="1:1" x14ac:dyDescent="0.25">
      <c r="A7567" s="1"/>
    </row>
    <row r="7568" spans="1:1" x14ac:dyDescent="0.25">
      <c r="A7568" s="1"/>
    </row>
    <row r="7569" spans="1:1" x14ac:dyDescent="0.25">
      <c r="A7569" s="1"/>
    </row>
    <row r="7570" spans="1:1" x14ac:dyDescent="0.25">
      <c r="A7570" s="1"/>
    </row>
    <row r="7571" spans="1:1" x14ac:dyDescent="0.25">
      <c r="A7571" s="1"/>
    </row>
    <row r="7572" spans="1:1" x14ac:dyDescent="0.25">
      <c r="A7572" s="1"/>
    </row>
    <row r="7573" spans="1:1" x14ac:dyDescent="0.25">
      <c r="A7573" s="1"/>
    </row>
    <row r="7574" spans="1:1" x14ac:dyDescent="0.25">
      <c r="A7574" s="1"/>
    </row>
    <row r="7575" spans="1:1" x14ac:dyDescent="0.25">
      <c r="A7575" s="1"/>
    </row>
    <row r="7576" spans="1:1" x14ac:dyDescent="0.25">
      <c r="A7576" s="1"/>
    </row>
    <row r="7577" spans="1:1" x14ac:dyDescent="0.25">
      <c r="A7577" s="1"/>
    </row>
    <row r="7578" spans="1:1" x14ac:dyDescent="0.25">
      <c r="A7578" s="1"/>
    </row>
    <row r="7579" spans="1:1" x14ac:dyDescent="0.25">
      <c r="A7579" s="1"/>
    </row>
    <row r="7580" spans="1:1" x14ac:dyDescent="0.25">
      <c r="A7580" s="1"/>
    </row>
    <row r="7581" spans="1:1" x14ac:dyDescent="0.25">
      <c r="A7581" s="1"/>
    </row>
    <row r="7582" spans="1:1" x14ac:dyDescent="0.25">
      <c r="A7582" s="1"/>
    </row>
    <row r="7583" spans="1:1" x14ac:dyDescent="0.25">
      <c r="A7583" s="1"/>
    </row>
    <row r="7584" spans="1:1" x14ac:dyDescent="0.25">
      <c r="A7584" s="1"/>
    </row>
    <row r="7585" spans="1:1" x14ac:dyDescent="0.25">
      <c r="A7585" s="1"/>
    </row>
    <row r="7586" spans="1:1" x14ac:dyDescent="0.25">
      <c r="A7586" s="1"/>
    </row>
    <row r="7587" spans="1:1" x14ac:dyDescent="0.25">
      <c r="A7587" s="1"/>
    </row>
    <row r="7588" spans="1:1" x14ac:dyDescent="0.25">
      <c r="A7588" s="1"/>
    </row>
    <row r="7589" spans="1:1" x14ac:dyDescent="0.25">
      <c r="A7589" s="1"/>
    </row>
    <row r="7590" spans="1:1" x14ac:dyDescent="0.25">
      <c r="A7590" s="1"/>
    </row>
    <row r="7591" spans="1:1" x14ac:dyDescent="0.25">
      <c r="A7591" s="1"/>
    </row>
    <row r="7592" spans="1:1" x14ac:dyDescent="0.25">
      <c r="A7592" s="1"/>
    </row>
    <row r="7593" spans="1:1" x14ac:dyDescent="0.25">
      <c r="A7593" s="1"/>
    </row>
    <row r="7594" spans="1:1" x14ac:dyDescent="0.25">
      <c r="A7594" s="1"/>
    </row>
    <row r="7595" spans="1:1" x14ac:dyDescent="0.25">
      <c r="A7595" s="1"/>
    </row>
    <row r="7596" spans="1:1" x14ac:dyDescent="0.25">
      <c r="A7596" s="1"/>
    </row>
    <row r="7597" spans="1:1" x14ac:dyDescent="0.25">
      <c r="A7597" s="1"/>
    </row>
    <row r="7598" spans="1:1" x14ac:dyDescent="0.25">
      <c r="A7598" s="1"/>
    </row>
    <row r="7599" spans="1:1" x14ac:dyDescent="0.25">
      <c r="A7599" s="1"/>
    </row>
    <row r="7600" spans="1:1" x14ac:dyDescent="0.25">
      <c r="A7600" s="1"/>
    </row>
    <row r="7601" spans="1:1" x14ac:dyDescent="0.25">
      <c r="A7601" s="1"/>
    </row>
    <row r="7602" spans="1:1" x14ac:dyDescent="0.25">
      <c r="A7602" s="1"/>
    </row>
    <row r="7603" spans="1:1" x14ac:dyDescent="0.25">
      <c r="A7603" s="1"/>
    </row>
    <row r="7604" spans="1:1" x14ac:dyDescent="0.25">
      <c r="A7604" s="1"/>
    </row>
    <row r="7605" spans="1:1" x14ac:dyDescent="0.25">
      <c r="A7605" s="1"/>
    </row>
    <row r="7606" spans="1:1" x14ac:dyDescent="0.25">
      <c r="A7606" s="1"/>
    </row>
    <row r="7607" spans="1:1" x14ac:dyDescent="0.25">
      <c r="A7607" s="1"/>
    </row>
    <row r="7608" spans="1:1" x14ac:dyDescent="0.25">
      <c r="A7608" s="1"/>
    </row>
    <row r="7609" spans="1:1" x14ac:dyDescent="0.25">
      <c r="A7609" s="1"/>
    </row>
    <row r="7610" spans="1:1" x14ac:dyDescent="0.25">
      <c r="A7610" s="1"/>
    </row>
    <row r="7611" spans="1:1" x14ac:dyDescent="0.25">
      <c r="A7611" s="1"/>
    </row>
    <row r="7612" spans="1:1" x14ac:dyDescent="0.25">
      <c r="A7612" s="1"/>
    </row>
    <row r="7613" spans="1:1" x14ac:dyDescent="0.25">
      <c r="A7613" s="1"/>
    </row>
    <row r="7614" spans="1:1" x14ac:dyDescent="0.25">
      <c r="A7614" s="1"/>
    </row>
    <row r="7615" spans="1:1" x14ac:dyDescent="0.25">
      <c r="A7615" s="1"/>
    </row>
    <row r="7616" spans="1:1" x14ac:dyDescent="0.25">
      <c r="A7616" s="1"/>
    </row>
    <row r="7617" spans="1:1" x14ac:dyDescent="0.25">
      <c r="A7617" s="1"/>
    </row>
    <row r="7618" spans="1:1" x14ac:dyDescent="0.25">
      <c r="A7618" s="1"/>
    </row>
    <row r="7619" spans="1:1" x14ac:dyDescent="0.25">
      <c r="A7619" s="1"/>
    </row>
    <row r="7620" spans="1:1" x14ac:dyDescent="0.25">
      <c r="A7620" s="1"/>
    </row>
    <row r="7621" spans="1:1" x14ac:dyDescent="0.25">
      <c r="A7621" s="1"/>
    </row>
    <row r="7622" spans="1:1" x14ac:dyDescent="0.25">
      <c r="A7622" s="1"/>
    </row>
    <row r="7623" spans="1:1" x14ac:dyDescent="0.25">
      <c r="A7623" s="1"/>
    </row>
    <row r="7624" spans="1:1" x14ac:dyDescent="0.25">
      <c r="A7624" s="1"/>
    </row>
    <row r="7625" spans="1:1" x14ac:dyDescent="0.25">
      <c r="A7625" s="1"/>
    </row>
    <row r="7626" spans="1:1" x14ac:dyDescent="0.25">
      <c r="A7626" s="1"/>
    </row>
    <row r="7627" spans="1:1" x14ac:dyDescent="0.25">
      <c r="A7627" s="1"/>
    </row>
    <row r="7628" spans="1:1" x14ac:dyDescent="0.25">
      <c r="A7628" s="1"/>
    </row>
    <row r="7629" spans="1:1" x14ac:dyDescent="0.25">
      <c r="A7629" s="1"/>
    </row>
    <row r="7630" spans="1:1" x14ac:dyDescent="0.25">
      <c r="A7630" s="1"/>
    </row>
    <row r="7631" spans="1:1" x14ac:dyDescent="0.25">
      <c r="A7631" s="1"/>
    </row>
    <row r="7632" spans="1:1" x14ac:dyDescent="0.25">
      <c r="A7632" s="1"/>
    </row>
    <row r="7633" spans="1:1" x14ac:dyDescent="0.25">
      <c r="A7633" s="1"/>
    </row>
    <row r="7634" spans="1:1" x14ac:dyDescent="0.25">
      <c r="A7634" s="1"/>
    </row>
    <row r="7635" spans="1:1" x14ac:dyDescent="0.25">
      <c r="A7635" s="1"/>
    </row>
    <row r="7636" spans="1:1" x14ac:dyDescent="0.25">
      <c r="A7636" s="1"/>
    </row>
    <row r="7637" spans="1:1" x14ac:dyDescent="0.25">
      <c r="A7637" s="1"/>
    </row>
    <row r="7638" spans="1:1" x14ac:dyDescent="0.25">
      <c r="A7638" s="1"/>
    </row>
    <row r="7639" spans="1:1" x14ac:dyDescent="0.25">
      <c r="A7639" s="1"/>
    </row>
    <row r="7640" spans="1:1" x14ac:dyDescent="0.25">
      <c r="A7640" s="1"/>
    </row>
    <row r="7641" spans="1:1" x14ac:dyDescent="0.25">
      <c r="A7641" s="1"/>
    </row>
    <row r="7642" spans="1:1" x14ac:dyDescent="0.25">
      <c r="A7642" s="1"/>
    </row>
    <row r="7643" spans="1:1" x14ac:dyDescent="0.25">
      <c r="A7643" s="1"/>
    </row>
    <row r="7644" spans="1:1" x14ac:dyDescent="0.25">
      <c r="A7644" s="1"/>
    </row>
    <row r="7645" spans="1:1" x14ac:dyDescent="0.25">
      <c r="A7645" s="1"/>
    </row>
    <row r="7646" spans="1:1" x14ac:dyDescent="0.25">
      <c r="A7646" s="1"/>
    </row>
    <row r="7647" spans="1:1" x14ac:dyDescent="0.25">
      <c r="A7647" s="1"/>
    </row>
    <row r="7648" spans="1:1" x14ac:dyDescent="0.25">
      <c r="A7648" s="1"/>
    </row>
    <row r="7649" spans="1:1" x14ac:dyDescent="0.25">
      <c r="A7649" s="1"/>
    </row>
    <row r="7650" spans="1:1" x14ac:dyDescent="0.25">
      <c r="A7650" s="1"/>
    </row>
    <row r="7651" spans="1:1" x14ac:dyDescent="0.25">
      <c r="A7651" s="1"/>
    </row>
    <row r="7652" spans="1:1" x14ac:dyDescent="0.25">
      <c r="A7652" s="1"/>
    </row>
    <row r="7653" spans="1:1" x14ac:dyDescent="0.25">
      <c r="A7653" s="1"/>
    </row>
    <row r="7654" spans="1:1" x14ac:dyDescent="0.25">
      <c r="A7654" s="1"/>
    </row>
    <row r="7655" spans="1:1" x14ac:dyDescent="0.25">
      <c r="A7655" s="1"/>
    </row>
    <row r="7656" spans="1:1" x14ac:dyDescent="0.25">
      <c r="A7656" s="1"/>
    </row>
    <row r="7657" spans="1:1" x14ac:dyDescent="0.25">
      <c r="A7657" s="1"/>
    </row>
    <row r="7658" spans="1:1" x14ac:dyDescent="0.25">
      <c r="A7658" s="1"/>
    </row>
    <row r="7659" spans="1:1" x14ac:dyDescent="0.25">
      <c r="A7659" s="1"/>
    </row>
    <row r="7660" spans="1:1" x14ac:dyDescent="0.25">
      <c r="A7660" s="1"/>
    </row>
    <row r="7661" spans="1:1" x14ac:dyDescent="0.25">
      <c r="A7661" s="1"/>
    </row>
    <row r="7662" spans="1:1" x14ac:dyDescent="0.25">
      <c r="A7662" s="1"/>
    </row>
    <row r="7663" spans="1:1" x14ac:dyDescent="0.25">
      <c r="A7663" s="1"/>
    </row>
    <row r="7664" spans="1:1" x14ac:dyDescent="0.25">
      <c r="A7664" s="1"/>
    </row>
    <row r="7665" spans="1:1" x14ac:dyDescent="0.25">
      <c r="A7665" s="1"/>
    </row>
    <row r="7666" spans="1:1" x14ac:dyDescent="0.25">
      <c r="A7666" s="1"/>
    </row>
    <row r="7667" spans="1:1" x14ac:dyDescent="0.25">
      <c r="A7667" s="1"/>
    </row>
    <row r="7668" spans="1:1" x14ac:dyDescent="0.25">
      <c r="A7668" s="1"/>
    </row>
    <row r="7669" spans="1:1" x14ac:dyDescent="0.25">
      <c r="A7669" s="1"/>
    </row>
    <row r="7670" spans="1:1" x14ac:dyDescent="0.25">
      <c r="A7670" s="1"/>
    </row>
    <row r="7671" spans="1:1" x14ac:dyDescent="0.25">
      <c r="A7671" s="1"/>
    </row>
    <row r="7672" spans="1:1" x14ac:dyDescent="0.25">
      <c r="A7672" s="1"/>
    </row>
    <row r="7673" spans="1:1" x14ac:dyDescent="0.25">
      <c r="A7673" s="1"/>
    </row>
    <row r="7674" spans="1:1" x14ac:dyDescent="0.25">
      <c r="A7674" s="1"/>
    </row>
    <row r="7675" spans="1:1" x14ac:dyDescent="0.25">
      <c r="A7675" s="1"/>
    </row>
    <row r="7676" spans="1:1" x14ac:dyDescent="0.25">
      <c r="A7676" s="1"/>
    </row>
    <row r="7677" spans="1:1" x14ac:dyDescent="0.25">
      <c r="A7677" s="1"/>
    </row>
    <row r="7678" spans="1:1" x14ac:dyDescent="0.25">
      <c r="A7678" s="1"/>
    </row>
    <row r="7679" spans="1:1" x14ac:dyDescent="0.25">
      <c r="A7679" s="1"/>
    </row>
    <row r="7680" spans="1:1" x14ac:dyDescent="0.25">
      <c r="A7680" s="1"/>
    </row>
    <row r="7681" spans="1:1" x14ac:dyDescent="0.25">
      <c r="A7681" s="1"/>
    </row>
    <row r="7682" spans="1:1" x14ac:dyDescent="0.25">
      <c r="A7682" s="1"/>
    </row>
    <row r="7683" spans="1:1" x14ac:dyDescent="0.25">
      <c r="A7683" s="1"/>
    </row>
    <row r="7684" spans="1:1" x14ac:dyDescent="0.25">
      <c r="A7684" s="1"/>
    </row>
    <row r="7685" spans="1:1" x14ac:dyDescent="0.25">
      <c r="A7685" s="1"/>
    </row>
    <row r="7686" spans="1:1" x14ac:dyDescent="0.25">
      <c r="A7686" s="1"/>
    </row>
    <row r="7687" spans="1:1" x14ac:dyDescent="0.25">
      <c r="A7687" s="1"/>
    </row>
    <row r="7688" spans="1:1" x14ac:dyDescent="0.25">
      <c r="A7688" s="1"/>
    </row>
    <row r="7689" spans="1:1" x14ac:dyDescent="0.25">
      <c r="A7689" s="1"/>
    </row>
    <row r="7690" spans="1:1" x14ac:dyDescent="0.25">
      <c r="A7690" s="1"/>
    </row>
    <row r="7691" spans="1:1" x14ac:dyDescent="0.25">
      <c r="A7691" s="1"/>
    </row>
    <row r="7692" spans="1:1" x14ac:dyDescent="0.25">
      <c r="A7692" s="1"/>
    </row>
    <row r="7693" spans="1:1" x14ac:dyDescent="0.25">
      <c r="A7693" s="1"/>
    </row>
    <row r="7694" spans="1:1" x14ac:dyDescent="0.25">
      <c r="A7694" s="1"/>
    </row>
    <row r="7695" spans="1:1" x14ac:dyDescent="0.25">
      <c r="A7695" s="1"/>
    </row>
    <row r="7696" spans="1:1" x14ac:dyDescent="0.25">
      <c r="A7696" s="1"/>
    </row>
    <row r="7697" spans="1:1" x14ac:dyDescent="0.25">
      <c r="A7697" s="1"/>
    </row>
    <row r="7698" spans="1:1" x14ac:dyDescent="0.25">
      <c r="A7698" s="1"/>
    </row>
    <row r="7699" spans="1:1" x14ac:dyDescent="0.25">
      <c r="A7699" s="1"/>
    </row>
    <row r="7700" spans="1:1" x14ac:dyDescent="0.25">
      <c r="A7700" s="1"/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Prism9.Document" shapeId="1025" r:id="rId3">
          <objectPr defaultSize="0" r:id="rId4">
            <anchor moveWithCells="1">
              <from>
                <xdr:col>7</xdr:col>
                <xdr:colOff>238125</xdr:colOff>
                <xdr:row>11</xdr:row>
                <xdr:rowOff>171450</xdr:rowOff>
              </from>
              <to>
                <xdr:col>10</xdr:col>
                <xdr:colOff>628650</xdr:colOff>
                <xdr:row>29</xdr:row>
                <xdr:rowOff>57150</xdr:rowOff>
              </to>
            </anchor>
          </objectPr>
        </oleObject>
      </mc:Choice>
      <mc:Fallback>
        <oleObject progId="Prism9.Document" shapeId="1025" r:id="rId3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T14965"/>
  <sheetViews>
    <sheetView topLeftCell="A4506" workbookViewId="0">
      <selection activeCell="M4547" sqref="M4547"/>
    </sheetView>
  </sheetViews>
  <sheetFormatPr baseColWidth="10" defaultColWidth="11.42578125" defaultRowHeight="15" x14ac:dyDescent="0.25"/>
  <sheetData>
    <row r="1" spans="1:4" x14ac:dyDescent="0.25">
      <c r="A1" s="2" t="s">
        <v>56</v>
      </c>
      <c r="B1" s="2" t="s">
        <v>57</v>
      </c>
      <c r="C1" s="2" t="s">
        <v>58</v>
      </c>
      <c r="D1" s="2" t="s">
        <v>59</v>
      </c>
    </row>
    <row r="2" spans="1:4" x14ac:dyDescent="0.25">
      <c r="A2" s="1">
        <v>29.704789999999999</v>
      </c>
      <c r="B2" s="1">
        <v>27.996286000000001</v>
      </c>
      <c r="C2" s="1">
        <v>33.893402000000002</v>
      </c>
      <c r="D2" s="1">
        <v>39.365997</v>
      </c>
    </row>
    <row r="3" spans="1:4" x14ac:dyDescent="0.25">
      <c r="A3" s="1">
        <v>34.609344</v>
      </c>
      <c r="B3" s="1">
        <v>24.365597000000001</v>
      </c>
      <c r="C3" s="1">
        <v>27.928861999999999</v>
      </c>
      <c r="D3" s="1">
        <v>25.201267000000001</v>
      </c>
    </row>
    <row r="4" spans="1:4" x14ac:dyDescent="0.25">
      <c r="A4" s="1">
        <v>36.297569000000003</v>
      </c>
      <c r="B4" s="1">
        <v>22.765877</v>
      </c>
      <c r="C4" s="1">
        <v>32.817585000000001</v>
      </c>
      <c r="D4" s="1">
        <v>28.549032</v>
      </c>
    </row>
    <row r="5" spans="1:4" x14ac:dyDescent="0.25">
      <c r="A5" s="1">
        <v>35.476680999999999</v>
      </c>
      <c r="B5" s="1">
        <v>20.107026999999999</v>
      </c>
      <c r="C5" s="1">
        <v>35.135078</v>
      </c>
      <c r="D5" s="1">
        <v>33.575676000000001</v>
      </c>
    </row>
    <row r="6" spans="1:4" x14ac:dyDescent="0.25">
      <c r="A6" s="1">
        <v>39.549194</v>
      </c>
      <c r="B6" s="1">
        <v>22.281642999999999</v>
      </c>
      <c r="C6" s="1">
        <v>37.282069999999997</v>
      </c>
      <c r="D6" s="1">
        <v>30.036484000000002</v>
      </c>
    </row>
    <row r="7" spans="1:4" x14ac:dyDescent="0.25">
      <c r="A7" s="1">
        <v>34.502223999999998</v>
      </c>
      <c r="B7" s="1">
        <v>26.084496999999999</v>
      </c>
      <c r="C7" s="1">
        <v>35.933883999999999</v>
      </c>
      <c r="D7" s="1">
        <v>28.102181999999999</v>
      </c>
    </row>
    <row r="8" spans="1:4" x14ac:dyDescent="0.25">
      <c r="A8" s="1">
        <v>39.284466000000002</v>
      </c>
      <c r="B8" s="1">
        <v>28.502932000000001</v>
      </c>
      <c r="C8" s="1">
        <v>39.041511999999997</v>
      </c>
      <c r="D8" s="1">
        <v>29.826938999999999</v>
      </c>
    </row>
    <row r="9" spans="1:4" x14ac:dyDescent="0.25">
      <c r="A9" s="1">
        <v>50.823414</v>
      </c>
      <c r="B9" s="1">
        <v>21.838864999999998</v>
      </c>
      <c r="C9" s="1">
        <v>32.734715000000001</v>
      </c>
      <c r="D9" s="1">
        <v>46.342441999999998</v>
      </c>
    </row>
    <row r="10" spans="1:4" x14ac:dyDescent="0.25">
      <c r="A10" s="1">
        <v>33.985466000000002</v>
      </c>
      <c r="B10" s="1">
        <v>25.000506999999999</v>
      </c>
      <c r="C10" s="1">
        <v>34.288882999999998</v>
      </c>
      <c r="D10" s="1">
        <v>31.438927</v>
      </c>
    </row>
    <row r="11" spans="1:4" x14ac:dyDescent="0.25">
      <c r="A11" s="1">
        <v>41.474854000000001</v>
      </c>
      <c r="B11" s="1">
        <v>22.086779</v>
      </c>
      <c r="C11" s="1">
        <v>30.413831999999999</v>
      </c>
      <c r="D11" s="1">
        <v>31.185290999999999</v>
      </c>
    </row>
    <row r="12" spans="1:4" x14ac:dyDescent="0.25">
      <c r="A12" s="1">
        <v>38.782832999999997</v>
      </c>
      <c r="B12" s="1">
        <v>31.063891999999999</v>
      </c>
      <c r="C12" s="1">
        <v>39.188763000000002</v>
      </c>
      <c r="D12" s="1">
        <v>29.328918000000002</v>
      </c>
    </row>
    <row r="13" spans="1:4" x14ac:dyDescent="0.25">
      <c r="A13" s="1">
        <v>41.833649000000001</v>
      </c>
      <c r="B13" s="1">
        <v>24.420748</v>
      </c>
      <c r="C13" s="1">
        <v>44.255203000000002</v>
      </c>
      <c r="D13" s="1">
        <v>27.907948999999999</v>
      </c>
    </row>
    <row r="14" spans="1:4" x14ac:dyDescent="0.25">
      <c r="A14" s="1">
        <v>33.112834999999997</v>
      </c>
      <c r="B14" s="1">
        <v>23.180353</v>
      </c>
      <c r="C14" s="1">
        <v>32.144787000000001</v>
      </c>
      <c r="D14" s="1">
        <v>28.500191000000001</v>
      </c>
    </row>
    <row r="15" spans="1:4" x14ac:dyDescent="0.25">
      <c r="A15" s="1">
        <v>35.649990000000003</v>
      </c>
      <c r="B15" s="1">
        <v>23.208195</v>
      </c>
      <c r="C15" s="1">
        <v>34.640422999999998</v>
      </c>
      <c r="D15" s="1">
        <v>78.120475999999996</v>
      </c>
    </row>
    <row r="16" spans="1:4" x14ac:dyDescent="0.25">
      <c r="A16" s="1">
        <v>47.996403000000001</v>
      </c>
      <c r="B16" s="1">
        <v>21.627141999999999</v>
      </c>
      <c r="C16" s="1">
        <v>31.154892</v>
      </c>
      <c r="D16" s="1">
        <v>34.101067</v>
      </c>
    </row>
    <row r="17" spans="1:4" x14ac:dyDescent="0.25">
      <c r="A17" s="1">
        <v>36.350985999999999</v>
      </c>
      <c r="B17" s="1">
        <v>29.871034999999999</v>
      </c>
      <c r="C17" s="1">
        <v>34.672794000000003</v>
      </c>
      <c r="D17" s="1">
        <v>27.547471999999999</v>
      </c>
    </row>
    <row r="18" spans="1:4" x14ac:dyDescent="0.25">
      <c r="A18" s="1">
        <v>36.377285000000001</v>
      </c>
      <c r="B18" s="1">
        <v>24.258579000000001</v>
      </c>
      <c r="C18" s="1">
        <v>35.217143999999998</v>
      </c>
      <c r="D18" s="1">
        <v>34.21904</v>
      </c>
    </row>
    <row r="19" spans="1:4" x14ac:dyDescent="0.25">
      <c r="A19" s="1">
        <v>49.369892</v>
      </c>
      <c r="B19" s="1">
        <v>32.022799999999997</v>
      </c>
      <c r="C19" s="1">
        <v>34.371516999999997</v>
      </c>
      <c r="D19" s="1">
        <v>29.607498</v>
      </c>
    </row>
    <row r="20" spans="1:4" x14ac:dyDescent="0.25">
      <c r="A20" s="1">
        <v>36.705176999999999</v>
      </c>
      <c r="B20" s="1">
        <v>30.393229000000002</v>
      </c>
      <c r="C20" s="1">
        <v>32.823593000000002</v>
      </c>
      <c r="D20" s="1">
        <v>32.920817999999997</v>
      </c>
    </row>
    <row r="21" spans="1:4" x14ac:dyDescent="0.25">
      <c r="A21" s="1">
        <v>43.764881000000003</v>
      </c>
      <c r="B21" s="1">
        <v>25.538584</v>
      </c>
      <c r="C21" s="1">
        <v>33.721142</v>
      </c>
      <c r="D21" s="1">
        <v>28.503150999999999</v>
      </c>
    </row>
    <row r="22" spans="1:4" x14ac:dyDescent="0.25">
      <c r="A22" s="1">
        <v>45.129730000000002</v>
      </c>
      <c r="B22" s="1">
        <v>27.496946000000001</v>
      </c>
      <c r="C22" s="1">
        <v>33.758884000000002</v>
      </c>
      <c r="D22" s="1">
        <v>31.170631</v>
      </c>
    </row>
    <row r="23" spans="1:4" x14ac:dyDescent="0.25">
      <c r="A23" s="1">
        <v>35.949359999999999</v>
      </c>
      <c r="B23" s="1">
        <v>25.826467999999998</v>
      </c>
      <c r="C23" s="1">
        <v>34.186253000000001</v>
      </c>
      <c r="D23" s="1">
        <v>30.316079999999999</v>
      </c>
    </row>
    <row r="24" spans="1:4" x14ac:dyDescent="0.25">
      <c r="A24" s="1">
        <v>37.290066000000003</v>
      </c>
      <c r="B24" s="1">
        <v>22.301825999999998</v>
      </c>
      <c r="C24" s="1">
        <v>33.713493</v>
      </c>
      <c r="D24" s="1">
        <v>28.569931</v>
      </c>
    </row>
    <row r="25" spans="1:4" x14ac:dyDescent="0.25">
      <c r="A25" s="1">
        <v>41.170250000000003</v>
      </c>
      <c r="B25" s="1">
        <v>20.353574999999999</v>
      </c>
      <c r="C25" s="1">
        <v>36.453311999999997</v>
      </c>
      <c r="D25" s="1">
        <v>26.160809</v>
      </c>
    </row>
    <row r="26" spans="1:4" x14ac:dyDescent="0.25">
      <c r="A26" s="1">
        <v>33.803908999999997</v>
      </c>
      <c r="B26" s="1">
        <v>32.844394999999999</v>
      </c>
      <c r="C26" s="1">
        <v>39.563930999999997</v>
      </c>
      <c r="D26" s="1">
        <v>25.822758</v>
      </c>
    </row>
    <row r="27" spans="1:4" x14ac:dyDescent="0.25">
      <c r="A27" s="1">
        <v>36.241576999999999</v>
      </c>
      <c r="B27" s="1">
        <v>28.791053999999999</v>
      </c>
      <c r="C27" s="1">
        <v>38.439610000000002</v>
      </c>
      <c r="D27" s="1">
        <v>26.817129000000001</v>
      </c>
    </row>
    <row r="28" spans="1:4" x14ac:dyDescent="0.25">
      <c r="A28" s="1">
        <v>32.114189000000003</v>
      </c>
      <c r="B28" s="1">
        <v>26.736902000000001</v>
      </c>
      <c r="C28" s="1">
        <v>40.553173000000001</v>
      </c>
      <c r="D28" s="1">
        <v>25.437666</v>
      </c>
    </row>
    <row r="29" spans="1:4" x14ac:dyDescent="0.25">
      <c r="A29" s="1">
        <v>39.137580999999997</v>
      </c>
      <c r="B29" s="1">
        <v>23.873562</v>
      </c>
      <c r="C29" s="1">
        <v>36.594116</v>
      </c>
      <c r="D29" s="1">
        <v>32.024605000000001</v>
      </c>
    </row>
    <row r="30" spans="1:4" x14ac:dyDescent="0.25">
      <c r="A30" s="1">
        <v>36.482239</v>
      </c>
      <c r="B30" s="1">
        <v>25.052074000000001</v>
      </c>
      <c r="C30" s="1">
        <v>36.70467</v>
      </c>
      <c r="D30" s="1">
        <v>29.339047999999998</v>
      </c>
    </row>
    <row r="31" spans="1:4" x14ac:dyDescent="0.25">
      <c r="A31" s="1">
        <v>40.756824000000002</v>
      </c>
      <c r="B31" s="1">
        <v>27.976186999999999</v>
      </c>
      <c r="C31" s="1">
        <v>39.907485999999999</v>
      </c>
      <c r="D31" s="1">
        <v>25.378084000000001</v>
      </c>
    </row>
    <row r="32" spans="1:4" x14ac:dyDescent="0.25">
      <c r="A32" s="1">
        <v>37.895648999999999</v>
      </c>
      <c r="B32" s="1">
        <v>27.172525</v>
      </c>
      <c r="C32" s="1">
        <v>32.084175000000002</v>
      </c>
      <c r="D32" s="1">
        <v>24.086061000000001</v>
      </c>
    </row>
    <row r="33" spans="1:4" x14ac:dyDescent="0.25">
      <c r="A33" s="1">
        <v>42.166645000000003</v>
      </c>
      <c r="B33" s="1">
        <v>30.60548</v>
      </c>
      <c r="C33" s="1">
        <v>36.001637000000002</v>
      </c>
      <c r="D33" s="1">
        <v>25.559401999999999</v>
      </c>
    </row>
    <row r="34" spans="1:4" x14ac:dyDescent="0.25">
      <c r="A34" s="1">
        <v>39.241321999999997</v>
      </c>
      <c r="B34" s="1">
        <v>37.756672000000002</v>
      </c>
      <c r="C34" s="1">
        <v>36.979579999999999</v>
      </c>
      <c r="D34" s="1">
        <v>26.931145000000001</v>
      </c>
    </row>
    <row r="35" spans="1:4" x14ac:dyDescent="0.25">
      <c r="A35" s="1">
        <v>31.137878000000001</v>
      </c>
      <c r="B35" s="1">
        <v>28.015274000000002</v>
      </c>
      <c r="C35" s="1">
        <v>38.643962999999999</v>
      </c>
      <c r="D35" s="1">
        <v>27.628778000000001</v>
      </c>
    </row>
    <row r="36" spans="1:4" x14ac:dyDescent="0.25">
      <c r="A36" s="1">
        <v>37.066231000000002</v>
      </c>
      <c r="B36" s="1">
        <v>27.530940999999999</v>
      </c>
      <c r="C36" s="1">
        <v>34.462573999999996</v>
      </c>
      <c r="D36" s="1">
        <v>27.489103</v>
      </c>
    </row>
    <row r="37" spans="1:4" x14ac:dyDescent="0.25">
      <c r="A37" s="1">
        <v>38.993847000000002</v>
      </c>
      <c r="B37" s="1">
        <v>28.833143</v>
      </c>
      <c r="C37" s="1">
        <v>43.190700999999997</v>
      </c>
      <c r="D37" s="1">
        <v>28.283113</v>
      </c>
    </row>
    <row r="38" spans="1:4" x14ac:dyDescent="0.25">
      <c r="A38" s="1">
        <v>37.204483000000003</v>
      </c>
      <c r="B38" s="1">
        <v>26.507529999999999</v>
      </c>
      <c r="C38" s="1">
        <v>32.292793000000003</v>
      </c>
      <c r="D38" s="1">
        <v>23.892979</v>
      </c>
    </row>
    <row r="39" spans="1:4" x14ac:dyDescent="0.25">
      <c r="A39" s="1">
        <v>41.544243000000002</v>
      </c>
      <c r="B39" s="1">
        <v>56.489753999999998</v>
      </c>
      <c r="C39" s="1">
        <v>35.874248999999999</v>
      </c>
      <c r="D39" s="1">
        <v>36.764598999999997</v>
      </c>
    </row>
    <row r="40" spans="1:4" x14ac:dyDescent="0.25">
      <c r="A40" s="1">
        <v>42.457653000000001</v>
      </c>
      <c r="B40" s="1">
        <v>30.936185999999999</v>
      </c>
      <c r="C40" s="1">
        <v>38.943378000000003</v>
      </c>
      <c r="D40" s="1">
        <v>28.527812999999998</v>
      </c>
    </row>
    <row r="41" spans="1:4" x14ac:dyDescent="0.25">
      <c r="A41" s="1">
        <v>42.579802999999998</v>
      </c>
      <c r="B41" s="1">
        <v>28.593422</v>
      </c>
      <c r="C41" s="1">
        <v>42.798476999999998</v>
      </c>
      <c r="D41" s="1">
        <v>22.550711</v>
      </c>
    </row>
    <row r="42" spans="1:4" x14ac:dyDescent="0.25">
      <c r="A42" s="1">
        <v>42.819454</v>
      </c>
      <c r="B42" s="1">
        <v>24.278908000000001</v>
      </c>
      <c r="C42" s="1">
        <v>56.335377000000001</v>
      </c>
      <c r="D42" s="1">
        <v>30.461207999999999</v>
      </c>
    </row>
    <row r="43" spans="1:4" x14ac:dyDescent="0.25">
      <c r="A43" s="1">
        <v>42.170425000000002</v>
      </c>
      <c r="B43" s="1">
        <v>26.199062000000001</v>
      </c>
      <c r="C43" s="1">
        <v>38.507862000000003</v>
      </c>
      <c r="D43" s="1">
        <v>25.705684999999999</v>
      </c>
    </row>
    <row r="44" spans="1:4" x14ac:dyDescent="0.25">
      <c r="A44" s="1">
        <v>40.900967000000001</v>
      </c>
      <c r="B44" s="1">
        <v>30.435742999999999</v>
      </c>
      <c r="C44" s="1">
        <v>38.651859000000002</v>
      </c>
      <c r="D44" s="1">
        <v>24.080051000000001</v>
      </c>
    </row>
    <row r="45" spans="1:4" x14ac:dyDescent="0.25">
      <c r="A45" s="1">
        <v>41.102004999999998</v>
      </c>
      <c r="B45" s="1">
        <v>31.834828999999999</v>
      </c>
      <c r="C45" s="1">
        <v>42.766196999999998</v>
      </c>
      <c r="D45" s="1">
        <v>30.957186</v>
      </c>
    </row>
    <row r="46" spans="1:4" x14ac:dyDescent="0.25">
      <c r="A46" s="1">
        <v>38.554671999999997</v>
      </c>
      <c r="B46" s="1">
        <v>26.973108</v>
      </c>
      <c r="C46" s="1">
        <v>39.215221</v>
      </c>
      <c r="D46" s="1">
        <v>23.401152</v>
      </c>
    </row>
    <row r="47" spans="1:4" x14ac:dyDescent="0.25">
      <c r="A47" s="1">
        <v>43.281685000000003</v>
      </c>
      <c r="B47" s="1">
        <v>27.239155</v>
      </c>
      <c r="C47" s="1">
        <v>59.430301999999998</v>
      </c>
      <c r="D47" s="1">
        <v>31.891908999999998</v>
      </c>
    </row>
    <row r="48" spans="1:4" x14ac:dyDescent="0.25">
      <c r="A48" s="1">
        <v>37.833022999999997</v>
      </c>
      <c r="B48" s="1">
        <v>31.297471999999999</v>
      </c>
      <c r="C48" s="1">
        <v>35.991188000000001</v>
      </c>
      <c r="D48" s="1">
        <v>23.049835000000002</v>
      </c>
    </row>
    <row r="49" spans="1:4" x14ac:dyDescent="0.25">
      <c r="A49" s="1">
        <v>44.434562999999997</v>
      </c>
      <c r="B49" s="1">
        <v>30.267799</v>
      </c>
      <c r="C49" s="1">
        <v>32.874614999999999</v>
      </c>
      <c r="D49" s="1">
        <v>26.003824000000002</v>
      </c>
    </row>
    <row r="50" spans="1:4" x14ac:dyDescent="0.25">
      <c r="A50" s="1">
        <v>41.692847999999998</v>
      </c>
      <c r="B50" s="1">
        <v>27.998412999999999</v>
      </c>
      <c r="C50" s="1">
        <v>35.603672000000003</v>
      </c>
      <c r="D50" s="1">
        <v>26.152794</v>
      </c>
    </row>
    <row r="51" spans="1:4" x14ac:dyDescent="0.25">
      <c r="A51" s="1">
        <v>52.871395</v>
      </c>
      <c r="B51" s="1">
        <v>25.325668</v>
      </c>
      <c r="C51" s="1">
        <v>38.418892</v>
      </c>
      <c r="D51" s="1">
        <v>23.017651000000001</v>
      </c>
    </row>
    <row r="52" spans="1:4" x14ac:dyDescent="0.25">
      <c r="A52" s="1">
        <v>39.94482</v>
      </c>
      <c r="B52" s="1">
        <v>30.128222000000001</v>
      </c>
      <c r="C52" s="1">
        <v>38.838734000000002</v>
      </c>
      <c r="D52" s="1">
        <v>26.040410999999999</v>
      </c>
    </row>
    <row r="53" spans="1:4" x14ac:dyDescent="0.25">
      <c r="A53" s="1">
        <v>39.997135</v>
      </c>
      <c r="B53" s="1">
        <v>26.719785999999999</v>
      </c>
      <c r="C53" s="1">
        <v>36.205565999999997</v>
      </c>
      <c r="D53" s="1">
        <v>33.319504000000002</v>
      </c>
    </row>
    <row r="54" spans="1:4" x14ac:dyDescent="0.25">
      <c r="A54" s="1">
        <v>42.202976</v>
      </c>
      <c r="B54" s="1">
        <v>26.703486999999999</v>
      </c>
      <c r="C54" s="1">
        <v>47.153163999999997</v>
      </c>
      <c r="D54" s="1">
        <v>26.706043000000001</v>
      </c>
    </row>
    <row r="55" spans="1:4" x14ac:dyDescent="0.25">
      <c r="A55" s="1">
        <v>40.302428999999997</v>
      </c>
      <c r="B55" s="1">
        <v>22.812109</v>
      </c>
      <c r="C55" s="1">
        <v>40.583359000000002</v>
      </c>
      <c r="D55" s="1">
        <v>29.369067999999999</v>
      </c>
    </row>
    <row r="56" spans="1:4" x14ac:dyDescent="0.25">
      <c r="A56" s="1">
        <v>40.524918</v>
      </c>
      <c r="B56" s="1">
        <v>26.403559000000001</v>
      </c>
      <c r="C56" s="1">
        <v>38.133850000000002</v>
      </c>
      <c r="D56" s="1">
        <v>24.965813000000001</v>
      </c>
    </row>
    <row r="57" spans="1:4" x14ac:dyDescent="0.25">
      <c r="A57" s="1">
        <v>41.443759999999997</v>
      </c>
      <c r="B57" s="1">
        <v>27.089179999999999</v>
      </c>
      <c r="C57" s="1">
        <v>36.243198</v>
      </c>
      <c r="D57" s="1">
        <v>22.490217000000001</v>
      </c>
    </row>
    <row r="58" spans="1:4" x14ac:dyDescent="0.25">
      <c r="A58" s="1">
        <v>42.230201999999998</v>
      </c>
      <c r="B58" s="1">
        <v>33.117260000000002</v>
      </c>
      <c r="C58" s="1">
        <v>40.155017999999998</v>
      </c>
      <c r="D58" s="1">
        <v>35.151111999999998</v>
      </c>
    </row>
    <row r="59" spans="1:4" x14ac:dyDescent="0.25">
      <c r="A59" s="1">
        <v>35.940883999999997</v>
      </c>
      <c r="B59" s="1">
        <v>23.656379999999999</v>
      </c>
      <c r="C59" s="1">
        <v>37.991768</v>
      </c>
      <c r="D59" s="1">
        <v>27.144076999999999</v>
      </c>
    </row>
    <row r="60" spans="1:4" x14ac:dyDescent="0.25">
      <c r="A60" s="1">
        <v>36.636364</v>
      </c>
      <c r="B60" s="1">
        <v>29.687519000000002</v>
      </c>
      <c r="C60" s="1">
        <v>36.756512000000001</v>
      </c>
      <c r="D60" s="1">
        <v>23.695143000000002</v>
      </c>
    </row>
    <row r="61" spans="1:4" x14ac:dyDescent="0.25">
      <c r="A61" s="1">
        <v>40.486575999999999</v>
      </c>
      <c r="B61" s="1">
        <v>36.469414</v>
      </c>
      <c r="C61" s="1">
        <v>37.427444000000001</v>
      </c>
      <c r="D61" s="1">
        <v>24.922684</v>
      </c>
    </row>
    <row r="62" spans="1:4" x14ac:dyDescent="0.25">
      <c r="A62" s="1">
        <v>37.132801000000001</v>
      </c>
      <c r="B62" s="1">
        <v>26.445896000000001</v>
      </c>
      <c r="C62" s="1">
        <v>33.571499000000003</v>
      </c>
      <c r="D62" s="1">
        <v>26.662109000000001</v>
      </c>
    </row>
    <row r="63" spans="1:4" x14ac:dyDescent="0.25">
      <c r="A63" s="1">
        <v>41.930157000000001</v>
      </c>
      <c r="B63" s="1">
        <v>30.202096999999998</v>
      </c>
      <c r="C63" s="1">
        <v>35.989922</v>
      </c>
      <c r="D63" s="1">
        <v>26.345129</v>
      </c>
    </row>
    <row r="64" spans="1:4" x14ac:dyDescent="0.25">
      <c r="A64" s="1">
        <v>43.781810999999998</v>
      </c>
      <c r="B64" s="1">
        <v>38.206260999999998</v>
      </c>
      <c r="C64" s="1">
        <v>36.253635000000003</v>
      </c>
      <c r="D64" s="1">
        <v>25.153891000000002</v>
      </c>
    </row>
    <row r="65" spans="1:4" x14ac:dyDescent="0.25">
      <c r="A65" s="1">
        <v>37.671920999999998</v>
      </c>
      <c r="B65" s="1">
        <v>25.596461999999999</v>
      </c>
      <c r="C65" s="1">
        <v>38.427943999999997</v>
      </c>
      <c r="D65" s="1">
        <v>21.940918</v>
      </c>
    </row>
    <row r="66" spans="1:4" x14ac:dyDescent="0.25">
      <c r="A66" s="1">
        <v>43.32029</v>
      </c>
      <c r="B66" s="1">
        <v>28.165375000000001</v>
      </c>
      <c r="C66" s="1">
        <v>42.470782999999997</v>
      </c>
      <c r="D66" s="1">
        <v>25.043946999999999</v>
      </c>
    </row>
    <row r="67" spans="1:4" x14ac:dyDescent="0.25">
      <c r="A67" s="1">
        <v>44.649796000000002</v>
      </c>
      <c r="B67" s="1">
        <v>31.778725000000001</v>
      </c>
      <c r="C67" s="1">
        <v>42.776176</v>
      </c>
      <c r="D67" s="1">
        <v>26.505065999999999</v>
      </c>
    </row>
    <row r="68" spans="1:4" x14ac:dyDescent="0.25">
      <c r="A68" s="1">
        <v>39.003788</v>
      </c>
      <c r="B68" s="1">
        <v>26.194309000000001</v>
      </c>
      <c r="C68" s="1">
        <v>41.235439</v>
      </c>
      <c r="D68" s="1">
        <v>23.302074000000001</v>
      </c>
    </row>
    <row r="69" spans="1:4" x14ac:dyDescent="0.25">
      <c r="A69" s="1">
        <v>41.360354999999998</v>
      </c>
      <c r="B69" s="1">
        <v>32.680126000000001</v>
      </c>
      <c r="C69" s="1">
        <v>44.758018</v>
      </c>
      <c r="D69" s="1">
        <v>23.448450000000001</v>
      </c>
    </row>
    <row r="70" spans="1:4" x14ac:dyDescent="0.25">
      <c r="A70" s="1">
        <v>34.463633999999999</v>
      </c>
      <c r="B70" s="1">
        <v>23.620764000000001</v>
      </c>
      <c r="C70" s="1">
        <v>34.988430000000001</v>
      </c>
      <c r="D70" s="1">
        <v>25.095858</v>
      </c>
    </row>
    <row r="71" spans="1:4" x14ac:dyDescent="0.25">
      <c r="A71" s="1">
        <v>41.273491</v>
      </c>
      <c r="B71" s="1">
        <v>35.206947</v>
      </c>
      <c r="C71" s="1">
        <v>36.341976000000003</v>
      </c>
      <c r="D71" s="1">
        <v>21.999511999999999</v>
      </c>
    </row>
    <row r="72" spans="1:4" x14ac:dyDescent="0.25">
      <c r="A72" s="1">
        <v>37.127192999999998</v>
      </c>
      <c r="B72" s="1">
        <v>40.388733000000002</v>
      </c>
      <c r="C72" s="1">
        <v>34.377388000000003</v>
      </c>
      <c r="D72" s="1">
        <v>30.057403999999998</v>
      </c>
    </row>
    <row r="73" spans="1:4" x14ac:dyDescent="0.25">
      <c r="A73" s="1">
        <v>47.934691999999998</v>
      </c>
      <c r="B73" s="1">
        <v>33.147205</v>
      </c>
      <c r="C73" s="1">
        <v>38.503093999999997</v>
      </c>
      <c r="D73" s="1">
        <v>23.082440999999999</v>
      </c>
    </row>
    <row r="74" spans="1:4" x14ac:dyDescent="0.25">
      <c r="A74" s="1">
        <v>41.149853</v>
      </c>
      <c r="B74" s="1">
        <v>26.345099999999999</v>
      </c>
      <c r="C74" s="1">
        <v>35.905918</v>
      </c>
      <c r="D74" s="1">
        <v>22.078507999999999</v>
      </c>
    </row>
    <row r="75" spans="1:4" x14ac:dyDescent="0.25">
      <c r="A75" s="1">
        <v>34.040725999999999</v>
      </c>
      <c r="B75" s="1">
        <v>27.323912</v>
      </c>
      <c r="C75" s="1">
        <v>40.005989</v>
      </c>
      <c r="D75" s="1">
        <v>34.447681000000003</v>
      </c>
    </row>
    <row r="76" spans="1:4" x14ac:dyDescent="0.25">
      <c r="A76" s="1">
        <v>44.486457999999999</v>
      </c>
      <c r="B76" s="1">
        <v>39.702679000000003</v>
      </c>
      <c r="C76" s="1">
        <v>39.063476999999999</v>
      </c>
      <c r="D76" s="1">
        <v>25.731279000000001</v>
      </c>
    </row>
    <row r="77" spans="1:4" x14ac:dyDescent="0.25">
      <c r="A77" s="1">
        <v>46.699244999999998</v>
      </c>
      <c r="B77" s="1">
        <v>26.258517999999999</v>
      </c>
      <c r="C77" s="1">
        <v>39.410460999999998</v>
      </c>
      <c r="D77" s="1">
        <v>23.403352999999999</v>
      </c>
    </row>
    <row r="78" spans="1:4" x14ac:dyDescent="0.25">
      <c r="A78" s="1">
        <v>45.531986000000003</v>
      </c>
      <c r="B78" s="1">
        <v>25.558996</v>
      </c>
      <c r="C78" s="1">
        <v>37.772728000000001</v>
      </c>
      <c r="D78" s="1">
        <v>36.35004</v>
      </c>
    </row>
    <row r="79" spans="1:4" x14ac:dyDescent="0.25">
      <c r="A79" s="1">
        <v>41.259765999999999</v>
      </c>
      <c r="B79" s="1">
        <v>30.195179</v>
      </c>
      <c r="C79" s="1">
        <v>50.532336999999998</v>
      </c>
      <c r="D79" s="1">
        <v>23.609583000000001</v>
      </c>
    </row>
    <row r="80" spans="1:4" x14ac:dyDescent="0.25">
      <c r="A80" s="1">
        <v>37.973025999999997</v>
      </c>
      <c r="B80" s="1">
        <v>31.635041999999999</v>
      </c>
      <c r="C80" s="1">
        <v>34.250816</v>
      </c>
      <c r="D80" s="1">
        <v>22.920044000000001</v>
      </c>
    </row>
    <row r="81" spans="1:4" x14ac:dyDescent="0.25">
      <c r="A81" s="1">
        <v>38.121502</v>
      </c>
      <c r="B81" s="1">
        <v>22.497157999999999</v>
      </c>
      <c r="C81" s="1">
        <v>39.510615999999999</v>
      </c>
      <c r="D81" s="1">
        <v>27.258396000000001</v>
      </c>
    </row>
    <row r="82" spans="1:4" x14ac:dyDescent="0.25">
      <c r="A82" s="1">
        <v>41.665432000000003</v>
      </c>
      <c r="B82" s="1">
        <v>25.21283</v>
      </c>
      <c r="C82" s="1">
        <v>36.089675999999997</v>
      </c>
      <c r="D82" s="1">
        <v>23.333463999999999</v>
      </c>
    </row>
    <row r="83" spans="1:4" x14ac:dyDescent="0.25">
      <c r="A83" s="1">
        <v>40.841282</v>
      </c>
      <c r="B83" s="1">
        <v>27.169619000000001</v>
      </c>
      <c r="C83" s="1">
        <v>33.535297</v>
      </c>
      <c r="D83" s="1">
        <v>25.282446</v>
      </c>
    </row>
    <row r="84" spans="1:4" x14ac:dyDescent="0.25">
      <c r="A84" s="1">
        <v>41.284953999999999</v>
      </c>
      <c r="B84" s="1">
        <v>28.642154999999999</v>
      </c>
      <c r="C84" s="1">
        <v>42.259048</v>
      </c>
      <c r="D84" s="1">
        <v>23.800488000000001</v>
      </c>
    </row>
    <row r="85" spans="1:4" x14ac:dyDescent="0.25">
      <c r="A85" s="1">
        <v>44.190989999999999</v>
      </c>
      <c r="B85" s="1">
        <v>28.320034</v>
      </c>
      <c r="C85" s="1">
        <v>34.897762</v>
      </c>
      <c r="D85" s="1">
        <v>23.768021000000001</v>
      </c>
    </row>
    <row r="86" spans="1:4" x14ac:dyDescent="0.25">
      <c r="A86" s="1">
        <v>40.196384000000002</v>
      </c>
      <c r="B86" s="1">
        <v>26.615704999999998</v>
      </c>
      <c r="C86" s="1">
        <v>38.675452999999997</v>
      </c>
      <c r="D86" s="1">
        <v>27.873902999999999</v>
      </c>
    </row>
    <row r="87" spans="1:4" x14ac:dyDescent="0.25">
      <c r="A87" s="1">
        <v>41.531548000000001</v>
      </c>
      <c r="B87" s="1">
        <v>27.486039999999999</v>
      </c>
      <c r="C87" s="1">
        <v>34.129748999999997</v>
      </c>
      <c r="D87" s="1">
        <v>24.071449000000001</v>
      </c>
    </row>
    <row r="88" spans="1:4" x14ac:dyDescent="0.25">
      <c r="A88" s="1">
        <v>40.005459000000002</v>
      </c>
      <c r="B88" s="1">
        <v>27.361895000000001</v>
      </c>
      <c r="C88" s="1">
        <v>37.024258000000003</v>
      </c>
      <c r="D88" s="1">
        <v>25.708382</v>
      </c>
    </row>
    <row r="89" spans="1:4" x14ac:dyDescent="0.25">
      <c r="A89" s="1">
        <v>43.526802000000004</v>
      </c>
      <c r="B89" s="1">
        <v>23.991171000000001</v>
      </c>
      <c r="C89" s="1">
        <v>37.498569000000003</v>
      </c>
      <c r="D89" s="1">
        <v>25.953313999999999</v>
      </c>
    </row>
    <row r="90" spans="1:4" x14ac:dyDescent="0.25">
      <c r="A90" s="1">
        <v>36.838287000000001</v>
      </c>
      <c r="B90" s="1">
        <v>27.523817000000001</v>
      </c>
      <c r="C90" s="1">
        <v>33.876652</v>
      </c>
      <c r="D90" s="1">
        <v>26.744281999999998</v>
      </c>
    </row>
    <row r="91" spans="1:4" x14ac:dyDescent="0.25">
      <c r="A91" s="1">
        <v>42.272751</v>
      </c>
      <c r="B91" s="1">
        <v>33.063594999999999</v>
      </c>
      <c r="C91" s="1">
        <v>38.210968000000001</v>
      </c>
      <c r="D91" s="1">
        <v>24.992125000000001</v>
      </c>
    </row>
    <row r="92" spans="1:4" x14ac:dyDescent="0.25">
      <c r="A92" s="1">
        <v>45.332099999999997</v>
      </c>
      <c r="B92" s="1">
        <v>33.969639000000001</v>
      </c>
      <c r="C92" s="1">
        <v>40.901561999999998</v>
      </c>
      <c r="D92" s="1">
        <v>24.128018999999998</v>
      </c>
    </row>
    <row r="93" spans="1:4" x14ac:dyDescent="0.25">
      <c r="A93" s="1">
        <v>40.708500000000001</v>
      </c>
      <c r="B93" s="1">
        <v>25.583259999999999</v>
      </c>
      <c r="C93" s="1">
        <v>33.789627000000003</v>
      </c>
      <c r="D93" s="1">
        <v>24.430681</v>
      </c>
    </row>
    <row r="94" spans="1:4" x14ac:dyDescent="0.25">
      <c r="A94" s="1">
        <v>42.552360999999998</v>
      </c>
      <c r="B94" s="1">
        <v>29.277058</v>
      </c>
      <c r="C94" s="1">
        <v>41.182929999999999</v>
      </c>
      <c r="D94" s="1">
        <v>28.946898000000001</v>
      </c>
    </row>
    <row r="95" spans="1:4" x14ac:dyDescent="0.25">
      <c r="A95" s="1">
        <v>32.190994000000003</v>
      </c>
      <c r="B95" s="1">
        <v>27.166523000000002</v>
      </c>
      <c r="C95" s="1">
        <v>27.074487999999999</v>
      </c>
      <c r="D95" s="1">
        <v>26.359331000000001</v>
      </c>
    </row>
    <row r="96" spans="1:4" x14ac:dyDescent="0.25">
      <c r="A96" s="1">
        <v>40.166232999999998</v>
      </c>
      <c r="B96" s="1">
        <v>24.595483999999999</v>
      </c>
      <c r="C96" s="1">
        <v>30.991817000000001</v>
      </c>
      <c r="D96" s="1">
        <v>23.490508999999999</v>
      </c>
    </row>
    <row r="97" spans="1:4" x14ac:dyDescent="0.25">
      <c r="A97" s="1">
        <v>37.873699000000002</v>
      </c>
      <c r="B97" s="1">
        <v>25.473023999999999</v>
      </c>
      <c r="C97" s="1">
        <v>42.669701000000003</v>
      </c>
      <c r="D97" s="1">
        <v>31.227125000000001</v>
      </c>
    </row>
    <row r="98" spans="1:4" x14ac:dyDescent="0.25">
      <c r="A98" s="1">
        <v>41.521667000000001</v>
      </c>
      <c r="B98" s="1">
        <v>29.431844999999999</v>
      </c>
      <c r="C98" s="1">
        <v>45.123646000000001</v>
      </c>
      <c r="D98" s="1">
        <v>25.789061</v>
      </c>
    </row>
    <row r="99" spans="1:4" x14ac:dyDescent="0.25">
      <c r="A99" s="1">
        <v>79.628097999999994</v>
      </c>
      <c r="B99" s="1">
        <v>22.134436000000001</v>
      </c>
      <c r="C99" s="1">
        <v>42.776676000000002</v>
      </c>
      <c r="D99" s="1">
        <v>29.013538</v>
      </c>
    </row>
    <row r="100" spans="1:4" x14ac:dyDescent="0.25">
      <c r="A100" s="1">
        <v>39.797015999999999</v>
      </c>
      <c r="B100" s="1">
        <v>25.313469000000001</v>
      </c>
      <c r="C100" s="1">
        <v>43.039810000000003</v>
      </c>
      <c r="D100" s="1">
        <v>25.109825000000001</v>
      </c>
    </row>
    <row r="101" spans="1:4" x14ac:dyDescent="0.25">
      <c r="A101" s="1">
        <v>38.272289000000001</v>
      </c>
      <c r="B101" s="1">
        <v>25.245031000000001</v>
      </c>
      <c r="C101" s="1">
        <v>38.207607000000003</v>
      </c>
      <c r="D101" s="1">
        <v>25.636956999999999</v>
      </c>
    </row>
    <row r="102" spans="1:4" x14ac:dyDescent="0.25">
      <c r="A102" s="1">
        <v>33.923527</v>
      </c>
      <c r="B102" s="1">
        <v>26.777318999999999</v>
      </c>
      <c r="C102" s="1">
        <v>40.073459999999997</v>
      </c>
      <c r="D102" s="1">
        <v>26.874631999999998</v>
      </c>
    </row>
    <row r="103" spans="1:4" x14ac:dyDescent="0.25">
      <c r="A103" s="1">
        <v>39.552990000000001</v>
      </c>
      <c r="B103" s="1">
        <v>25.743679</v>
      </c>
      <c r="C103" s="1">
        <v>37.237720000000003</v>
      </c>
      <c r="D103" s="1">
        <v>28.979322</v>
      </c>
    </row>
    <row r="104" spans="1:4" x14ac:dyDescent="0.25">
      <c r="A104" s="1">
        <v>40.169753999999998</v>
      </c>
      <c r="B104" s="1">
        <v>23.272604000000001</v>
      </c>
      <c r="C104" s="1">
        <v>42.717742999999999</v>
      </c>
      <c r="D104" s="1">
        <v>24.552471000000001</v>
      </c>
    </row>
    <row r="105" spans="1:4" x14ac:dyDescent="0.25">
      <c r="A105" s="1">
        <v>41.945534000000002</v>
      </c>
      <c r="B105" s="1">
        <v>24.284199000000001</v>
      </c>
      <c r="C105" s="1">
        <v>39.460293</v>
      </c>
      <c r="D105" s="1">
        <v>25.342891999999999</v>
      </c>
    </row>
    <row r="106" spans="1:4" x14ac:dyDescent="0.25">
      <c r="A106" s="1">
        <v>101.13596</v>
      </c>
      <c r="B106" s="1">
        <v>26.088073999999999</v>
      </c>
      <c r="C106" s="1">
        <v>38.606937000000002</v>
      </c>
      <c r="D106" s="1">
        <v>29.617291999999999</v>
      </c>
    </row>
    <row r="107" spans="1:4" x14ac:dyDescent="0.25">
      <c r="A107" s="1">
        <v>34.768661000000002</v>
      </c>
      <c r="B107" s="1">
        <v>32.220855999999998</v>
      </c>
      <c r="C107" s="1">
        <v>39.793880000000001</v>
      </c>
      <c r="D107" s="1">
        <v>31.026019999999999</v>
      </c>
    </row>
    <row r="108" spans="1:4" x14ac:dyDescent="0.25">
      <c r="A108" s="1">
        <v>35.714111000000003</v>
      </c>
      <c r="B108" s="1">
        <v>26.478096000000001</v>
      </c>
      <c r="C108" s="1">
        <v>35.251106</v>
      </c>
      <c r="D108" s="1">
        <v>30.736840999999998</v>
      </c>
    </row>
    <row r="109" spans="1:4" x14ac:dyDescent="0.25">
      <c r="A109" s="1">
        <v>36.135714999999998</v>
      </c>
      <c r="B109" s="1">
        <v>24.780981000000001</v>
      </c>
      <c r="C109" s="1">
        <v>49.523594000000003</v>
      </c>
      <c r="D109" s="1">
        <v>23.044049999999999</v>
      </c>
    </row>
    <row r="110" spans="1:4" x14ac:dyDescent="0.25">
      <c r="A110" s="1">
        <v>39.470923999999997</v>
      </c>
      <c r="B110" s="1">
        <v>21.607991999999999</v>
      </c>
      <c r="C110" s="1">
        <v>39.287112999999998</v>
      </c>
      <c r="D110" s="1">
        <v>23.877389999999998</v>
      </c>
    </row>
    <row r="111" spans="1:4" x14ac:dyDescent="0.25">
      <c r="A111" s="1">
        <v>40.920979000000003</v>
      </c>
      <c r="B111" s="1">
        <v>22.001026</v>
      </c>
      <c r="C111" s="1">
        <v>36.056807999999997</v>
      </c>
      <c r="D111" s="1">
        <v>23.239412000000002</v>
      </c>
    </row>
    <row r="112" spans="1:4" x14ac:dyDescent="0.25">
      <c r="A112" s="1">
        <v>34.437466000000001</v>
      </c>
      <c r="B112" s="1">
        <v>27.955504999999999</v>
      </c>
      <c r="C112" s="1">
        <v>35.558250000000001</v>
      </c>
      <c r="D112" s="1">
        <v>25.717846000000002</v>
      </c>
    </row>
    <row r="113" spans="1:4" x14ac:dyDescent="0.25">
      <c r="A113" s="1">
        <v>47.404961</v>
      </c>
      <c r="B113" s="1">
        <v>30.307606</v>
      </c>
      <c r="C113" s="1">
        <v>34.228332999999999</v>
      </c>
      <c r="D113" s="1">
        <v>88.925621000000007</v>
      </c>
    </row>
    <row r="114" spans="1:4" x14ac:dyDescent="0.25">
      <c r="A114" s="1">
        <v>39.972034000000001</v>
      </c>
      <c r="B114" s="1">
        <v>34.151958</v>
      </c>
      <c r="C114" s="1">
        <v>40.418716000000003</v>
      </c>
      <c r="D114" s="1">
        <v>31.091013</v>
      </c>
    </row>
    <row r="115" spans="1:4" x14ac:dyDescent="0.25">
      <c r="A115" s="1">
        <v>43.241816999999998</v>
      </c>
      <c r="B115" s="1">
        <v>25.547084999999999</v>
      </c>
      <c r="C115" s="1">
        <v>37.223869000000001</v>
      </c>
      <c r="D115" s="1">
        <v>26.086760000000002</v>
      </c>
    </row>
    <row r="116" spans="1:4" x14ac:dyDescent="0.25">
      <c r="A116" s="1">
        <v>36.536014999999999</v>
      </c>
      <c r="B116" s="1">
        <v>24.202521999999998</v>
      </c>
      <c r="C116" s="1">
        <v>38.922919999999998</v>
      </c>
      <c r="D116" s="1">
        <v>24.210258</v>
      </c>
    </row>
    <row r="117" spans="1:4" x14ac:dyDescent="0.25">
      <c r="A117" s="1">
        <v>34.651851999999998</v>
      </c>
      <c r="B117" s="1">
        <v>20.203983000000001</v>
      </c>
      <c r="C117" s="1">
        <v>29.082138</v>
      </c>
      <c r="D117" s="1">
        <v>23.388055999999999</v>
      </c>
    </row>
    <row r="118" spans="1:4" x14ac:dyDescent="0.25">
      <c r="A118" s="1">
        <v>33.435101000000003</v>
      </c>
      <c r="B118" s="1">
        <v>24.198778000000001</v>
      </c>
      <c r="C118" s="1">
        <v>32.953856999999999</v>
      </c>
      <c r="D118" s="1">
        <v>24.307838</v>
      </c>
    </row>
    <row r="119" spans="1:4" x14ac:dyDescent="0.25">
      <c r="A119" s="1">
        <v>59.185394000000002</v>
      </c>
      <c r="B119" s="1">
        <v>22.091476</v>
      </c>
      <c r="C119" s="1">
        <v>39.241076999999997</v>
      </c>
      <c r="D119" s="1">
        <v>22.879486</v>
      </c>
    </row>
    <row r="120" spans="1:4" x14ac:dyDescent="0.25">
      <c r="A120" s="1">
        <v>33.516285000000003</v>
      </c>
      <c r="B120" s="1">
        <v>20.494872999999998</v>
      </c>
      <c r="C120" s="1">
        <v>36.833775000000003</v>
      </c>
      <c r="D120" s="1">
        <v>23.891891000000001</v>
      </c>
    </row>
    <row r="121" spans="1:4" x14ac:dyDescent="0.25">
      <c r="A121" s="1">
        <v>34.207633999999999</v>
      </c>
      <c r="B121" s="1">
        <v>20.731263999999999</v>
      </c>
      <c r="C121" s="1">
        <v>40.168464999999998</v>
      </c>
      <c r="D121" s="1">
        <v>24.367531</v>
      </c>
    </row>
    <row r="122" spans="1:4" x14ac:dyDescent="0.25">
      <c r="A122" s="1">
        <v>37.730365999999997</v>
      </c>
      <c r="B122" s="1">
        <v>20.941313000000001</v>
      </c>
      <c r="C122" s="1">
        <v>34.078411000000003</v>
      </c>
      <c r="D122" s="1">
        <v>24.377748</v>
      </c>
    </row>
    <row r="123" spans="1:4" x14ac:dyDescent="0.25">
      <c r="A123" s="1">
        <v>34.052501999999997</v>
      </c>
      <c r="B123" s="1">
        <v>21.528976</v>
      </c>
      <c r="C123" s="1">
        <v>45.094535999999998</v>
      </c>
      <c r="D123" s="1">
        <v>34.820816000000001</v>
      </c>
    </row>
    <row r="124" spans="1:4" x14ac:dyDescent="0.25">
      <c r="A124" s="1">
        <v>36.618926999999999</v>
      </c>
      <c r="B124" s="1">
        <v>24.533421000000001</v>
      </c>
      <c r="C124" s="1">
        <v>39.962066999999998</v>
      </c>
      <c r="D124" s="1">
        <v>22.755960000000002</v>
      </c>
    </row>
    <row r="125" spans="1:4" x14ac:dyDescent="0.25">
      <c r="A125" s="1">
        <v>36.370319000000002</v>
      </c>
      <c r="B125" s="1">
        <v>26.943428000000001</v>
      </c>
      <c r="C125" s="1">
        <v>30.637702999999998</v>
      </c>
      <c r="D125" s="1">
        <v>25.475977</v>
      </c>
    </row>
    <row r="126" spans="1:4" x14ac:dyDescent="0.25">
      <c r="A126" s="1">
        <v>38.032733999999998</v>
      </c>
      <c r="B126" s="1">
        <v>22.320737999999999</v>
      </c>
      <c r="C126" s="1">
        <v>38.715693999999999</v>
      </c>
      <c r="D126" s="1">
        <v>23.770657</v>
      </c>
    </row>
    <row r="127" spans="1:4" x14ac:dyDescent="0.25">
      <c r="A127" s="1">
        <v>40.417377000000002</v>
      </c>
      <c r="B127" s="1">
        <v>20.019493000000001</v>
      </c>
      <c r="C127" s="1">
        <v>33.112194000000002</v>
      </c>
      <c r="D127" s="1">
        <v>22.904129000000001</v>
      </c>
    </row>
    <row r="128" spans="1:4" x14ac:dyDescent="0.25">
      <c r="A128" s="1">
        <v>37.526546000000003</v>
      </c>
      <c r="B128" s="1">
        <v>23.772095</v>
      </c>
      <c r="C128" s="1">
        <v>37.406700000000001</v>
      </c>
      <c r="D128" s="1">
        <v>30.284991999999999</v>
      </c>
    </row>
    <row r="129" spans="1:4" x14ac:dyDescent="0.25">
      <c r="A129" s="1">
        <v>38.386906000000003</v>
      </c>
      <c r="B129" s="1">
        <v>20.844961000000001</v>
      </c>
      <c r="C129" s="1">
        <v>31.564356</v>
      </c>
      <c r="D129" s="1">
        <v>20.815314999999998</v>
      </c>
    </row>
    <row r="130" spans="1:4" x14ac:dyDescent="0.25">
      <c r="A130" s="1">
        <v>38.475150999999997</v>
      </c>
      <c r="B130" s="1">
        <v>22.927365999999999</v>
      </c>
      <c r="C130" s="1">
        <v>32.876530000000002</v>
      </c>
      <c r="D130" s="1">
        <v>23.079993999999999</v>
      </c>
    </row>
    <row r="131" spans="1:4" x14ac:dyDescent="0.25">
      <c r="A131" s="1">
        <v>35.628784000000003</v>
      </c>
      <c r="B131" s="1">
        <v>23.555510000000002</v>
      </c>
      <c r="C131" s="1">
        <v>33.267116999999999</v>
      </c>
      <c r="D131" s="1">
        <v>21.000982</v>
      </c>
    </row>
    <row r="132" spans="1:4" x14ac:dyDescent="0.25">
      <c r="A132" s="1">
        <v>40.487578999999997</v>
      </c>
      <c r="B132" s="1">
        <v>21.722760999999998</v>
      </c>
      <c r="C132" s="1">
        <v>33.523753999999997</v>
      </c>
      <c r="D132" s="1">
        <v>38.787556000000002</v>
      </c>
    </row>
    <row r="133" spans="1:4" x14ac:dyDescent="0.25">
      <c r="A133" s="1">
        <v>37.174362000000002</v>
      </c>
      <c r="B133" s="1">
        <v>28.629957000000001</v>
      </c>
      <c r="C133" s="1">
        <v>31.432203000000001</v>
      </c>
      <c r="D133" s="1">
        <v>29.951853</v>
      </c>
    </row>
    <row r="134" spans="1:4" x14ac:dyDescent="0.25">
      <c r="A134" s="1">
        <v>34.935070000000003</v>
      </c>
      <c r="B134" s="1">
        <v>24.112665</v>
      </c>
      <c r="C134" s="1">
        <v>35.643901999999997</v>
      </c>
      <c r="D134" s="1">
        <v>24.674348999999999</v>
      </c>
    </row>
    <row r="135" spans="1:4" x14ac:dyDescent="0.25">
      <c r="A135" s="1">
        <v>31.772587000000001</v>
      </c>
      <c r="B135" s="1">
        <v>26.396636999999998</v>
      </c>
      <c r="C135" s="1">
        <v>33.809432999999999</v>
      </c>
      <c r="D135" s="1">
        <v>20.725854999999999</v>
      </c>
    </row>
    <row r="136" spans="1:4" x14ac:dyDescent="0.25">
      <c r="A136" s="1">
        <v>36.269523999999997</v>
      </c>
      <c r="B136" s="1">
        <v>24.965769000000002</v>
      </c>
      <c r="C136" s="1">
        <v>61.714103999999999</v>
      </c>
      <c r="D136" s="1">
        <v>66.359183999999999</v>
      </c>
    </row>
    <row r="137" spans="1:4" x14ac:dyDescent="0.25">
      <c r="A137" s="1">
        <v>41.155490999999998</v>
      </c>
      <c r="B137" s="1">
        <v>23.540272000000002</v>
      </c>
      <c r="C137" s="1">
        <v>28.861875999999999</v>
      </c>
      <c r="D137" s="1">
        <v>21.914809999999999</v>
      </c>
    </row>
    <row r="138" spans="1:4" x14ac:dyDescent="0.25">
      <c r="A138" s="1">
        <v>33.869450000000001</v>
      </c>
      <c r="B138" s="1">
        <v>21.568156999999999</v>
      </c>
      <c r="C138" s="1">
        <v>36.338486000000003</v>
      </c>
      <c r="D138" s="1">
        <v>20.715323999999999</v>
      </c>
    </row>
    <row r="139" spans="1:4" x14ac:dyDescent="0.25">
      <c r="A139" s="1">
        <v>43.828341999999999</v>
      </c>
      <c r="B139" s="1">
        <v>27.538141</v>
      </c>
      <c r="C139" s="1">
        <v>35.895919999999997</v>
      </c>
      <c r="D139" s="1">
        <v>24.629936000000001</v>
      </c>
    </row>
    <row r="140" spans="1:4" x14ac:dyDescent="0.25">
      <c r="A140" s="1">
        <v>28.960165</v>
      </c>
      <c r="B140" s="1">
        <v>21.044993999999999</v>
      </c>
      <c r="C140" s="1">
        <v>52.003613000000001</v>
      </c>
      <c r="D140" s="1">
        <v>20.662044999999999</v>
      </c>
    </row>
    <row r="141" spans="1:4" x14ac:dyDescent="0.25">
      <c r="A141" s="1">
        <v>34.436920000000001</v>
      </c>
      <c r="B141" s="1">
        <v>35.726711000000002</v>
      </c>
      <c r="C141" s="1">
        <v>30.241541000000002</v>
      </c>
      <c r="D141" s="1">
        <v>22.298971000000002</v>
      </c>
    </row>
    <row r="142" spans="1:4" x14ac:dyDescent="0.25">
      <c r="A142" s="1">
        <v>32.845230000000001</v>
      </c>
      <c r="B142" s="1">
        <v>41.466479999999997</v>
      </c>
      <c r="C142" s="1">
        <v>32.458855</v>
      </c>
      <c r="D142" s="1">
        <v>21.925287000000001</v>
      </c>
    </row>
    <row r="143" spans="1:4" x14ac:dyDescent="0.25">
      <c r="A143" s="1">
        <v>34.100867999999998</v>
      </c>
      <c r="B143" s="1">
        <v>22.626759</v>
      </c>
      <c r="C143" s="1">
        <v>34.627631999999998</v>
      </c>
      <c r="D143" s="1">
        <v>27.409469999999999</v>
      </c>
    </row>
    <row r="144" spans="1:4" x14ac:dyDescent="0.25">
      <c r="A144" s="1">
        <v>33.427280000000003</v>
      </c>
      <c r="B144" s="1">
        <v>26.384903000000001</v>
      </c>
      <c r="C144" s="1">
        <v>34.203899</v>
      </c>
      <c r="D144" s="1">
        <v>26.758897999999999</v>
      </c>
    </row>
    <row r="145" spans="1:4" x14ac:dyDescent="0.25">
      <c r="A145" s="1">
        <v>33.584152000000003</v>
      </c>
      <c r="B145" s="1">
        <v>22.109652000000001</v>
      </c>
      <c r="C145" s="1">
        <v>37.043892</v>
      </c>
      <c r="D145" s="1">
        <v>24.316965</v>
      </c>
    </row>
    <row r="146" spans="1:4" x14ac:dyDescent="0.25">
      <c r="A146" s="1">
        <v>38.366070000000001</v>
      </c>
      <c r="B146" s="1">
        <v>28.980608</v>
      </c>
      <c r="C146" s="1">
        <v>34.068443000000002</v>
      </c>
      <c r="D146" s="1">
        <v>65.852196000000006</v>
      </c>
    </row>
    <row r="147" spans="1:4" x14ac:dyDescent="0.25">
      <c r="A147" s="1">
        <v>23.308423999999999</v>
      </c>
      <c r="B147" s="1">
        <v>20.068417</v>
      </c>
      <c r="C147" s="1">
        <v>31.827337</v>
      </c>
      <c r="D147" s="1">
        <v>20.035601</v>
      </c>
    </row>
    <row r="148" spans="1:4" x14ac:dyDescent="0.25">
      <c r="A148" s="1">
        <v>37.142299999999999</v>
      </c>
      <c r="B148" s="1">
        <v>29.144290999999999</v>
      </c>
      <c r="C148" s="1">
        <v>33.396503000000003</v>
      </c>
      <c r="D148" s="1">
        <v>25.724157000000002</v>
      </c>
    </row>
    <row r="149" spans="1:4" x14ac:dyDescent="0.25">
      <c r="A149" s="1">
        <v>31.891349999999999</v>
      </c>
      <c r="B149" s="1">
        <v>24.632100999999999</v>
      </c>
      <c r="C149" s="1">
        <v>32.081505</v>
      </c>
      <c r="D149" s="1">
        <v>20.538857</v>
      </c>
    </row>
    <row r="150" spans="1:4" x14ac:dyDescent="0.25">
      <c r="A150" s="1">
        <v>34.512943</v>
      </c>
      <c r="B150" s="1">
        <v>38.646453999999999</v>
      </c>
      <c r="C150" s="1">
        <v>32.119681999999997</v>
      </c>
      <c r="D150" s="1">
        <v>28.770800000000001</v>
      </c>
    </row>
    <row r="151" spans="1:4" x14ac:dyDescent="0.25">
      <c r="A151" s="1">
        <v>32.973742999999999</v>
      </c>
      <c r="B151" s="1">
        <v>36.013877999999998</v>
      </c>
      <c r="C151" s="1">
        <v>35.574272000000001</v>
      </c>
      <c r="D151" s="1">
        <v>23.671828999999999</v>
      </c>
    </row>
    <row r="152" spans="1:4" x14ac:dyDescent="0.25">
      <c r="A152" s="1">
        <v>28.681125999999999</v>
      </c>
      <c r="B152" s="1">
        <v>27.183216000000002</v>
      </c>
      <c r="C152" s="1">
        <v>35.298068999999998</v>
      </c>
      <c r="D152" s="1">
        <v>22.787558000000001</v>
      </c>
    </row>
    <row r="153" spans="1:4" x14ac:dyDescent="0.25">
      <c r="A153" s="1">
        <v>35.904823</v>
      </c>
      <c r="B153" s="1">
        <v>25.191625999999999</v>
      </c>
      <c r="C153" s="1">
        <v>34.763420000000004</v>
      </c>
      <c r="D153" s="1">
        <v>23.256647000000001</v>
      </c>
    </row>
    <row r="154" spans="1:4" x14ac:dyDescent="0.25">
      <c r="A154" s="1">
        <v>23.86655</v>
      </c>
      <c r="B154" s="1">
        <v>21.366947</v>
      </c>
      <c r="C154" s="1">
        <v>30.113824999999999</v>
      </c>
      <c r="D154" s="1">
        <v>26.989668000000002</v>
      </c>
    </row>
    <row r="155" spans="1:4" x14ac:dyDescent="0.25">
      <c r="A155" s="1">
        <v>39.818916000000002</v>
      </c>
      <c r="B155" s="1">
        <v>22.166601</v>
      </c>
      <c r="C155" s="1">
        <v>32.41375</v>
      </c>
      <c r="D155" s="1">
        <v>30.498328999999998</v>
      </c>
    </row>
    <row r="156" spans="1:4" x14ac:dyDescent="0.25">
      <c r="A156" s="1">
        <v>36.969512999999999</v>
      </c>
      <c r="B156" s="1">
        <v>25.895969000000001</v>
      </c>
      <c r="C156" s="1">
        <v>33.554966</v>
      </c>
      <c r="D156" s="1">
        <v>20.405529000000001</v>
      </c>
    </row>
    <row r="157" spans="1:4" x14ac:dyDescent="0.25">
      <c r="A157" s="1">
        <v>34.593468000000001</v>
      </c>
      <c r="B157" s="1">
        <v>22.374960000000002</v>
      </c>
      <c r="C157" s="1">
        <v>32.967967999999999</v>
      </c>
      <c r="D157" s="1">
        <v>26.211811000000001</v>
      </c>
    </row>
    <row r="158" spans="1:4" x14ac:dyDescent="0.25">
      <c r="A158" s="1">
        <v>39.672423999999999</v>
      </c>
      <c r="B158" s="1">
        <v>27.344805000000001</v>
      </c>
      <c r="C158" s="1">
        <v>37.611435</v>
      </c>
      <c r="D158" s="1">
        <v>27.969695999999999</v>
      </c>
    </row>
    <row r="159" spans="1:4" x14ac:dyDescent="0.25">
      <c r="A159" s="1">
        <v>38.041763000000003</v>
      </c>
      <c r="B159" s="1">
        <v>22.834382999999999</v>
      </c>
      <c r="C159" s="1">
        <v>35.943835999999997</v>
      </c>
      <c r="D159" s="1">
        <v>33.032573999999997</v>
      </c>
    </row>
    <row r="160" spans="1:4" x14ac:dyDescent="0.25">
      <c r="A160" s="1">
        <v>34.613567000000003</v>
      </c>
      <c r="B160" s="1">
        <v>53.658585000000002</v>
      </c>
      <c r="C160" s="1">
        <v>34.054470000000002</v>
      </c>
      <c r="D160" s="1">
        <v>19.972784000000001</v>
      </c>
    </row>
    <row r="161" spans="1:4" x14ac:dyDescent="0.25">
      <c r="A161" s="1">
        <v>39.488337999999999</v>
      </c>
      <c r="B161" s="1">
        <v>29.553723999999999</v>
      </c>
      <c r="C161" s="1">
        <v>41.337142999999998</v>
      </c>
      <c r="D161" s="1">
        <v>24.220141999999999</v>
      </c>
    </row>
    <row r="162" spans="1:4" x14ac:dyDescent="0.25">
      <c r="A162" s="1">
        <v>30.866258999999999</v>
      </c>
      <c r="B162" s="1">
        <v>22.731096000000001</v>
      </c>
      <c r="C162" s="1">
        <v>34.307693</v>
      </c>
      <c r="D162" s="1">
        <v>21.286732000000001</v>
      </c>
    </row>
    <row r="163" spans="1:4" x14ac:dyDescent="0.25">
      <c r="A163" s="1">
        <v>43.521984000000003</v>
      </c>
      <c r="B163" s="1">
        <v>51.691833000000003</v>
      </c>
      <c r="C163" s="1">
        <v>34.461170000000003</v>
      </c>
      <c r="D163" s="1">
        <v>24.621672</v>
      </c>
    </row>
    <row r="164" spans="1:4" x14ac:dyDescent="0.25">
      <c r="A164" s="1">
        <v>34.617626000000001</v>
      </c>
      <c r="B164" s="1">
        <v>22.866592000000001</v>
      </c>
      <c r="C164" s="1">
        <v>37.197246999999997</v>
      </c>
      <c r="D164" s="1">
        <v>22.273626</v>
      </c>
    </row>
    <row r="165" spans="1:4" x14ac:dyDescent="0.25">
      <c r="A165" s="1">
        <v>35.756123000000002</v>
      </c>
      <c r="B165" s="1">
        <v>23.575581</v>
      </c>
      <c r="C165" s="1">
        <v>36.122394999999997</v>
      </c>
      <c r="D165" s="1">
        <v>33.691234999999999</v>
      </c>
    </row>
    <row r="166" spans="1:4" x14ac:dyDescent="0.25">
      <c r="A166" s="1">
        <v>33.365135000000002</v>
      </c>
      <c r="B166" s="1">
        <v>67.833725000000001</v>
      </c>
      <c r="C166" s="1">
        <v>35.971142</v>
      </c>
      <c r="D166" s="1">
        <v>24.637495000000001</v>
      </c>
    </row>
    <row r="167" spans="1:4" x14ac:dyDescent="0.25">
      <c r="A167" s="1">
        <v>34.283206999999997</v>
      </c>
      <c r="B167" s="1">
        <v>32.943939</v>
      </c>
      <c r="C167" s="1">
        <v>39.363746999999996</v>
      </c>
      <c r="D167" s="1">
        <v>21.504086999999998</v>
      </c>
    </row>
    <row r="168" spans="1:4" x14ac:dyDescent="0.25">
      <c r="A168" s="1">
        <v>31.169782999999999</v>
      </c>
      <c r="B168" s="1">
        <v>27.966238000000001</v>
      </c>
      <c r="C168" s="1">
        <v>27.657945999999999</v>
      </c>
      <c r="D168" s="1">
        <v>25.296415</v>
      </c>
    </row>
    <row r="169" spans="1:4" x14ac:dyDescent="0.25">
      <c r="A169" s="1">
        <v>34.893932</v>
      </c>
      <c r="B169" s="1">
        <v>22.454225999999998</v>
      </c>
      <c r="C169" s="1">
        <v>41.858231000000004</v>
      </c>
      <c r="D169" s="1">
        <v>24.239833999999998</v>
      </c>
    </row>
    <row r="170" spans="1:4" x14ac:dyDescent="0.25">
      <c r="A170" s="1">
        <v>28.353587999999998</v>
      </c>
      <c r="B170" s="1">
        <v>22.626486</v>
      </c>
      <c r="C170" s="1">
        <v>52.512520000000002</v>
      </c>
      <c r="D170" s="1">
        <v>25.564152</v>
      </c>
    </row>
    <row r="171" spans="1:4" x14ac:dyDescent="0.25">
      <c r="A171" s="1">
        <v>33.605324000000003</v>
      </c>
      <c r="B171" s="1">
        <v>25.803165</v>
      </c>
      <c r="C171" s="1">
        <v>34.572181999999998</v>
      </c>
      <c r="D171" s="1">
        <v>25.506578000000001</v>
      </c>
    </row>
    <row r="172" spans="1:4" x14ac:dyDescent="0.25">
      <c r="A172" s="1">
        <v>32.93338</v>
      </c>
      <c r="B172" s="1">
        <v>29.396650000000001</v>
      </c>
      <c r="C172" s="1">
        <v>38.975479</v>
      </c>
      <c r="D172" s="1">
        <v>31.071805999999999</v>
      </c>
    </row>
    <row r="173" spans="1:4" x14ac:dyDescent="0.25">
      <c r="A173" s="1">
        <v>35.885651000000003</v>
      </c>
      <c r="B173" s="1">
        <v>24.022917</v>
      </c>
      <c r="C173" s="1">
        <v>47.341735999999997</v>
      </c>
      <c r="D173" s="1">
        <v>24.827221000000002</v>
      </c>
    </row>
    <row r="174" spans="1:4" x14ac:dyDescent="0.25">
      <c r="A174" s="1">
        <v>42.406418000000002</v>
      </c>
      <c r="B174" s="1">
        <v>23.551162999999999</v>
      </c>
      <c r="C174" s="1">
        <v>40.656371999999998</v>
      </c>
      <c r="D174" s="1">
        <v>22.589974999999999</v>
      </c>
    </row>
    <row r="175" spans="1:4" x14ac:dyDescent="0.25">
      <c r="A175" s="1">
        <v>31.174036000000001</v>
      </c>
      <c r="B175" s="1">
        <v>21.942471000000001</v>
      </c>
      <c r="C175" s="1">
        <v>49.116013000000002</v>
      </c>
      <c r="D175" s="1">
        <v>23.396633000000001</v>
      </c>
    </row>
    <row r="176" spans="1:4" x14ac:dyDescent="0.25">
      <c r="A176" s="1">
        <v>39.505141999999999</v>
      </c>
      <c r="B176" s="1">
        <v>25.595994999999998</v>
      </c>
      <c r="C176" s="1">
        <v>39.289692000000002</v>
      </c>
      <c r="D176" s="1">
        <v>21.824247</v>
      </c>
    </row>
    <row r="177" spans="1:4" x14ac:dyDescent="0.25">
      <c r="A177" s="1">
        <v>34.805058000000002</v>
      </c>
      <c r="B177" s="1">
        <v>23.283497000000001</v>
      </c>
      <c r="C177" s="1">
        <v>37.219189</v>
      </c>
      <c r="D177" s="1">
        <v>24.009865000000001</v>
      </c>
    </row>
    <row r="178" spans="1:4" x14ac:dyDescent="0.25">
      <c r="A178" s="1">
        <v>40.566422000000003</v>
      </c>
      <c r="B178" s="1">
        <v>21.332218000000001</v>
      </c>
      <c r="C178" s="1">
        <v>35.785094999999998</v>
      </c>
      <c r="D178" s="1">
        <v>28.112644</v>
      </c>
    </row>
    <row r="179" spans="1:4" x14ac:dyDescent="0.25">
      <c r="A179" s="1">
        <v>36.666221999999998</v>
      </c>
      <c r="B179" s="1">
        <v>32.355080000000001</v>
      </c>
      <c r="C179" s="1">
        <v>49.378799000000001</v>
      </c>
      <c r="D179" s="1">
        <v>24.499528999999999</v>
      </c>
    </row>
    <row r="180" spans="1:4" x14ac:dyDescent="0.25">
      <c r="A180" s="1">
        <v>37.147995000000002</v>
      </c>
      <c r="B180" s="1">
        <v>22.076805</v>
      </c>
      <c r="C180" s="1">
        <v>35.471770999999997</v>
      </c>
      <c r="D180" s="1">
        <v>21.804918000000001</v>
      </c>
    </row>
    <row r="181" spans="1:4" x14ac:dyDescent="0.25">
      <c r="A181" s="1">
        <v>37.252707999999998</v>
      </c>
      <c r="B181" s="1">
        <v>26.909616</v>
      </c>
      <c r="C181" s="1">
        <v>37.900615999999999</v>
      </c>
      <c r="D181" s="1">
        <v>24.773979000000001</v>
      </c>
    </row>
    <row r="182" spans="1:4" x14ac:dyDescent="0.25">
      <c r="A182" s="1">
        <v>36.408378999999996</v>
      </c>
      <c r="B182" s="1">
        <v>27.672885999999998</v>
      </c>
      <c r="C182" s="1">
        <v>32.894798000000002</v>
      </c>
      <c r="D182" s="1">
        <v>29.840465999999999</v>
      </c>
    </row>
    <row r="183" spans="1:4" x14ac:dyDescent="0.25">
      <c r="A183" s="1">
        <v>58.065693000000003</v>
      </c>
      <c r="B183" s="1">
        <v>21.964886</v>
      </c>
      <c r="C183" s="1">
        <v>36.076346999999998</v>
      </c>
      <c r="D183" s="1">
        <v>27.891693</v>
      </c>
    </row>
    <row r="184" spans="1:4" x14ac:dyDescent="0.25">
      <c r="A184" s="1">
        <v>43.254722999999998</v>
      </c>
      <c r="B184" s="1">
        <v>24.969093000000001</v>
      </c>
      <c r="C184" s="1">
        <v>41.925060000000002</v>
      </c>
      <c r="D184" s="1">
        <v>25.346581</v>
      </c>
    </row>
    <row r="185" spans="1:4" x14ac:dyDescent="0.25">
      <c r="A185" s="1">
        <v>41.032181000000001</v>
      </c>
      <c r="B185" s="1">
        <v>28.401524999999999</v>
      </c>
      <c r="C185" s="1">
        <v>40.827281999999997</v>
      </c>
      <c r="D185" s="1">
        <v>22.547176</v>
      </c>
    </row>
    <row r="186" spans="1:4" x14ac:dyDescent="0.25">
      <c r="A186" s="1">
        <v>37.015560000000001</v>
      </c>
      <c r="B186" s="1">
        <v>21.975110999999998</v>
      </c>
      <c r="C186" s="1">
        <v>35.914622999999999</v>
      </c>
      <c r="D186" s="1">
        <v>23.825932000000002</v>
      </c>
    </row>
    <row r="187" spans="1:4" x14ac:dyDescent="0.25">
      <c r="A187" s="1">
        <v>35.572186000000002</v>
      </c>
      <c r="B187" s="1">
        <v>27.280560000000001</v>
      </c>
      <c r="C187" s="1">
        <v>34.441001999999997</v>
      </c>
      <c r="D187" s="1">
        <v>25.340845000000002</v>
      </c>
    </row>
    <row r="188" spans="1:4" x14ac:dyDescent="0.25">
      <c r="A188" s="1">
        <v>48.421317999999999</v>
      </c>
      <c r="B188" s="1">
        <v>23.806843000000001</v>
      </c>
      <c r="C188" s="1">
        <v>35.466267000000002</v>
      </c>
      <c r="D188" s="1">
        <v>31.025507000000001</v>
      </c>
    </row>
    <row r="189" spans="1:4" x14ac:dyDescent="0.25">
      <c r="A189" s="1">
        <v>45.566448000000001</v>
      </c>
      <c r="B189" s="1">
        <v>20.413525</v>
      </c>
      <c r="C189" s="1">
        <v>35.653111000000003</v>
      </c>
      <c r="D189" s="1">
        <v>28.513826000000002</v>
      </c>
    </row>
    <row r="190" spans="1:4" x14ac:dyDescent="0.25">
      <c r="A190" s="1">
        <v>38.934424999999997</v>
      </c>
      <c r="B190" s="1">
        <v>25.462510999999999</v>
      </c>
      <c r="C190" s="1">
        <v>43.608822000000004</v>
      </c>
      <c r="D190" s="1">
        <v>25.459738000000002</v>
      </c>
    </row>
    <row r="191" spans="1:4" x14ac:dyDescent="0.25">
      <c r="A191" s="1">
        <v>36.143932</v>
      </c>
      <c r="B191" s="1">
        <v>26.500599000000001</v>
      </c>
      <c r="C191" s="1">
        <v>36.058815000000003</v>
      </c>
      <c r="D191" s="1">
        <v>26.380074</v>
      </c>
    </row>
    <row r="192" spans="1:4" x14ac:dyDescent="0.25">
      <c r="A192" s="1">
        <v>42.786620999999997</v>
      </c>
      <c r="B192" s="1">
        <v>21.764527999999999</v>
      </c>
      <c r="C192" s="1">
        <v>42.261929000000002</v>
      </c>
      <c r="D192" s="1">
        <v>26.899204000000001</v>
      </c>
    </row>
    <row r="193" spans="1:4" x14ac:dyDescent="0.25">
      <c r="A193" s="1">
        <v>43.404919</v>
      </c>
      <c r="B193" s="1">
        <v>19.861826000000001</v>
      </c>
      <c r="C193" s="1">
        <v>43.040123000000001</v>
      </c>
      <c r="D193" s="1">
        <v>24.206568000000001</v>
      </c>
    </row>
    <row r="194" spans="1:4" x14ac:dyDescent="0.25">
      <c r="A194" s="1">
        <v>34.684607999999997</v>
      </c>
      <c r="B194" s="1">
        <v>20.288038</v>
      </c>
      <c r="C194" s="1">
        <v>38.086548000000001</v>
      </c>
      <c r="D194" s="1">
        <v>21.412489000000001</v>
      </c>
    </row>
    <row r="195" spans="1:4" x14ac:dyDescent="0.25">
      <c r="A195" s="1">
        <v>40.139977000000002</v>
      </c>
      <c r="B195" s="1">
        <v>20.777591999999999</v>
      </c>
      <c r="C195" s="1">
        <v>39.437325000000001</v>
      </c>
      <c r="D195" s="1">
        <v>24.798756000000001</v>
      </c>
    </row>
    <row r="196" spans="1:4" x14ac:dyDescent="0.25">
      <c r="A196" s="1">
        <v>31.912421999999999</v>
      </c>
      <c r="B196" s="1">
        <v>27.932375</v>
      </c>
      <c r="C196" s="1">
        <v>37.312373999999998</v>
      </c>
      <c r="D196" s="1">
        <v>53.742759999999997</v>
      </c>
    </row>
    <row r="197" spans="1:4" x14ac:dyDescent="0.25">
      <c r="A197" s="1">
        <v>30.386993</v>
      </c>
      <c r="B197" s="1">
        <v>75.334937999999994</v>
      </c>
      <c r="C197" s="1">
        <v>40.265510999999996</v>
      </c>
      <c r="D197" s="1">
        <v>23.900939999999999</v>
      </c>
    </row>
    <row r="198" spans="1:4" x14ac:dyDescent="0.25">
      <c r="A198" s="1">
        <v>37.037681999999997</v>
      </c>
      <c r="B198" s="1">
        <v>24.902842</v>
      </c>
      <c r="C198" s="1">
        <v>41.116604000000002</v>
      </c>
      <c r="D198" s="1">
        <v>23.96303</v>
      </c>
    </row>
    <row r="199" spans="1:4" x14ac:dyDescent="0.25">
      <c r="A199" s="1">
        <v>34.368340000000003</v>
      </c>
      <c r="B199" s="1">
        <v>24.734428000000001</v>
      </c>
      <c r="C199" s="1">
        <v>36.182017999999999</v>
      </c>
      <c r="D199" s="1">
        <v>30.400023999999998</v>
      </c>
    </row>
    <row r="200" spans="1:4" x14ac:dyDescent="0.25">
      <c r="A200" s="1">
        <v>37.694740000000003</v>
      </c>
      <c r="B200" s="1">
        <v>21.259584</v>
      </c>
      <c r="C200" s="1">
        <v>39.175224</v>
      </c>
      <c r="D200" s="1">
        <v>21.936624999999999</v>
      </c>
    </row>
    <row r="201" spans="1:4" x14ac:dyDescent="0.25">
      <c r="A201" s="1">
        <v>36.742516000000002</v>
      </c>
      <c r="B201" s="1">
        <v>22.097511000000001</v>
      </c>
      <c r="C201" s="1">
        <v>39.978439000000002</v>
      </c>
      <c r="D201" s="1">
        <v>24.595963999999999</v>
      </c>
    </row>
    <row r="202" spans="1:4" x14ac:dyDescent="0.25">
      <c r="A202" s="1">
        <v>35.338524</v>
      </c>
      <c r="B202" s="1">
        <v>25.195388999999999</v>
      </c>
      <c r="C202" s="1">
        <v>46.383358000000001</v>
      </c>
      <c r="D202" s="1">
        <v>27.689104</v>
      </c>
    </row>
    <row r="203" spans="1:4" x14ac:dyDescent="0.25">
      <c r="A203" s="1">
        <v>38.466704999999997</v>
      </c>
      <c r="B203" s="1">
        <v>30.154177000000001</v>
      </c>
      <c r="C203" s="1">
        <v>46.254809999999999</v>
      </c>
      <c r="D203" s="1">
        <v>23.642420000000001</v>
      </c>
    </row>
    <row r="204" spans="1:4" x14ac:dyDescent="0.25">
      <c r="A204" s="1">
        <v>45.372611999999997</v>
      </c>
      <c r="B204" s="1">
        <v>32.070174999999999</v>
      </c>
      <c r="C204" s="1">
        <v>37.883507000000002</v>
      </c>
      <c r="D204" s="1">
        <v>23.138845</v>
      </c>
    </row>
    <row r="205" spans="1:4" x14ac:dyDescent="0.25">
      <c r="A205" s="1">
        <v>33.377383999999999</v>
      </c>
      <c r="B205" s="1">
        <v>21.658068</v>
      </c>
      <c r="C205" s="1">
        <v>43.076954000000001</v>
      </c>
      <c r="D205" s="1">
        <v>31.395669999999999</v>
      </c>
    </row>
    <row r="206" spans="1:4" x14ac:dyDescent="0.25">
      <c r="A206" s="1">
        <v>37.876449999999998</v>
      </c>
      <c r="B206" s="1">
        <v>35.502822999999999</v>
      </c>
      <c r="C206" s="1">
        <v>34.812618000000001</v>
      </c>
      <c r="D206" s="1">
        <v>21.899757000000001</v>
      </c>
    </row>
    <row r="207" spans="1:4" x14ac:dyDescent="0.25">
      <c r="A207" s="1">
        <v>37.885486999999998</v>
      </c>
      <c r="B207" s="1">
        <v>21.347885000000002</v>
      </c>
      <c r="C207" s="1">
        <v>45.646355</v>
      </c>
      <c r="D207" s="1">
        <v>28.632377999999999</v>
      </c>
    </row>
    <row r="208" spans="1:4" x14ac:dyDescent="0.25">
      <c r="A208" s="1">
        <v>38.387282999999996</v>
      </c>
      <c r="B208" s="1">
        <v>21.111477000000001</v>
      </c>
      <c r="C208" s="1">
        <v>39.080539999999999</v>
      </c>
      <c r="D208" s="1">
        <v>26.011492000000001</v>
      </c>
    </row>
    <row r="209" spans="1:4" x14ac:dyDescent="0.25">
      <c r="A209" s="1">
        <v>45.421688000000003</v>
      </c>
      <c r="B209" s="1">
        <v>28.722559</v>
      </c>
      <c r="C209" s="1">
        <v>47.711731</v>
      </c>
      <c r="D209" s="1">
        <v>22.418279999999999</v>
      </c>
    </row>
    <row r="210" spans="1:4" x14ac:dyDescent="0.25">
      <c r="A210" s="1">
        <v>37.854221000000003</v>
      </c>
      <c r="B210" s="1">
        <v>20.370211000000001</v>
      </c>
      <c r="C210" s="1">
        <v>46.277168000000003</v>
      </c>
      <c r="D210" s="1">
        <v>23.572289000000001</v>
      </c>
    </row>
    <row r="211" spans="1:4" x14ac:dyDescent="0.25">
      <c r="A211" s="1">
        <v>43.996059000000002</v>
      </c>
      <c r="B211" s="1">
        <v>34.004162000000001</v>
      </c>
      <c r="C211" s="1">
        <v>43.687584000000001</v>
      </c>
      <c r="D211" s="1">
        <v>21.808664</v>
      </c>
    </row>
    <row r="212" spans="1:4" x14ac:dyDescent="0.25">
      <c r="A212" s="1">
        <v>42.435206999999998</v>
      </c>
      <c r="B212" s="1">
        <v>21.671548999999999</v>
      </c>
      <c r="C212" s="1">
        <v>39.000107</v>
      </c>
      <c r="D212" s="1">
        <v>24.089179999999999</v>
      </c>
    </row>
    <row r="213" spans="1:4" x14ac:dyDescent="0.25">
      <c r="A213" s="1">
        <v>32.913418</v>
      </c>
      <c r="B213" s="1">
        <v>20.582955999999999</v>
      </c>
      <c r="C213" s="1">
        <v>41.950920000000004</v>
      </c>
      <c r="D213" s="1">
        <v>24.645651000000001</v>
      </c>
    </row>
    <row r="214" spans="1:4" x14ac:dyDescent="0.25">
      <c r="A214" s="1">
        <v>51.395755999999999</v>
      </c>
      <c r="B214" s="1">
        <v>36.191009999999999</v>
      </c>
      <c r="C214" s="1">
        <v>39.491661000000001</v>
      </c>
      <c r="D214" s="1">
        <v>24.442532</v>
      </c>
    </row>
    <row r="215" spans="1:4" x14ac:dyDescent="0.25">
      <c r="A215" s="1">
        <v>41.522326999999997</v>
      </c>
      <c r="B215" s="1">
        <v>27.481622999999999</v>
      </c>
      <c r="C215" s="1">
        <v>40.391354</v>
      </c>
      <c r="D215" s="1">
        <v>24.091781999999998</v>
      </c>
    </row>
    <row r="216" spans="1:4" x14ac:dyDescent="0.25">
      <c r="A216" s="1">
        <v>37.016070999999997</v>
      </c>
      <c r="B216" s="1">
        <v>25.530296</v>
      </c>
      <c r="C216" s="1">
        <v>43.738208999999998</v>
      </c>
      <c r="D216" s="1">
        <v>25.866033999999999</v>
      </c>
    </row>
    <row r="217" spans="1:4" x14ac:dyDescent="0.25">
      <c r="A217" s="1">
        <v>33.747421000000003</v>
      </c>
      <c r="B217" s="1">
        <v>23.555493999999999</v>
      </c>
      <c r="C217" s="1">
        <v>37.125275000000002</v>
      </c>
      <c r="D217" s="1">
        <v>24.502535000000002</v>
      </c>
    </row>
    <row r="218" spans="1:4" x14ac:dyDescent="0.25">
      <c r="A218" s="1">
        <v>35.772778000000002</v>
      </c>
      <c r="B218" s="1">
        <v>59.689734999999999</v>
      </c>
      <c r="C218" s="1">
        <v>44.346103999999997</v>
      </c>
      <c r="D218" s="1">
        <v>27.113705</v>
      </c>
    </row>
    <row r="219" spans="1:4" x14ac:dyDescent="0.25">
      <c r="A219" s="1">
        <v>37.074824999999997</v>
      </c>
      <c r="B219" s="1">
        <v>28.683588</v>
      </c>
      <c r="C219" s="1">
        <v>42.039478000000003</v>
      </c>
      <c r="D219" s="1">
        <v>24.295918</v>
      </c>
    </row>
    <row r="220" spans="1:4" x14ac:dyDescent="0.25">
      <c r="A220" s="1">
        <v>43.355086999999997</v>
      </c>
      <c r="B220" s="1">
        <v>27.214784999999999</v>
      </c>
      <c r="C220" s="1">
        <v>38.126716999999999</v>
      </c>
      <c r="D220" s="1">
        <v>21.564620999999999</v>
      </c>
    </row>
    <row r="221" spans="1:4" x14ac:dyDescent="0.25">
      <c r="A221" s="1">
        <v>32.410426999999999</v>
      </c>
      <c r="B221" s="1">
        <v>24.086206000000001</v>
      </c>
      <c r="C221" s="1">
        <v>35.331111999999997</v>
      </c>
      <c r="D221" s="1">
        <v>20.634948999999999</v>
      </c>
    </row>
    <row r="222" spans="1:4" x14ac:dyDescent="0.25">
      <c r="A222" s="1">
        <v>39.528731999999998</v>
      </c>
      <c r="B222" s="1">
        <v>25.591076000000001</v>
      </c>
      <c r="C222" s="1">
        <v>38.804431999999998</v>
      </c>
      <c r="D222" s="1">
        <v>23.790344000000001</v>
      </c>
    </row>
    <row r="223" spans="1:4" x14ac:dyDescent="0.25">
      <c r="A223" s="1">
        <v>33.955505000000002</v>
      </c>
      <c r="B223" s="1">
        <v>33.339672</v>
      </c>
      <c r="C223" s="1">
        <v>38.755695000000003</v>
      </c>
      <c r="D223" s="1">
        <v>28.393433000000002</v>
      </c>
    </row>
    <row r="224" spans="1:4" x14ac:dyDescent="0.25">
      <c r="A224" s="1">
        <v>34.434727000000002</v>
      </c>
      <c r="B224" s="1">
        <v>21.103822999999998</v>
      </c>
      <c r="C224" s="1">
        <v>32.809128000000001</v>
      </c>
      <c r="D224" s="1">
        <v>22.657364000000001</v>
      </c>
    </row>
    <row r="225" spans="1:4" x14ac:dyDescent="0.25">
      <c r="A225" s="1">
        <v>39.745601999999998</v>
      </c>
      <c r="B225" s="1">
        <v>26.953036999999998</v>
      </c>
      <c r="C225" s="1">
        <v>35.553646000000001</v>
      </c>
      <c r="D225" s="1">
        <v>27.310604000000001</v>
      </c>
    </row>
    <row r="226" spans="1:4" x14ac:dyDescent="0.25">
      <c r="A226" s="1">
        <v>39.779217000000003</v>
      </c>
      <c r="B226" s="1">
        <v>20.823907999999999</v>
      </c>
      <c r="C226" s="1">
        <v>53.481017999999999</v>
      </c>
      <c r="D226" s="1">
        <v>24.665384</v>
      </c>
    </row>
    <row r="227" spans="1:4" x14ac:dyDescent="0.25">
      <c r="A227" s="1">
        <v>43.555672000000001</v>
      </c>
      <c r="B227" s="1">
        <v>22.959624999999999</v>
      </c>
      <c r="C227" s="1">
        <v>40.084476000000002</v>
      </c>
      <c r="D227" s="1">
        <v>48.525359999999999</v>
      </c>
    </row>
    <row r="228" spans="1:4" x14ac:dyDescent="0.25">
      <c r="A228" s="1">
        <v>45.742961999999999</v>
      </c>
      <c r="B228" s="1">
        <v>20.451948000000002</v>
      </c>
      <c r="C228" s="1">
        <v>53.519119000000003</v>
      </c>
      <c r="D228" s="1">
        <v>24.257256000000002</v>
      </c>
    </row>
    <row r="229" spans="1:4" x14ac:dyDescent="0.25">
      <c r="A229" s="1">
        <v>41.859375</v>
      </c>
      <c r="B229" s="1">
        <v>24.113227999999999</v>
      </c>
      <c r="C229" s="1">
        <v>37.680079999999997</v>
      </c>
      <c r="D229" s="1">
        <v>24.984957000000001</v>
      </c>
    </row>
    <row r="230" spans="1:4" x14ac:dyDescent="0.25">
      <c r="A230" s="1">
        <v>33.191153999999997</v>
      </c>
      <c r="B230" s="1">
        <v>18.312463999999999</v>
      </c>
      <c r="C230" s="1">
        <v>39.157837000000001</v>
      </c>
      <c r="D230" s="1">
        <v>32.132747999999999</v>
      </c>
    </row>
    <row r="231" spans="1:4" x14ac:dyDescent="0.25">
      <c r="A231" s="1">
        <v>40.379452000000001</v>
      </c>
      <c r="B231" s="1">
        <v>22.375689000000001</v>
      </c>
      <c r="C231" s="1">
        <v>38.291404999999997</v>
      </c>
      <c r="D231" s="1">
        <v>26.753544000000002</v>
      </c>
    </row>
    <row r="232" spans="1:4" x14ac:dyDescent="0.25">
      <c r="A232" s="1">
        <v>36.616348000000002</v>
      </c>
      <c r="B232" s="1">
        <v>23.283878000000001</v>
      </c>
      <c r="C232" s="1">
        <v>37.803950999999998</v>
      </c>
      <c r="D232" s="1">
        <v>24.928861999999999</v>
      </c>
    </row>
    <row r="233" spans="1:4" x14ac:dyDescent="0.25">
      <c r="A233" s="1">
        <v>39.860320999999999</v>
      </c>
      <c r="B233" s="1">
        <v>21.890205000000002</v>
      </c>
      <c r="C233" s="1">
        <v>40.987102999999998</v>
      </c>
      <c r="D233" s="1">
        <v>22.943377999999999</v>
      </c>
    </row>
    <row r="234" spans="1:4" x14ac:dyDescent="0.25">
      <c r="A234" s="1">
        <v>37.435265000000001</v>
      </c>
      <c r="B234" s="1">
        <v>22.156979</v>
      </c>
      <c r="C234" s="1">
        <v>48.982821999999999</v>
      </c>
      <c r="D234" s="1">
        <v>27.358340999999999</v>
      </c>
    </row>
    <row r="235" spans="1:4" x14ac:dyDescent="0.25">
      <c r="A235" s="1">
        <v>35.948985999999998</v>
      </c>
      <c r="B235" s="1">
        <v>25.948027</v>
      </c>
      <c r="C235" s="1">
        <v>43.382133000000003</v>
      </c>
      <c r="D235" s="1">
        <v>24.690992000000001</v>
      </c>
    </row>
    <row r="236" spans="1:4" x14ac:dyDescent="0.25">
      <c r="A236" s="1">
        <v>41.651161000000002</v>
      </c>
      <c r="B236" s="1">
        <v>22.489494000000001</v>
      </c>
      <c r="C236" s="1">
        <v>41.793861</v>
      </c>
      <c r="D236" s="1">
        <v>25.953091000000001</v>
      </c>
    </row>
    <row r="237" spans="1:4" x14ac:dyDescent="0.25">
      <c r="A237" s="1">
        <v>36.059432999999999</v>
      </c>
      <c r="B237" s="1">
        <v>18.640526000000001</v>
      </c>
      <c r="C237" s="1">
        <v>36.988315999999998</v>
      </c>
      <c r="D237" s="1">
        <v>29.741019999999999</v>
      </c>
    </row>
    <row r="238" spans="1:4" x14ac:dyDescent="0.25">
      <c r="A238" s="1">
        <v>41.444118000000003</v>
      </c>
      <c r="B238" s="1">
        <v>22.721468000000002</v>
      </c>
      <c r="C238" s="1">
        <v>43.158206999999997</v>
      </c>
      <c r="D238" s="1">
        <v>28.019114999999999</v>
      </c>
    </row>
    <row r="239" spans="1:4" x14ac:dyDescent="0.25">
      <c r="A239" s="1">
        <v>47.551437</v>
      </c>
      <c r="B239" s="1">
        <v>20.518597</v>
      </c>
      <c r="C239" s="1">
        <v>34.016047999999998</v>
      </c>
      <c r="D239" s="1">
        <v>24.249687000000002</v>
      </c>
    </row>
    <row r="240" spans="1:4" x14ac:dyDescent="0.25">
      <c r="A240" s="1">
        <v>34.903095</v>
      </c>
      <c r="B240" s="1">
        <v>21.047574999999998</v>
      </c>
      <c r="C240" s="1">
        <v>36.834544999999999</v>
      </c>
      <c r="D240" s="1">
        <v>23.630303999999999</v>
      </c>
    </row>
    <row r="241" spans="1:4" x14ac:dyDescent="0.25">
      <c r="A241" s="1">
        <v>45.403815999999999</v>
      </c>
      <c r="B241" s="1">
        <v>19.633564</v>
      </c>
      <c r="C241" s="1">
        <v>34.341437999999997</v>
      </c>
      <c r="D241" s="1">
        <v>29.348922999999999</v>
      </c>
    </row>
    <row r="242" spans="1:4" x14ac:dyDescent="0.25">
      <c r="A242" s="1">
        <v>39.987102999999998</v>
      </c>
      <c r="B242" s="1">
        <v>20.516220000000001</v>
      </c>
      <c r="C242" s="1">
        <v>40.846953999999997</v>
      </c>
      <c r="D242" s="1">
        <v>27.078205000000001</v>
      </c>
    </row>
    <row r="243" spans="1:4" x14ac:dyDescent="0.25">
      <c r="A243" s="1">
        <v>39.555038000000003</v>
      </c>
      <c r="B243" s="1">
        <v>20.601952000000001</v>
      </c>
      <c r="C243" s="1">
        <v>32.347641000000003</v>
      </c>
      <c r="D243" s="1">
        <v>23.670822000000001</v>
      </c>
    </row>
    <row r="244" spans="1:4" x14ac:dyDescent="0.25">
      <c r="A244" s="1">
        <v>37.587981999999997</v>
      </c>
      <c r="B244" s="1">
        <v>25.916615</v>
      </c>
      <c r="C244" s="1">
        <v>38.101962999999998</v>
      </c>
      <c r="D244" s="1">
        <v>25.654619</v>
      </c>
    </row>
    <row r="245" spans="1:4" x14ac:dyDescent="0.25">
      <c r="A245" s="1">
        <v>43.730010999999998</v>
      </c>
      <c r="B245" s="1">
        <v>21.576319000000002</v>
      </c>
      <c r="C245" s="1">
        <v>37.403851000000003</v>
      </c>
      <c r="D245" s="1">
        <v>27.115677000000002</v>
      </c>
    </row>
    <row r="246" spans="1:4" x14ac:dyDescent="0.25">
      <c r="A246" s="1">
        <v>37.784027000000002</v>
      </c>
      <c r="B246" s="1">
        <v>32.381332</v>
      </c>
      <c r="C246" s="1">
        <v>38.63456</v>
      </c>
      <c r="D246" s="1">
        <v>43.342616999999997</v>
      </c>
    </row>
    <row r="247" spans="1:4" x14ac:dyDescent="0.25">
      <c r="A247" s="1">
        <v>50.524849000000003</v>
      </c>
      <c r="B247" s="1">
        <v>22.908515999999999</v>
      </c>
      <c r="C247" s="1">
        <v>46.884197</v>
      </c>
      <c r="D247" s="1">
        <v>25.398765999999998</v>
      </c>
    </row>
    <row r="248" spans="1:4" x14ac:dyDescent="0.25">
      <c r="A248" s="1">
        <v>43.022308000000002</v>
      </c>
      <c r="B248" s="1">
        <v>25.836925999999998</v>
      </c>
      <c r="C248" s="1">
        <v>35.877761999999997</v>
      </c>
      <c r="D248" s="1">
        <v>26.793854</v>
      </c>
    </row>
    <row r="249" spans="1:4" x14ac:dyDescent="0.25">
      <c r="A249" s="1">
        <v>40.365245999999999</v>
      </c>
      <c r="B249" s="1">
        <v>30.359293000000001</v>
      </c>
      <c r="C249" s="1">
        <v>44.325400999999999</v>
      </c>
      <c r="D249" s="1">
        <v>25.25938</v>
      </c>
    </row>
    <row r="250" spans="1:4" x14ac:dyDescent="0.25">
      <c r="A250" s="1">
        <v>35.755093000000002</v>
      </c>
      <c r="B250" s="1">
        <v>20.614113</v>
      </c>
      <c r="C250" s="1">
        <v>41.059311000000001</v>
      </c>
      <c r="D250" s="1">
        <v>32.015915</v>
      </c>
    </row>
    <row r="251" spans="1:4" x14ac:dyDescent="0.25">
      <c r="A251" s="1">
        <v>34.719830000000002</v>
      </c>
      <c r="B251" s="1">
        <v>23.673103000000001</v>
      </c>
      <c r="C251" s="1">
        <v>39.476340999999998</v>
      </c>
      <c r="D251" s="1">
        <v>24.953997000000001</v>
      </c>
    </row>
    <row r="252" spans="1:4" x14ac:dyDescent="0.25">
      <c r="A252" s="1">
        <v>39.096138000000003</v>
      </c>
      <c r="B252" s="1">
        <v>20.414149999999999</v>
      </c>
      <c r="C252" s="1">
        <v>33.984015999999997</v>
      </c>
      <c r="D252" s="1">
        <v>28.525084</v>
      </c>
    </row>
    <row r="253" spans="1:4" x14ac:dyDescent="0.25">
      <c r="A253" s="1">
        <v>43.927135</v>
      </c>
      <c r="B253" s="1">
        <v>19.187511000000001</v>
      </c>
      <c r="C253" s="1">
        <v>37.323162000000004</v>
      </c>
      <c r="D253" s="1">
        <v>27.042895999999999</v>
      </c>
    </row>
    <row r="254" spans="1:4" x14ac:dyDescent="0.25">
      <c r="A254" s="1">
        <v>30.967579000000001</v>
      </c>
      <c r="B254" s="1">
        <v>20.642074999999998</v>
      </c>
      <c r="C254" s="1">
        <v>37.253433000000001</v>
      </c>
      <c r="D254" s="1">
        <v>25.455497999999999</v>
      </c>
    </row>
    <row r="255" spans="1:4" x14ac:dyDescent="0.25">
      <c r="A255" s="1">
        <v>32.142795999999997</v>
      </c>
      <c r="B255" s="1">
        <v>20.041294000000001</v>
      </c>
      <c r="C255" s="1">
        <v>35.157832999999997</v>
      </c>
      <c r="D255" s="1">
        <v>23.337216999999999</v>
      </c>
    </row>
    <row r="256" spans="1:4" x14ac:dyDescent="0.25">
      <c r="A256" s="1">
        <v>45.220920999999997</v>
      </c>
      <c r="B256" s="1">
        <v>38.780109000000003</v>
      </c>
      <c r="C256" s="1">
        <v>33.979976999999998</v>
      </c>
      <c r="D256" s="1">
        <v>27.573328</v>
      </c>
    </row>
    <row r="257" spans="1:4" x14ac:dyDescent="0.25">
      <c r="A257" s="1">
        <v>37.940795999999999</v>
      </c>
      <c r="B257" s="1">
        <v>20.770669999999999</v>
      </c>
      <c r="C257" s="1">
        <v>33.935631000000001</v>
      </c>
      <c r="D257" s="1">
        <v>26.670670999999999</v>
      </c>
    </row>
    <row r="258" spans="1:4" x14ac:dyDescent="0.25">
      <c r="A258" s="1">
        <v>41.532715000000003</v>
      </c>
      <c r="B258" s="1">
        <v>22.853973</v>
      </c>
      <c r="C258" s="1">
        <v>38.379863999999998</v>
      </c>
      <c r="D258" s="1">
        <v>24.623128999999999</v>
      </c>
    </row>
    <row r="259" spans="1:4" x14ac:dyDescent="0.25">
      <c r="A259" s="1">
        <v>44.577872999999997</v>
      </c>
      <c r="B259" s="1">
        <v>24.130853999999999</v>
      </c>
      <c r="C259" s="1">
        <v>42.216887999999997</v>
      </c>
      <c r="D259" s="1">
        <v>24.757173999999999</v>
      </c>
    </row>
    <row r="260" spans="1:4" x14ac:dyDescent="0.25">
      <c r="A260" s="1">
        <v>38.828194000000003</v>
      </c>
      <c r="B260" s="1">
        <v>18.732787999999999</v>
      </c>
      <c r="C260" s="1">
        <v>34.807678000000003</v>
      </c>
      <c r="D260" s="1">
        <v>25.461683000000001</v>
      </c>
    </row>
    <row r="261" spans="1:4" x14ac:dyDescent="0.25">
      <c r="A261" s="1">
        <v>36.206767999999997</v>
      </c>
      <c r="B261" s="1">
        <v>20.353895000000001</v>
      </c>
      <c r="C261" s="1">
        <v>33.886822000000002</v>
      </c>
      <c r="D261" s="1">
        <v>27.896276</v>
      </c>
    </row>
    <row r="262" spans="1:4" x14ac:dyDescent="0.25">
      <c r="A262" s="1">
        <v>44.678336999999999</v>
      </c>
      <c r="B262" s="1">
        <v>23.631443000000001</v>
      </c>
      <c r="C262" s="1">
        <v>30.587530000000001</v>
      </c>
      <c r="D262" s="1">
        <v>27.132708000000001</v>
      </c>
    </row>
    <row r="263" spans="1:4" x14ac:dyDescent="0.25">
      <c r="A263" s="1">
        <v>49.264758999999998</v>
      </c>
      <c r="B263" s="1">
        <v>25.172888</v>
      </c>
      <c r="C263" s="1">
        <v>39.653663999999999</v>
      </c>
      <c r="D263" s="1">
        <v>32.395676000000002</v>
      </c>
    </row>
    <row r="264" spans="1:4" x14ac:dyDescent="0.25">
      <c r="A264" s="1">
        <v>36.061580999999997</v>
      </c>
      <c r="B264" s="1">
        <v>43.206161000000002</v>
      </c>
      <c r="C264" s="1">
        <v>35.825252999999996</v>
      </c>
      <c r="D264" s="1">
        <v>22.704778999999998</v>
      </c>
    </row>
    <row r="265" spans="1:4" x14ac:dyDescent="0.25">
      <c r="A265" s="1">
        <v>39.083435000000001</v>
      </c>
      <c r="B265" s="1">
        <v>20.138029</v>
      </c>
      <c r="C265" s="1">
        <v>45.231228000000002</v>
      </c>
      <c r="D265" s="1">
        <v>25.152858999999999</v>
      </c>
    </row>
    <row r="266" spans="1:4" x14ac:dyDescent="0.25">
      <c r="A266" s="1">
        <v>32.555903999999998</v>
      </c>
      <c r="B266" s="1">
        <v>24.710242999999998</v>
      </c>
      <c r="C266" s="1">
        <v>37.632205999999996</v>
      </c>
      <c r="D266" s="1">
        <v>23.998691999999998</v>
      </c>
    </row>
    <row r="267" spans="1:4" x14ac:dyDescent="0.25">
      <c r="A267" s="1">
        <v>35.716656</v>
      </c>
      <c r="B267" s="1">
        <v>23.623096</v>
      </c>
      <c r="C267" s="1">
        <v>34.783774999999999</v>
      </c>
      <c r="D267" s="1">
        <v>25.230474000000001</v>
      </c>
    </row>
    <row r="268" spans="1:4" x14ac:dyDescent="0.25">
      <c r="A268" s="1">
        <v>41.790737</v>
      </c>
      <c r="B268" s="1">
        <v>29.588963</v>
      </c>
      <c r="C268" s="1">
        <v>34.011299000000001</v>
      </c>
      <c r="D268" s="1">
        <v>29.824558</v>
      </c>
    </row>
    <row r="269" spans="1:4" x14ac:dyDescent="0.25">
      <c r="A269" s="1">
        <v>40.026932000000002</v>
      </c>
      <c r="B269" s="1">
        <v>31.920093999999999</v>
      </c>
      <c r="C269" s="1">
        <v>32.903561000000003</v>
      </c>
      <c r="D269" s="1">
        <v>25.654727999999999</v>
      </c>
    </row>
    <row r="270" spans="1:4" x14ac:dyDescent="0.25">
      <c r="A270" s="1">
        <v>42.365336999999997</v>
      </c>
      <c r="B270" s="1">
        <v>23.275789</v>
      </c>
      <c r="C270" s="1">
        <v>31.483757000000001</v>
      </c>
      <c r="D270" s="1">
        <v>26.240261</v>
      </c>
    </row>
    <row r="271" spans="1:4" x14ac:dyDescent="0.25">
      <c r="A271" s="1">
        <v>35.546973999999999</v>
      </c>
      <c r="B271" s="1">
        <v>21.17004</v>
      </c>
      <c r="C271" s="1">
        <v>36.989829999999998</v>
      </c>
      <c r="D271" s="1">
        <v>26.807751</v>
      </c>
    </row>
    <row r="272" spans="1:4" x14ac:dyDescent="0.25">
      <c r="A272" s="1">
        <v>38.056541000000003</v>
      </c>
      <c r="B272" s="1">
        <v>33.836177999999997</v>
      </c>
      <c r="C272" s="1">
        <v>38.496304000000002</v>
      </c>
      <c r="D272" s="1">
        <v>29.070817999999999</v>
      </c>
    </row>
    <row r="273" spans="1:4" x14ac:dyDescent="0.25">
      <c r="A273" s="1">
        <v>43.432181999999997</v>
      </c>
      <c r="B273" s="1">
        <v>22.930599000000001</v>
      </c>
      <c r="C273" s="1">
        <v>38.186458999999999</v>
      </c>
      <c r="D273" s="1">
        <v>24.029018000000001</v>
      </c>
    </row>
    <row r="274" spans="1:4" x14ac:dyDescent="0.25">
      <c r="A274" s="1">
        <v>36.342227999999999</v>
      </c>
      <c r="B274" s="1">
        <v>23.308664</v>
      </c>
      <c r="C274" s="1">
        <v>38.986393</v>
      </c>
      <c r="D274" s="1">
        <v>27.408242999999999</v>
      </c>
    </row>
    <row r="275" spans="1:4" x14ac:dyDescent="0.25">
      <c r="A275" s="1">
        <v>37.028706</v>
      </c>
      <c r="B275" s="1">
        <v>37.706702999999997</v>
      </c>
      <c r="C275" s="1">
        <v>32.391925999999998</v>
      </c>
      <c r="D275" s="1">
        <v>32.981056000000002</v>
      </c>
    </row>
    <row r="276" spans="1:4" x14ac:dyDescent="0.25">
      <c r="A276" s="1">
        <v>34.642609</v>
      </c>
      <c r="B276" s="1">
        <v>25.495396</v>
      </c>
      <c r="C276" s="1">
        <v>35.475662</v>
      </c>
      <c r="D276" s="1">
        <v>26.653320000000001</v>
      </c>
    </row>
    <row r="277" spans="1:4" x14ac:dyDescent="0.25">
      <c r="A277" s="1">
        <v>35.091529999999999</v>
      </c>
      <c r="B277" s="1">
        <v>26.780352000000001</v>
      </c>
      <c r="C277" s="1">
        <v>38.708736000000002</v>
      </c>
      <c r="D277" s="1">
        <v>31.528514999999999</v>
      </c>
    </row>
    <row r="278" spans="1:4" x14ac:dyDescent="0.25">
      <c r="A278" s="1">
        <v>61.205612000000002</v>
      </c>
      <c r="B278" s="1">
        <v>22.547028000000001</v>
      </c>
      <c r="C278" s="1">
        <v>32.568905000000001</v>
      </c>
      <c r="D278" s="1">
        <v>33.119819999999997</v>
      </c>
    </row>
    <row r="279" spans="1:4" x14ac:dyDescent="0.25">
      <c r="A279" s="1">
        <v>33.899700000000003</v>
      </c>
      <c r="B279" s="1">
        <v>23.808319000000001</v>
      </c>
      <c r="C279" s="1">
        <v>31.676559000000001</v>
      </c>
      <c r="D279" s="1">
        <v>29.096138</v>
      </c>
    </row>
    <row r="280" spans="1:4" x14ac:dyDescent="0.25">
      <c r="A280" s="1">
        <v>39.043072000000002</v>
      </c>
      <c r="B280" s="1">
        <v>39.569611000000002</v>
      </c>
      <c r="C280" s="1">
        <v>28.15605</v>
      </c>
      <c r="D280" s="1">
        <v>25.662618999999999</v>
      </c>
    </row>
    <row r="281" spans="1:4" x14ac:dyDescent="0.25">
      <c r="A281" s="1">
        <v>39.176063999999997</v>
      </c>
      <c r="B281" s="1">
        <v>23.661010999999998</v>
      </c>
      <c r="C281" s="1">
        <v>30.041703999999999</v>
      </c>
      <c r="D281" s="1">
        <v>26.471374999999998</v>
      </c>
    </row>
    <row r="282" spans="1:4" x14ac:dyDescent="0.25">
      <c r="A282" s="1">
        <v>36.605389000000002</v>
      </c>
      <c r="B282" s="1">
        <v>24.231248999999998</v>
      </c>
      <c r="C282" s="1">
        <v>29.852084999999999</v>
      </c>
      <c r="D282" s="1">
        <v>30.396946</v>
      </c>
    </row>
    <row r="283" spans="1:4" x14ac:dyDescent="0.25">
      <c r="A283" s="1">
        <v>33.874119</v>
      </c>
      <c r="B283" s="1">
        <v>58.987675000000003</v>
      </c>
      <c r="C283" s="1">
        <v>33.425961000000001</v>
      </c>
      <c r="D283" s="1">
        <v>29.015678000000001</v>
      </c>
    </row>
    <row r="284" spans="1:4" x14ac:dyDescent="0.25">
      <c r="A284" s="1">
        <v>39.503227000000003</v>
      </c>
      <c r="B284" s="1">
        <v>26.360783000000001</v>
      </c>
      <c r="C284" s="1">
        <v>33.021324</v>
      </c>
      <c r="D284" s="1">
        <v>33.505809999999997</v>
      </c>
    </row>
    <row r="285" spans="1:4" x14ac:dyDescent="0.25">
      <c r="A285" s="1">
        <v>33.293888000000003</v>
      </c>
      <c r="B285" s="1">
        <v>35.663265000000003</v>
      </c>
      <c r="C285" s="1">
        <v>28.456629</v>
      </c>
      <c r="D285" s="1">
        <v>24.831924000000001</v>
      </c>
    </row>
    <row r="286" spans="1:4" x14ac:dyDescent="0.25">
      <c r="A286" s="1">
        <v>40.31953</v>
      </c>
      <c r="B286" s="1">
        <v>27.771740000000001</v>
      </c>
      <c r="C286" s="1">
        <v>34.290188000000001</v>
      </c>
      <c r="D286" s="1">
        <v>32.722729000000001</v>
      </c>
    </row>
    <row r="287" spans="1:4" x14ac:dyDescent="0.25">
      <c r="A287" s="1">
        <v>38.747280000000003</v>
      </c>
      <c r="B287" s="1">
        <v>25.978981000000001</v>
      </c>
      <c r="C287" s="1">
        <v>35.781711999999999</v>
      </c>
      <c r="D287" s="1">
        <v>28.078188000000001</v>
      </c>
    </row>
    <row r="288" spans="1:4" x14ac:dyDescent="0.25">
      <c r="A288" s="1">
        <v>33.119956999999999</v>
      </c>
      <c r="B288" s="1">
        <v>28.275404000000002</v>
      </c>
      <c r="C288" s="1">
        <v>35.008766000000001</v>
      </c>
      <c r="D288" s="1">
        <v>22.343208000000001</v>
      </c>
    </row>
    <row r="289" spans="1:4" x14ac:dyDescent="0.25">
      <c r="A289" s="1">
        <v>41.543812000000003</v>
      </c>
      <c r="B289" s="1">
        <v>50.960647999999999</v>
      </c>
      <c r="C289" s="1">
        <v>31.030359000000001</v>
      </c>
      <c r="D289" s="1">
        <v>26.648157000000001</v>
      </c>
    </row>
    <row r="290" spans="1:4" x14ac:dyDescent="0.25">
      <c r="A290" s="1">
        <v>36.703144000000002</v>
      </c>
      <c r="B290" s="1">
        <v>36.546345000000002</v>
      </c>
      <c r="C290" s="1">
        <v>32.550998999999997</v>
      </c>
      <c r="D290" s="1">
        <v>29.240642999999999</v>
      </c>
    </row>
    <row r="291" spans="1:4" x14ac:dyDescent="0.25">
      <c r="A291" s="1">
        <v>36.605167000000002</v>
      </c>
      <c r="B291" s="1">
        <v>33.467052000000002</v>
      </c>
      <c r="C291" s="1">
        <v>33.58625</v>
      </c>
      <c r="D291" s="1">
        <v>28.167142999999999</v>
      </c>
    </row>
    <row r="292" spans="1:4" x14ac:dyDescent="0.25">
      <c r="A292" s="1">
        <v>34.040874000000002</v>
      </c>
      <c r="B292" s="1">
        <v>38.009655000000002</v>
      </c>
      <c r="C292" s="1">
        <v>30.507549000000001</v>
      </c>
      <c r="D292" s="1">
        <v>24.116652999999999</v>
      </c>
    </row>
    <row r="293" spans="1:4" x14ac:dyDescent="0.25">
      <c r="A293" s="1">
        <v>35.446429999999999</v>
      </c>
      <c r="B293" s="1">
        <v>25.511627000000001</v>
      </c>
      <c r="C293" s="1">
        <v>34.757567999999999</v>
      </c>
      <c r="D293" s="1">
        <v>39.345244999999998</v>
      </c>
    </row>
    <row r="294" spans="1:4" x14ac:dyDescent="0.25">
      <c r="A294" s="1">
        <v>37.905932999999997</v>
      </c>
      <c r="B294" s="1">
        <v>26.246054000000001</v>
      </c>
      <c r="C294" s="1">
        <v>34.079109000000003</v>
      </c>
      <c r="D294" s="1">
        <v>29.347028999999999</v>
      </c>
    </row>
    <row r="295" spans="1:4" x14ac:dyDescent="0.25">
      <c r="A295" s="1">
        <v>32.579365000000003</v>
      </c>
      <c r="B295" s="1">
        <v>26.486906000000001</v>
      </c>
      <c r="C295" s="1">
        <v>29.676045999999999</v>
      </c>
      <c r="D295" s="1">
        <v>22.764299000000001</v>
      </c>
    </row>
    <row r="296" spans="1:4" x14ac:dyDescent="0.25">
      <c r="A296" s="1">
        <v>34.909739999999999</v>
      </c>
      <c r="B296" s="1">
        <v>36.091220999999997</v>
      </c>
      <c r="C296" s="1">
        <v>27.617867</v>
      </c>
      <c r="D296" s="1">
        <v>22.854020999999999</v>
      </c>
    </row>
    <row r="297" spans="1:4" x14ac:dyDescent="0.25">
      <c r="A297" s="1">
        <v>36.724262000000003</v>
      </c>
      <c r="B297" s="1">
        <v>33.940314999999998</v>
      </c>
      <c r="C297" s="1">
        <v>41.389809</v>
      </c>
      <c r="D297" s="1">
        <v>26.721779000000002</v>
      </c>
    </row>
    <row r="298" spans="1:4" x14ac:dyDescent="0.25">
      <c r="A298" s="1">
        <v>33.593670000000003</v>
      </c>
      <c r="B298" s="1">
        <v>24.356382</v>
      </c>
      <c r="C298" s="1">
        <v>34.073776000000002</v>
      </c>
      <c r="D298" s="1">
        <v>24.72756</v>
      </c>
    </row>
    <row r="299" spans="1:4" x14ac:dyDescent="0.25">
      <c r="A299" s="1">
        <v>30.010386</v>
      </c>
      <c r="B299" s="1">
        <v>23.996366999999999</v>
      </c>
      <c r="C299" s="1">
        <v>33.527588000000002</v>
      </c>
      <c r="D299" s="1">
        <v>30.527452</v>
      </c>
    </row>
    <row r="300" spans="1:4" x14ac:dyDescent="0.25">
      <c r="A300" s="1">
        <v>38.610450999999998</v>
      </c>
      <c r="B300" s="1">
        <v>35.072029000000001</v>
      </c>
      <c r="C300" s="1">
        <v>64.566924999999998</v>
      </c>
      <c r="D300" s="1">
        <v>26.903186999999999</v>
      </c>
    </row>
    <row r="301" spans="1:4" x14ac:dyDescent="0.25">
      <c r="A301" s="1">
        <v>32.366173000000003</v>
      </c>
      <c r="B301" s="1">
        <v>23.547281000000002</v>
      </c>
      <c r="C301" s="1">
        <v>66.612610000000004</v>
      </c>
      <c r="D301" s="1">
        <v>23.81813</v>
      </c>
    </row>
    <row r="302" spans="1:4" x14ac:dyDescent="0.25">
      <c r="A302" s="1">
        <v>53.654476000000003</v>
      </c>
      <c r="B302" s="1">
        <v>27.801136</v>
      </c>
      <c r="C302" s="1">
        <v>32.577393000000001</v>
      </c>
      <c r="D302" s="1">
        <v>41.009304</v>
      </c>
    </row>
    <row r="303" spans="1:4" x14ac:dyDescent="0.25">
      <c r="A303" s="1">
        <v>32.657950999999997</v>
      </c>
      <c r="B303" s="1">
        <v>20.701519000000001</v>
      </c>
      <c r="C303" s="1">
        <v>33.749634</v>
      </c>
      <c r="D303" s="1">
        <v>27.719276000000001</v>
      </c>
    </row>
    <row r="304" spans="1:4" x14ac:dyDescent="0.25">
      <c r="A304" s="1">
        <v>38.614758000000002</v>
      </c>
      <c r="B304" s="1">
        <v>27.608222999999999</v>
      </c>
      <c r="C304" s="1">
        <v>33.657589000000002</v>
      </c>
      <c r="D304" s="1">
        <v>28.278860000000002</v>
      </c>
    </row>
    <row r="305" spans="1:4" x14ac:dyDescent="0.25">
      <c r="A305" s="1">
        <v>39.631374000000001</v>
      </c>
      <c r="B305" s="1">
        <v>25.059332000000001</v>
      </c>
      <c r="C305" s="1">
        <v>47.774174000000002</v>
      </c>
      <c r="D305" s="1">
        <v>26.515785000000001</v>
      </c>
    </row>
    <row r="306" spans="1:4" x14ac:dyDescent="0.25">
      <c r="A306" s="1">
        <v>37.473506999999998</v>
      </c>
      <c r="B306" s="1">
        <v>22.286691999999999</v>
      </c>
      <c r="C306" s="1">
        <v>45.247996999999998</v>
      </c>
      <c r="D306" s="1">
        <v>39.706595999999998</v>
      </c>
    </row>
    <row r="307" spans="1:4" x14ac:dyDescent="0.25">
      <c r="A307" s="1">
        <v>38.618549000000002</v>
      </c>
      <c r="B307" s="1">
        <v>28.574411000000001</v>
      </c>
      <c r="C307" s="1">
        <v>29.948221</v>
      </c>
      <c r="D307" s="1">
        <v>25.091197999999999</v>
      </c>
    </row>
    <row r="308" spans="1:4" x14ac:dyDescent="0.25">
      <c r="A308" s="1">
        <v>41.240592999999997</v>
      </c>
      <c r="B308" s="1">
        <v>48.829849000000003</v>
      </c>
      <c r="C308" s="1">
        <v>30.065853000000001</v>
      </c>
      <c r="D308" s="1">
        <v>27.422955999999999</v>
      </c>
    </row>
    <row r="309" spans="1:4" x14ac:dyDescent="0.25">
      <c r="A309" s="1">
        <v>30.902951999999999</v>
      </c>
      <c r="B309" s="1">
        <v>30.402891</v>
      </c>
      <c r="C309" s="1">
        <v>35.284843000000002</v>
      </c>
      <c r="D309" s="1">
        <v>56.505111999999997</v>
      </c>
    </row>
    <row r="310" spans="1:4" x14ac:dyDescent="0.25">
      <c r="A310" s="1">
        <v>41.258724000000001</v>
      </c>
      <c r="B310" s="1">
        <v>23.758406000000001</v>
      </c>
      <c r="C310" s="1">
        <v>30.291048</v>
      </c>
      <c r="D310" s="1">
        <v>23.296358000000001</v>
      </c>
    </row>
    <row r="311" spans="1:4" x14ac:dyDescent="0.25">
      <c r="A311" s="1">
        <v>36.410389000000002</v>
      </c>
      <c r="B311" s="1">
        <v>38.048492000000003</v>
      </c>
      <c r="C311" s="1">
        <v>32.923878000000002</v>
      </c>
      <c r="D311" s="1">
        <v>23.452621000000001</v>
      </c>
    </row>
    <row r="312" spans="1:4" x14ac:dyDescent="0.25">
      <c r="A312" s="1">
        <v>37.269058000000001</v>
      </c>
      <c r="B312" s="1">
        <v>28.317962999999999</v>
      </c>
      <c r="C312" s="1">
        <v>36.617244999999997</v>
      </c>
      <c r="D312" s="1">
        <v>23.083195</v>
      </c>
    </row>
    <row r="313" spans="1:4" x14ac:dyDescent="0.25">
      <c r="A313" s="1">
        <v>36.866591999999997</v>
      </c>
      <c r="B313" s="1">
        <v>32.794994000000003</v>
      </c>
      <c r="C313" s="1">
        <v>36.396408000000001</v>
      </c>
      <c r="D313" s="1">
        <v>32.668326999999998</v>
      </c>
    </row>
    <row r="314" spans="1:4" x14ac:dyDescent="0.25">
      <c r="A314" s="1">
        <v>31.661892000000002</v>
      </c>
      <c r="B314" s="1">
        <v>26.455448000000001</v>
      </c>
      <c r="C314" s="1">
        <v>35.047756</v>
      </c>
      <c r="D314" s="1">
        <v>29.963069999999998</v>
      </c>
    </row>
    <row r="315" spans="1:4" x14ac:dyDescent="0.25">
      <c r="A315" s="1">
        <v>36.850921999999997</v>
      </c>
      <c r="B315" s="1">
        <v>26.787763999999999</v>
      </c>
      <c r="C315" s="1">
        <v>42.011791000000002</v>
      </c>
      <c r="D315" s="1">
        <v>23.360545999999999</v>
      </c>
    </row>
    <row r="316" spans="1:4" x14ac:dyDescent="0.25">
      <c r="A316" s="1">
        <v>34.931339000000001</v>
      </c>
      <c r="B316" s="1">
        <v>21.652933000000001</v>
      </c>
      <c r="C316" s="1">
        <v>40.335281000000002</v>
      </c>
      <c r="D316" s="1">
        <v>25.793530000000001</v>
      </c>
    </row>
    <row r="317" spans="1:4" x14ac:dyDescent="0.25">
      <c r="A317" s="1">
        <v>46.296196000000002</v>
      </c>
      <c r="B317" s="1">
        <v>30.736979000000002</v>
      </c>
      <c r="C317" s="1">
        <v>37.901398</v>
      </c>
      <c r="D317" s="1">
        <v>32.248302000000002</v>
      </c>
    </row>
    <row r="318" spans="1:4" x14ac:dyDescent="0.25">
      <c r="A318" s="1">
        <v>40.178863999999997</v>
      </c>
      <c r="B318" s="1">
        <v>26.117352</v>
      </c>
      <c r="C318" s="1">
        <v>47.402858999999999</v>
      </c>
      <c r="D318" s="1">
        <v>24.311917999999999</v>
      </c>
    </row>
    <row r="319" spans="1:4" x14ac:dyDescent="0.25">
      <c r="A319" s="1">
        <v>35.890937999999998</v>
      </c>
      <c r="B319" s="1">
        <v>19.788944000000001</v>
      </c>
      <c r="C319" s="1">
        <v>39.233044</v>
      </c>
      <c r="D319" s="1">
        <v>23.164282</v>
      </c>
    </row>
    <row r="320" spans="1:4" x14ac:dyDescent="0.25">
      <c r="A320" s="1">
        <v>38.747227000000002</v>
      </c>
      <c r="B320" s="1">
        <v>27.979054999999999</v>
      </c>
      <c r="C320" s="1">
        <v>40.154606000000001</v>
      </c>
      <c r="D320" s="1">
        <v>21.660965000000001</v>
      </c>
    </row>
    <row r="321" spans="1:4" x14ac:dyDescent="0.25">
      <c r="A321" s="1">
        <v>36.162548000000001</v>
      </c>
      <c r="B321" s="1">
        <v>20.214378</v>
      </c>
      <c r="C321" s="1">
        <v>35.613948999999998</v>
      </c>
      <c r="D321" s="1">
        <v>31.865067</v>
      </c>
    </row>
    <row r="322" spans="1:4" x14ac:dyDescent="0.25">
      <c r="A322" s="1">
        <v>34.651566000000003</v>
      </c>
      <c r="B322" s="1">
        <v>20.301335999999999</v>
      </c>
      <c r="C322" s="1">
        <v>34.692450999999998</v>
      </c>
      <c r="D322" s="1">
        <v>28.508058999999999</v>
      </c>
    </row>
    <row r="323" spans="1:4" x14ac:dyDescent="0.25">
      <c r="A323" s="1">
        <v>31.250713000000001</v>
      </c>
      <c r="B323" s="1">
        <v>33.535671000000001</v>
      </c>
      <c r="C323" s="1">
        <v>32.070205999999999</v>
      </c>
      <c r="D323" s="1">
        <v>28.364274999999999</v>
      </c>
    </row>
    <row r="324" spans="1:4" x14ac:dyDescent="0.25">
      <c r="A324" s="1">
        <v>31.893174999999999</v>
      </c>
      <c r="B324" s="1">
        <v>25.984625000000001</v>
      </c>
      <c r="C324" s="1">
        <v>50.038882999999998</v>
      </c>
      <c r="D324" s="1">
        <v>28.912496999999998</v>
      </c>
    </row>
    <row r="325" spans="1:4" x14ac:dyDescent="0.25">
      <c r="A325" s="1">
        <v>32.884300000000003</v>
      </c>
      <c r="B325" s="1">
        <v>26.531641</v>
      </c>
      <c r="C325" s="1">
        <v>34.408459000000001</v>
      </c>
      <c r="D325" s="1">
        <v>25.142094</v>
      </c>
    </row>
    <row r="326" spans="1:4" x14ac:dyDescent="0.25">
      <c r="A326" s="1">
        <v>35.280804000000003</v>
      </c>
      <c r="B326" s="1">
        <v>25.775701999999999</v>
      </c>
      <c r="C326" s="1">
        <v>37.732093999999996</v>
      </c>
      <c r="D326" s="1">
        <v>22.268619999999999</v>
      </c>
    </row>
    <row r="327" spans="1:4" x14ac:dyDescent="0.25">
      <c r="A327" s="1">
        <v>38.843829999999997</v>
      </c>
      <c r="B327" s="1">
        <v>23.325766000000002</v>
      </c>
      <c r="C327" s="1">
        <v>38.292923000000002</v>
      </c>
      <c r="D327" s="1">
        <v>22.350241</v>
      </c>
    </row>
    <row r="328" spans="1:4" x14ac:dyDescent="0.25">
      <c r="A328" s="1">
        <v>34.449351999999998</v>
      </c>
      <c r="B328" s="1">
        <v>25.420656000000001</v>
      </c>
      <c r="C328" s="1">
        <v>34.147106000000001</v>
      </c>
      <c r="D328" s="1">
        <v>22.509218000000001</v>
      </c>
    </row>
    <row r="329" spans="1:4" x14ac:dyDescent="0.25">
      <c r="A329" s="1">
        <v>34.667824000000003</v>
      </c>
      <c r="B329" s="1">
        <v>23.956707000000002</v>
      </c>
      <c r="C329" s="1">
        <v>38.471530999999999</v>
      </c>
      <c r="D329" s="1">
        <v>23.386783999999999</v>
      </c>
    </row>
    <row r="330" spans="1:4" x14ac:dyDescent="0.25">
      <c r="A330" s="1">
        <v>35.190178000000003</v>
      </c>
      <c r="B330" s="1">
        <v>22.185244000000001</v>
      </c>
      <c r="C330" s="1">
        <v>38.620086999999998</v>
      </c>
      <c r="D330" s="1">
        <v>21.559546999999998</v>
      </c>
    </row>
    <row r="331" spans="1:4" x14ac:dyDescent="0.25">
      <c r="A331" s="1">
        <v>39.718136000000001</v>
      </c>
      <c r="B331" s="1">
        <v>25.513089999999998</v>
      </c>
      <c r="C331" s="1">
        <v>38.883003000000002</v>
      </c>
      <c r="D331" s="1">
        <v>21.615697999999998</v>
      </c>
    </row>
    <row r="332" spans="1:4" x14ac:dyDescent="0.25">
      <c r="A332" s="1">
        <v>34.080441</v>
      </c>
      <c r="B332" s="1">
        <v>27.572095999999998</v>
      </c>
      <c r="C332" s="1">
        <v>42.622543</v>
      </c>
      <c r="D332" s="1">
        <v>27.940425999999999</v>
      </c>
    </row>
    <row r="333" spans="1:4" x14ac:dyDescent="0.25">
      <c r="A333" s="1">
        <v>35.242260000000002</v>
      </c>
      <c r="B333" s="1">
        <v>36.945723999999998</v>
      </c>
      <c r="C333" s="1">
        <v>34.683674000000003</v>
      </c>
      <c r="D333" s="1">
        <v>47.743675000000003</v>
      </c>
    </row>
    <row r="334" spans="1:4" x14ac:dyDescent="0.25">
      <c r="A334" s="1">
        <v>33.565525000000001</v>
      </c>
      <c r="B334" s="1">
        <v>24.742414</v>
      </c>
      <c r="C334" s="1">
        <v>23.644414999999999</v>
      </c>
      <c r="D334" s="1">
        <v>25.265533000000001</v>
      </c>
    </row>
    <row r="335" spans="1:4" x14ac:dyDescent="0.25">
      <c r="A335" s="1">
        <v>34.769137999999998</v>
      </c>
      <c r="B335" s="1">
        <v>22.842417000000001</v>
      </c>
      <c r="C335" s="1">
        <v>38.021445999999997</v>
      </c>
      <c r="D335" s="1">
        <v>22.735237000000001</v>
      </c>
    </row>
    <row r="336" spans="1:4" x14ac:dyDescent="0.25">
      <c r="A336" s="1">
        <v>36.607868000000003</v>
      </c>
      <c r="B336" s="1">
        <v>28.252759999999999</v>
      </c>
      <c r="C336" s="1">
        <v>34.910075999999997</v>
      </c>
      <c r="D336" s="1">
        <v>29.083348999999998</v>
      </c>
    </row>
    <row r="337" spans="1:4" x14ac:dyDescent="0.25">
      <c r="A337" s="1">
        <v>44.077168</v>
      </c>
      <c r="B337" s="1">
        <v>27.130134999999999</v>
      </c>
      <c r="C337" s="1">
        <v>37.348708999999999</v>
      </c>
      <c r="D337" s="1">
        <v>29.450796</v>
      </c>
    </row>
    <row r="338" spans="1:4" x14ac:dyDescent="0.25">
      <c r="A338" s="1">
        <v>34.287418000000002</v>
      </c>
      <c r="B338" s="1">
        <v>28.171154000000001</v>
      </c>
      <c r="C338" s="1">
        <v>36.010688999999999</v>
      </c>
      <c r="D338" s="1">
        <v>36.866557999999998</v>
      </c>
    </row>
    <row r="339" spans="1:4" x14ac:dyDescent="0.25">
      <c r="A339" s="1">
        <v>30.656683000000001</v>
      </c>
      <c r="B339" s="1">
        <v>24.390675999999999</v>
      </c>
      <c r="C339" s="1">
        <v>32.195518</v>
      </c>
      <c r="D339" s="1">
        <v>27.015319999999999</v>
      </c>
    </row>
    <row r="340" spans="1:4" x14ac:dyDescent="0.25">
      <c r="A340" s="1">
        <v>36.356186000000001</v>
      </c>
      <c r="B340" s="1">
        <v>30.540161000000001</v>
      </c>
      <c r="C340" s="1">
        <v>47.449264999999997</v>
      </c>
      <c r="D340" s="1">
        <v>24.895309000000001</v>
      </c>
    </row>
    <row r="341" spans="1:4" x14ac:dyDescent="0.25">
      <c r="A341" s="1">
        <v>54.573349</v>
      </c>
      <c r="B341" s="1">
        <v>22.069980999999999</v>
      </c>
      <c r="C341" s="1">
        <v>32.143344999999997</v>
      </c>
      <c r="D341" s="1">
        <v>24.480346999999998</v>
      </c>
    </row>
    <row r="342" spans="1:4" x14ac:dyDescent="0.25">
      <c r="A342" s="1">
        <v>40.587769000000002</v>
      </c>
      <c r="B342" s="1">
        <v>25.099723999999998</v>
      </c>
      <c r="C342" s="1">
        <v>36.810780000000001</v>
      </c>
      <c r="D342" s="1">
        <v>24.843406999999999</v>
      </c>
    </row>
    <row r="343" spans="1:4" x14ac:dyDescent="0.25">
      <c r="A343" s="1">
        <v>31.140799999999999</v>
      </c>
      <c r="B343" s="1">
        <v>18.026724000000002</v>
      </c>
      <c r="C343" s="1">
        <v>31.383458999999998</v>
      </c>
      <c r="D343" s="1">
        <v>24.237739999999999</v>
      </c>
    </row>
    <row r="344" spans="1:4" x14ac:dyDescent="0.25">
      <c r="A344" s="1">
        <v>34.777138000000001</v>
      </c>
      <c r="B344" s="1">
        <v>20.392885</v>
      </c>
      <c r="C344" s="1">
        <v>38.402816999999999</v>
      </c>
      <c r="D344" s="1">
        <v>42.486496000000002</v>
      </c>
    </row>
    <row r="345" spans="1:4" x14ac:dyDescent="0.25">
      <c r="A345" s="1">
        <v>37.586151000000001</v>
      </c>
      <c r="B345" s="1">
        <v>22.817743</v>
      </c>
      <c r="C345" s="1">
        <v>40.310921</v>
      </c>
      <c r="D345" s="1">
        <v>24.595548999999998</v>
      </c>
    </row>
    <row r="346" spans="1:4" x14ac:dyDescent="0.25">
      <c r="A346" s="1">
        <v>35.921233999999998</v>
      </c>
      <c r="B346" s="1">
        <v>21.906210000000002</v>
      </c>
      <c r="C346" s="1">
        <v>33.730125000000001</v>
      </c>
      <c r="D346" s="1">
        <v>27.34618</v>
      </c>
    </row>
    <row r="347" spans="1:4" x14ac:dyDescent="0.25">
      <c r="A347" s="1">
        <v>32.205703999999997</v>
      </c>
      <c r="B347" s="1">
        <v>23.89143</v>
      </c>
      <c r="C347" s="1">
        <v>33.951469000000003</v>
      </c>
      <c r="D347" s="1">
        <v>24.447617999999999</v>
      </c>
    </row>
    <row r="348" spans="1:4" x14ac:dyDescent="0.25">
      <c r="A348" s="1">
        <v>35.549725000000002</v>
      </c>
      <c r="B348" s="1">
        <v>19.042459000000001</v>
      </c>
      <c r="C348" s="1">
        <v>40.233891</v>
      </c>
      <c r="D348" s="1">
        <v>25.744510999999999</v>
      </c>
    </row>
    <row r="349" spans="1:4" x14ac:dyDescent="0.25">
      <c r="A349" s="1">
        <v>36.138435000000001</v>
      </c>
      <c r="B349" s="1">
        <v>19.184784000000001</v>
      </c>
      <c r="C349" s="1">
        <v>35.157226999999999</v>
      </c>
      <c r="D349" s="1">
        <v>27.710258</v>
      </c>
    </row>
    <row r="350" spans="1:4" x14ac:dyDescent="0.25">
      <c r="A350" s="1">
        <v>37.125644999999999</v>
      </c>
      <c r="B350" s="1">
        <v>22.797699000000001</v>
      </c>
      <c r="C350" s="1">
        <v>45.215266999999997</v>
      </c>
      <c r="D350" s="1">
        <v>34.059367999999999</v>
      </c>
    </row>
    <row r="351" spans="1:4" x14ac:dyDescent="0.25">
      <c r="A351" s="1">
        <v>34.616646000000003</v>
      </c>
      <c r="B351" s="1">
        <v>17.119246</v>
      </c>
      <c r="C351" s="1">
        <v>36.108584999999998</v>
      </c>
      <c r="D351" s="1">
        <v>23.657143000000001</v>
      </c>
    </row>
    <row r="352" spans="1:4" x14ac:dyDescent="0.25">
      <c r="A352" s="1">
        <v>35.216842999999997</v>
      </c>
      <c r="B352" s="1">
        <v>27.021087999999999</v>
      </c>
      <c r="C352" s="1">
        <v>37.843238999999997</v>
      </c>
      <c r="D352" s="1">
        <v>26.545355000000001</v>
      </c>
    </row>
    <row r="353" spans="1:4" x14ac:dyDescent="0.25">
      <c r="A353" s="1">
        <v>40.963520000000003</v>
      </c>
      <c r="B353" s="1">
        <v>24.790697000000002</v>
      </c>
      <c r="C353" s="1">
        <v>32.723080000000003</v>
      </c>
      <c r="D353" s="1">
        <v>41.119160000000001</v>
      </c>
    </row>
    <row r="354" spans="1:4" x14ac:dyDescent="0.25">
      <c r="A354" s="1">
        <v>31.360201</v>
      </c>
      <c r="B354" s="1">
        <v>24.123518000000001</v>
      </c>
      <c r="C354" s="1">
        <v>38.943866999999997</v>
      </c>
      <c r="D354" s="1">
        <v>28.349176</v>
      </c>
    </row>
    <row r="355" spans="1:4" x14ac:dyDescent="0.25">
      <c r="A355" s="1">
        <v>36.280411000000001</v>
      </c>
      <c r="B355" s="1">
        <v>30.825686999999999</v>
      </c>
      <c r="C355" s="1">
        <v>37.489078999999997</v>
      </c>
      <c r="D355" s="1">
        <v>22.927524999999999</v>
      </c>
    </row>
    <row r="356" spans="1:4" x14ac:dyDescent="0.25">
      <c r="A356" s="1">
        <v>35.482638999999999</v>
      </c>
      <c r="B356" s="1">
        <v>19.698613999999999</v>
      </c>
      <c r="C356" s="1">
        <v>37.937911999999997</v>
      </c>
      <c r="D356" s="1">
        <v>31.696558</v>
      </c>
    </row>
    <row r="357" spans="1:4" x14ac:dyDescent="0.25">
      <c r="A357" s="1">
        <v>39.228157000000003</v>
      </c>
      <c r="B357" s="1">
        <v>20.676221999999999</v>
      </c>
      <c r="C357" s="1">
        <v>35.627822999999999</v>
      </c>
      <c r="D357" s="1">
        <v>25.681588999999999</v>
      </c>
    </row>
    <row r="358" spans="1:4" x14ac:dyDescent="0.25">
      <c r="A358" s="1">
        <v>37.503017</v>
      </c>
      <c r="B358" s="1">
        <v>40.306522000000001</v>
      </c>
      <c r="C358" s="1">
        <v>38.505687999999999</v>
      </c>
      <c r="D358" s="1">
        <v>25.708950000000002</v>
      </c>
    </row>
    <row r="359" spans="1:4" x14ac:dyDescent="0.25">
      <c r="A359" s="1">
        <v>35.522671000000003</v>
      </c>
      <c r="B359" s="1">
        <v>31.777249999999999</v>
      </c>
      <c r="C359" s="1">
        <v>36.902676</v>
      </c>
      <c r="D359" s="1">
        <v>23.904803999999999</v>
      </c>
    </row>
    <row r="360" spans="1:4" x14ac:dyDescent="0.25">
      <c r="A360" s="1">
        <v>30.345051000000002</v>
      </c>
      <c r="B360" s="1">
        <v>23.963654999999999</v>
      </c>
      <c r="C360" s="1">
        <v>43.031951999999997</v>
      </c>
      <c r="D360" s="1">
        <v>23.58445</v>
      </c>
    </row>
    <row r="361" spans="1:4" x14ac:dyDescent="0.25">
      <c r="A361" s="1">
        <v>36.325989</v>
      </c>
      <c r="B361" s="1">
        <v>19.868262999999999</v>
      </c>
      <c r="C361" s="1">
        <v>37.454273000000001</v>
      </c>
      <c r="D361" s="1">
        <v>22.828426</v>
      </c>
    </row>
    <row r="362" spans="1:4" x14ac:dyDescent="0.25">
      <c r="A362" s="1">
        <v>39.168712999999997</v>
      </c>
      <c r="B362" s="1">
        <v>24.942198000000001</v>
      </c>
      <c r="C362" s="1">
        <v>33.319118000000003</v>
      </c>
      <c r="D362" s="1">
        <v>26.811729</v>
      </c>
    </row>
    <row r="363" spans="1:4" x14ac:dyDescent="0.25">
      <c r="A363" s="1">
        <v>37.455742000000001</v>
      </c>
      <c r="B363" s="1">
        <v>26.334667</v>
      </c>
      <c r="C363" s="1">
        <v>42.971660999999997</v>
      </c>
      <c r="D363" s="1">
        <v>33.332272000000003</v>
      </c>
    </row>
    <row r="364" spans="1:4" x14ac:dyDescent="0.25">
      <c r="A364" s="1">
        <v>33.502586000000001</v>
      </c>
      <c r="B364" s="1">
        <v>24.289984</v>
      </c>
      <c r="C364" s="1">
        <v>37.280689000000002</v>
      </c>
      <c r="D364" s="1">
        <v>24.976233000000001</v>
      </c>
    </row>
    <row r="365" spans="1:4" x14ac:dyDescent="0.25">
      <c r="A365" s="1">
        <v>36.332355</v>
      </c>
      <c r="B365" s="1">
        <v>25.543030000000002</v>
      </c>
      <c r="C365" s="1">
        <v>41.788609000000001</v>
      </c>
      <c r="D365" s="1">
        <v>24.379894</v>
      </c>
    </row>
    <row r="366" spans="1:4" x14ac:dyDescent="0.25">
      <c r="A366" s="1">
        <v>30.094996999999999</v>
      </c>
      <c r="B366" s="1">
        <v>29.168780999999999</v>
      </c>
      <c r="C366" s="1">
        <v>38.931007000000001</v>
      </c>
      <c r="D366" s="1">
        <v>28.875177000000001</v>
      </c>
    </row>
    <row r="367" spans="1:4" x14ac:dyDescent="0.25">
      <c r="A367" s="1">
        <v>32.302897999999999</v>
      </c>
      <c r="B367" s="1">
        <v>31.008488</v>
      </c>
      <c r="C367" s="1">
        <v>37.876674999999999</v>
      </c>
      <c r="D367" s="1">
        <v>22.225079000000001</v>
      </c>
    </row>
    <row r="368" spans="1:4" x14ac:dyDescent="0.25">
      <c r="A368" s="1">
        <v>40.088478000000002</v>
      </c>
      <c r="B368" s="1">
        <v>21.975548</v>
      </c>
      <c r="C368" s="1">
        <v>42.256225999999998</v>
      </c>
      <c r="D368" s="1">
        <v>22.084343000000001</v>
      </c>
    </row>
    <row r="369" spans="1:4" x14ac:dyDescent="0.25">
      <c r="A369" s="1">
        <v>38.624744</v>
      </c>
      <c r="B369" s="1">
        <v>27.723904000000001</v>
      </c>
      <c r="C369" s="1">
        <v>37.741013000000002</v>
      </c>
      <c r="D369" s="1">
        <v>24.376621</v>
      </c>
    </row>
    <row r="370" spans="1:4" x14ac:dyDescent="0.25">
      <c r="A370" s="1">
        <v>31.747191999999998</v>
      </c>
      <c r="B370" s="1">
        <v>23.543776999999999</v>
      </c>
      <c r="C370" s="1">
        <v>36.828617000000001</v>
      </c>
      <c r="D370" s="1">
        <v>26.544653</v>
      </c>
    </row>
    <row r="371" spans="1:4" x14ac:dyDescent="0.25">
      <c r="A371" s="1">
        <v>42.576751999999999</v>
      </c>
      <c r="B371" s="1">
        <v>36.298060999999997</v>
      </c>
      <c r="C371" s="1">
        <v>38.438735999999999</v>
      </c>
      <c r="D371" s="1">
        <v>22.524303</v>
      </c>
    </row>
    <row r="372" spans="1:4" x14ac:dyDescent="0.25">
      <c r="A372" s="1">
        <v>48.936356000000004</v>
      </c>
      <c r="B372" s="1">
        <v>28.196901</v>
      </c>
      <c r="C372" s="1">
        <v>40.905273000000001</v>
      </c>
      <c r="D372" s="1">
        <v>23.672777</v>
      </c>
    </row>
    <row r="373" spans="1:4" x14ac:dyDescent="0.25">
      <c r="A373" s="1">
        <v>39.118850999999999</v>
      </c>
      <c r="B373" s="1">
        <v>19.837499999999999</v>
      </c>
      <c r="C373" s="1">
        <v>32.671795000000003</v>
      </c>
      <c r="D373" s="1">
        <v>24.201250000000002</v>
      </c>
    </row>
    <row r="374" spans="1:4" x14ac:dyDescent="0.25">
      <c r="A374" s="1">
        <v>36.107951999999997</v>
      </c>
      <c r="B374" s="1">
        <v>23.153534000000001</v>
      </c>
      <c r="C374" s="1">
        <v>35.483058999999997</v>
      </c>
      <c r="D374" s="1">
        <v>22.349720000000001</v>
      </c>
    </row>
    <row r="375" spans="1:4" x14ac:dyDescent="0.25">
      <c r="A375" s="1">
        <v>36.617919999999998</v>
      </c>
      <c r="B375" s="1">
        <v>23.363796000000001</v>
      </c>
      <c r="C375" s="1">
        <v>30.794685000000001</v>
      </c>
      <c r="D375" s="1">
        <v>31.299717000000001</v>
      </c>
    </row>
    <row r="376" spans="1:4" x14ac:dyDescent="0.25">
      <c r="A376" s="1">
        <v>38.865231000000001</v>
      </c>
      <c r="B376" s="1">
        <v>25.375910000000001</v>
      </c>
      <c r="C376" s="1">
        <v>34.663260999999999</v>
      </c>
      <c r="D376" s="1">
        <v>23.554331000000001</v>
      </c>
    </row>
    <row r="377" spans="1:4" x14ac:dyDescent="0.25">
      <c r="A377" s="1">
        <v>33.495013999999998</v>
      </c>
      <c r="B377" s="1">
        <v>20.710373000000001</v>
      </c>
      <c r="C377" s="1">
        <v>29.700334999999999</v>
      </c>
      <c r="D377" s="1">
        <v>33.601886999999998</v>
      </c>
    </row>
    <row r="378" spans="1:4" x14ac:dyDescent="0.25">
      <c r="A378" s="1">
        <v>44.650764000000002</v>
      </c>
      <c r="B378" s="1">
        <v>26.963137</v>
      </c>
      <c r="C378" s="1">
        <v>33.289054999999998</v>
      </c>
      <c r="D378" s="1">
        <v>51.113025999999998</v>
      </c>
    </row>
    <row r="379" spans="1:4" x14ac:dyDescent="0.25">
      <c r="A379" s="1">
        <v>32.168765999999998</v>
      </c>
      <c r="B379" s="1">
        <v>29.766673999999998</v>
      </c>
      <c r="C379" s="1">
        <v>64.457886000000002</v>
      </c>
      <c r="D379" s="1">
        <v>21.907055</v>
      </c>
    </row>
    <row r="380" spans="1:4" x14ac:dyDescent="0.25">
      <c r="A380" s="1">
        <v>42.594875000000002</v>
      </c>
      <c r="B380" s="1">
        <v>33.388503999999998</v>
      </c>
      <c r="C380" s="1">
        <v>39.830021000000002</v>
      </c>
      <c r="D380" s="1">
        <v>27.596487</v>
      </c>
    </row>
    <row r="381" spans="1:4" x14ac:dyDescent="0.25">
      <c r="A381" s="1">
        <v>33.110850999999997</v>
      </c>
      <c r="B381" s="1">
        <v>23.153822000000002</v>
      </c>
      <c r="C381" s="1">
        <v>34.797401000000001</v>
      </c>
      <c r="D381" s="1">
        <v>27.809671000000002</v>
      </c>
    </row>
    <row r="382" spans="1:4" x14ac:dyDescent="0.25">
      <c r="A382" s="1">
        <v>40.089503999999998</v>
      </c>
      <c r="B382" s="1">
        <v>22.672564000000001</v>
      </c>
      <c r="C382" s="1">
        <v>65.083038000000002</v>
      </c>
      <c r="D382" s="1">
        <v>21.967299000000001</v>
      </c>
    </row>
    <row r="383" spans="1:4" x14ac:dyDescent="0.25">
      <c r="A383" s="1">
        <v>39.457275000000003</v>
      </c>
      <c r="B383" s="1">
        <v>21.318784999999998</v>
      </c>
      <c r="C383" s="1">
        <v>44.695953000000003</v>
      </c>
      <c r="D383" s="1">
        <v>25.801777000000001</v>
      </c>
    </row>
    <row r="384" spans="1:4" x14ac:dyDescent="0.25">
      <c r="A384" s="1">
        <v>43.824717999999997</v>
      </c>
      <c r="B384" s="1">
        <v>30.051763999999999</v>
      </c>
      <c r="C384" s="1">
        <v>30.902763</v>
      </c>
      <c r="D384" s="1">
        <v>23.606041000000001</v>
      </c>
    </row>
    <row r="385" spans="1:4" x14ac:dyDescent="0.25">
      <c r="A385" s="1">
        <v>41.093398999999998</v>
      </c>
      <c r="B385" s="1">
        <v>28.876822000000001</v>
      </c>
      <c r="C385" s="1">
        <v>36.271628999999997</v>
      </c>
      <c r="D385" s="1">
        <v>22.181473</v>
      </c>
    </row>
    <row r="386" spans="1:4" x14ac:dyDescent="0.25">
      <c r="A386" s="1">
        <v>36.274169999999998</v>
      </c>
      <c r="B386" s="1">
        <v>24.216707</v>
      </c>
      <c r="C386" s="1">
        <v>54.028778000000003</v>
      </c>
      <c r="D386" s="1">
        <v>30.461617</v>
      </c>
    </row>
    <row r="387" spans="1:4" x14ac:dyDescent="0.25">
      <c r="A387" s="1">
        <v>37.771458000000003</v>
      </c>
      <c r="B387" s="1">
        <v>21.945032000000001</v>
      </c>
      <c r="C387" s="1">
        <v>35.402476999999998</v>
      </c>
      <c r="D387" s="1">
        <v>45.664836999999999</v>
      </c>
    </row>
    <row r="388" spans="1:4" x14ac:dyDescent="0.25">
      <c r="A388" s="1">
        <v>44.121051999999999</v>
      </c>
      <c r="B388" s="1">
        <v>22.357883000000001</v>
      </c>
      <c r="C388" s="1">
        <v>33.583610999999998</v>
      </c>
      <c r="D388" s="1">
        <v>27.825258000000002</v>
      </c>
    </row>
    <row r="389" spans="1:4" x14ac:dyDescent="0.25">
      <c r="A389" s="1">
        <v>42.763561000000003</v>
      </c>
      <c r="B389" s="1">
        <v>25.616043000000001</v>
      </c>
      <c r="C389" s="1">
        <v>29.783573000000001</v>
      </c>
      <c r="D389" s="1">
        <v>20.901667</v>
      </c>
    </row>
    <row r="390" spans="1:4" x14ac:dyDescent="0.25">
      <c r="A390" s="1">
        <v>35.776240999999999</v>
      </c>
      <c r="B390" s="1">
        <v>26.17362</v>
      </c>
      <c r="C390" s="1">
        <v>29.505589000000001</v>
      </c>
      <c r="D390" s="1">
        <v>19.775576000000001</v>
      </c>
    </row>
    <row r="391" spans="1:4" x14ac:dyDescent="0.25">
      <c r="A391" s="1">
        <v>34.448681000000001</v>
      </c>
      <c r="B391" s="1">
        <v>26.357222</v>
      </c>
      <c r="C391" s="1">
        <v>31.273250999999998</v>
      </c>
      <c r="D391" s="1">
        <v>31.031645000000001</v>
      </c>
    </row>
    <row r="392" spans="1:4" x14ac:dyDescent="0.25">
      <c r="A392" s="1">
        <v>44.441116000000001</v>
      </c>
      <c r="B392" s="1">
        <v>27.410910000000001</v>
      </c>
      <c r="C392" s="1">
        <v>31.391172000000001</v>
      </c>
      <c r="D392" s="1">
        <v>27.881029000000002</v>
      </c>
    </row>
    <row r="393" spans="1:4" x14ac:dyDescent="0.25">
      <c r="A393" s="1">
        <v>35.266990999999997</v>
      </c>
      <c r="B393" s="1">
        <v>24.096703000000002</v>
      </c>
      <c r="C393" s="1">
        <v>37.07555</v>
      </c>
      <c r="D393" s="1">
        <v>73.153114000000002</v>
      </c>
    </row>
    <row r="394" spans="1:4" x14ac:dyDescent="0.25">
      <c r="A394" s="1">
        <v>39.656241999999999</v>
      </c>
      <c r="B394" s="1">
        <v>25.639658000000001</v>
      </c>
      <c r="C394" s="1">
        <v>29.694927</v>
      </c>
      <c r="D394" s="1">
        <v>25.316424999999999</v>
      </c>
    </row>
    <row r="395" spans="1:4" x14ac:dyDescent="0.25">
      <c r="A395" s="1">
        <v>38.68573</v>
      </c>
      <c r="B395" s="1">
        <v>46.587890999999999</v>
      </c>
      <c r="C395" s="1">
        <v>32.971705999999998</v>
      </c>
      <c r="D395" s="1">
        <v>22.633894000000002</v>
      </c>
    </row>
    <row r="396" spans="1:4" x14ac:dyDescent="0.25">
      <c r="A396" s="1">
        <v>39.328811999999999</v>
      </c>
      <c r="B396" s="1">
        <v>27.112883</v>
      </c>
      <c r="C396" s="1">
        <v>33.449187999999999</v>
      </c>
      <c r="D396" s="1">
        <v>22.065612999999999</v>
      </c>
    </row>
    <row r="397" spans="1:4" x14ac:dyDescent="0.25">
      <c r="A397" s="1">
        <v>31.988516000000001</v>
      </c>
      <c r="B397" s="1">
        <v>29.692810000000001</v>
      </c>
      <c r="C397" s="1">
        <v>34.879714999999997</v>
      </c>
      <c r="D397" s="1">
        <v>29.196200999999999</v>
      </c>
    </row>
    <row r="398" spans="1:4" x14ac:dyDescent="0.25">
      <c r="A398" s="1">
        <v>30.525062999999999</v>
      </c>
      <c r="B398" s="1">
        <v>26.951298000000001</v>
      </c>
      <c r="C398" s="1">
        <v>34.428992999999998</v>
      </c>
      <c r="D398" s="1">
        <v>49.210158999999997</v>
      </c>
    </row>
    <row r="399" spans="1:4" x14ac:dyDescent="0.25">
      <c r="A399" s="1">
        <v>47.836376000000001</v>
      </c>
      <c r="B399" s="1">
        <v>33.261302999999998</v>
      </c>
      <c r="C399" s="1">
        <v>40.333275</v>
      </c>
      <c r="D399" s="1">
        <v>21.696192</v>
      </c>
    </row>
    <row r="400" spans="1:4" x14ac:dyDescent="0.25">
      <c r="A400" s="1">
        <v>40.77816</v>
      </c>
      <c r="B400" s="1">
        <v>52.460625</v>
      </c>
      <c r="C400" s="1">
        <v>27.501396</v>
      </c>
      <c r="D400" s="1">
        <v>29.164173000000002</v>
      </c>
    </row>
    <row r="401" spans="1:4" x14ac:dyDescent="0.25">
      <c r="A401" s="1">
        <v>32.938160000000003</v>
      </c>
      <c r="B401" s="1">
        <v>24.400652000000001</v>
      </c>
      <c r="C401" s="1">
        <v>26.868328000000002</v>
      </c>
      <c r="D401" s="1">
        <v>32.94426</v>
      </c>
    </row>
    <row r="402" spans="1:4" x14ac:dyDescent="0.25">
      <c r="A402" s="1">
        <v>34.225670000000001</v>
      </c>
      <c r="B402" s="1">
        <v>29.093430999999999</v>
      </c>
      <c r="C402" s="1">
        <v>27.317074000000002</v>
      </c>
      <c r="D402" s="1">
        <v>27.325621000000002</v>
      </c>
    </row>
    <row r="403" spans="1:4" x14ac:dyDescent="0.25">
      <c r="A403" s="1">
        <v>32.633395999999998</v>
      </c>
      <c r="B403" s="1">
        <v>45.719791000000001</v>
      </c>
      <c r="C403" s="1">
        <v>35.022796999999997</v>
      </c>
      <c r="D403" s="1">
        <v>22.265560000000001</v>
      </c>
    </row>
    <row r="404" spans="1:4" x14ac:dyDescent="0.25">
      <c r="A404" s="1">
        <v>40.041065000000003</v>
      </c>
      <c r="B404" s="1">
        <v>27.091792999999999</v>
      </c>
      <c r="C404" s="1">
        <v>30.31024</v>
      </c>
      <c r="D404" s="1">
        <v>23.990210000000001</v>
      </c>
    </row>
    <row r="405" spans="1:4" x14ac:dyDescent="0.25">
      <c r="A405" s="1">
        <v>37.974518000000003</v>
      </c>
      <c r="B405" s="1">
        <v>28.804418999999999</v>
      </c>
      <c r="C405" s="1">
        <v>30.845822999999999</v>
      </c>
      <c r="D405" s="1">
        <v>25.688618000000002</v>
      </c>
    </row>
    <row r="406" spans="1:4" x14ac:dyDescent="0.25">
      <c r="A406" s="1">
        <v>42.809944000000002</v>
      </c>
      <c r="B406" s="1">
        <v>23.085042999999999</v>
      </c>
      <c r="C406" s="1">
        <v>40.438293000000002</v>
      </c>
      <c r="D406" s="1">
        <v>43.872387000000003</v>
      </c>
    </row>
    <row r="407" spans="1:4" x14ac:dyDescent="0.25">
      <c r="A407" s="1">
        <v>40.380634000000001</v>
      </c>
      <c r="B407" s="1">
        <v>23.653406</v>
      </c>
      <c r="C407" s="1">
        <v>35.824973999999997</v>
      </c>
      <c r="D407" s="1">
        <v>27.683809</v>
      </c>
    </row>
    <row r="408" spans="1:4" x14ac:dyDescent="0.25">
      <c r="A408" s="1">
        <v>55.206935999999999</v>
      </c>
      <c r="B408" s="1">
        <v>23.599466</v>
      </c>
      <c r="C408" s="1">
        <v>35.191547</v>
      </c>
      <c r="D408" s="1">
        <v>57.440795999999999</v>
      </c>
    </row>
    <row r="409" spans="1:4" x14ac:dyDescent="0.25">
      <c r="A409" s="1">
        <v>34.528992000000002</v>
      </c>
      <c r="B409" s="1">
        <v>32.862994999999998</v>
      </c>
      <c r="C409" s="1">
        <v>34.976134999999999</v>
      </c>
      <c r="D409" s="1">
        <v>26.772587000000001</v>
      </c>
    </row>
    <row r="410" spans="1:4" x14ac:dyDescent="0.25">
      <c r="A410" s="1">
        <v>41.308109000000002</v>
      </c>
      <c r="B410" s="1">
        <v>35.065787999999998</v>
      </c>
      <c r="C410" s="1">
        <v>36.138454000000003</v>
      </c>
      <c r="D410" s="1">
        <v>26.714697000000001</v>
      </c>
    </row>
    <row r="411" spans="1:4" x14ac:dyDescent="0.25">
      <c r="A411" s="1">
        <v>31.135691000000001</v>
      </c>
      <c r="B411" s="1">
        <v>21.04748</v>
      </c>
      <c r="C411" s="1">
        <v>31.546150000000001</v>
      </c>
      <c r="D411" s="1">
        <v>28.210198999999999</v>
      </c>
    </row>
    <row r="412" spans="1:4" x14ac:dyDescent="0.25">
      <c r="A412" s="1">
        <v>35.879330000000003</v>
      </c>
      <c r="B412" s="1">
        <v>23.307082999999999</v>
      </c>
      <c r="C412" s="1">
        <v>32.919345999999997</v>
      </c>
      <c r="D412" s="1">
        <v>30.009226000000002</v>
      </c>
    </row>
    <row r="413" spans="1:4" x14ac:dyDescent="0.25">
      <c r="A413" s="1">
        <v>32.302711000000002</v>
      </c>
      <c r="B413" s="1">
        <v>54.554530999999997</v>
      </c>
      <c r="C413" s="1">
        <v>31.134969999999999</v>
      </c>
      <c r="D413" s="1">
        <v>30.094176999999998</v>
      </c>
    </row>
    <row r="414" spans="1:4" x14ac:dyDescent="0.25">
      <c r="A414" s="1">
        <v>33.927607999999999</v>
      </c>
      <c r="B414" s="1">
        <v>48.224997999999999</v>
      </c>
      <c r="C414" s="1">
        <v>47.048264000000003</v>
      </c>
      <c r="D414" s="1">
        <v>53.357059</v>
      </c>
    </row>
    <row r="415" spans="1:4" x14ac:dyDescent="0.25">
      <c r="A415" s="1">
        <v>31.417362000000001</v>
      </c>
      <c r="B415" s="1">
        <v>26.294775000000001</v>
      </c>
      <c r="C415" s="1">
        <v>35.662792000000003</v>
      </c>
      <c r="D415" s="1">
        <v>24.584085000000002</v>
      </c>
    </row>
    <row r="416" spans="1:4" x14ac:dyDescent="0.25">
      <c r="A416" s="1">
        <v>32.139473000000002</v>
      </c>
      <c r="B416" s="1">
        <v>23.162195000000001</v>
      </c>
      <c r="C416" s="1">
        <v>38.595367000000003</v>
      </c>
      <c r="D416" s="1">
        <v>24.651754</v>
      </c>
    </row>
    <row r="417" spans="1:4" x14ac:dyDescent="0.25">
      <c r="A417" s="1">
        <v>33.665976999999998</v>
      </c>
      <c r="B417" s="1">
        <v>30.699835</v>
      </c>
      <c r="C417" s="1">
        <v>38.547908999999997</v>
      </c>
      <c r="D417" s="1">
        <v>24.847104999999999</v>
      </c>
    </row>
    <row r="418" spans="1:4" x14ac:dyDescent="0.25">
      <c r="A418" s="1">
        <v>35.118136999999997</v>
      </c>
      <c r="B418" s="1">
        <v>23.417266999999999</v>
      </c>
      <c r="C418" s="1">
        <v>31.515702999999998</v>
      </c>
      <c r="D418" s="1">
        <v>27.890463</v>
      </c>
    </row>
    <row r="419" spans="1:4" x14ac:dyDescent="0.25">
      <c r="A419" s="1">
        <v>37.296570000000003</v>
      </c>
      <c r="B419" s="1">
        <v>29.016745</v>
      </c>
      <c r="C419" s="1">
        <v>35.943832</v>
      </c>
      <c r="D419" s="1">
        <v>34.501728</v>
      </c>
    </row>
    <row r="420" spans="1:4" x14ac:dyDescent="0.25">
      <c r="A420" s="1">
        <v>30.360039</v>
      </c>
      <c r="B420" s="1">
        <v>25.102827000000001</v>
      </c>
      <c r="C420" s="1">
        <v>36.649901999999997</v>
      </c>
      <c r="D420" s="1">
        <v>23.315695000000002</v>
      </c>
    </row>
    <row r="421" spans="1:4" x14ac:dyDescent="0.25">
      <c r="A421" s="1">
        <v>35.012680000000003</v>
      </c>
      <c r="B421" s="1">
        <v>25.481190000000002</v>
      </c>
      <c r="C421" s="1">
        <v>36.066665999999998</v>
      </c>
      <c r="D421" s="1">
        <v>34.554538999999998</v>
      </c>
    </row>
    <row r="422" spans="1:4" x14ac:dyDescent="0.25">
      <c r="A422" s="1">
        <v>30.788412000000001</v>
      </c>
      <c r="B422" s="1">
        <v>24.771671000000001</v>
      </c>
      <c r="C422" s="1">
        <v>40.641876000000003</v>
      </c>
      <c r="D422" s="1">
        <v>25.152445</v>
      </c>
    </row>
    <row r="423" spans="1:4" x14ac:dyDescent="0.25">
      <c r="A423" s="1">
        <v>30.244233999999999</v>
      </c>
      <c r="B423" s="1">
        <v>24.861813999999999</v>
      </c>
      <c r="C423" s="1">
        <v>41.401263999999998</v>
      </c>
      <c r="D423" s="1">
        <v>30.713674999999999</v>
      </c>
    </row>
    <row r="424" spans="1:4" x14ac:dyDescent="0.25">
      <c r="A424" s="1">
        <v>31.544777</v>
      </c>
      <c r="B424" s="1">
        <v>23.894902999999999</v>
      </c>
      <c r="C424" s="1">
        <v>32.617283</v>
      </c>
      <c r="D424" s="1">
        <v>30.889932999999999</v>
      </c>
    </row>
    <row r="425" spans="1:4" x14ac:dyDescent="0.25">
      <c r="A425" s="1">
        <v>31.515706999999999</v>
      </c>
      <c r="B425" s="1">
        <v>22.441523</v>
      </c>
      <c r="C425" s="1">
        <v>39.671249000000003</v>
      </c>
      <c r="D425" s="1">
        <v>26.473438000000002</v>
      </c>
    </row>
    <row r="426" spans="1:4" x14ac:dyDescent="0.25">
      <c r="A426" s="1">
        <v>32.414143000000003</v>
      </c>
      <c r="B426" s="1">
        <v>31.096541999999999</v>
      </c>
      <c r="C426" s="1">
        <v>38.123390000000001</v>
      </c>
      <c r="D426" s="1">
        <v>26.776662999999999</v>
      </c>
    </row>
    <row r="427" spans="1:4" x14ac:dyDescent="0.25">
      <c r="A427" s="1">
        <v>38.531798999999999</v>
      </c>
      <c r="B427" s="1">
        <v>25.422304</v>
      </c>
      <c r="C427" s="1">
        <v>28.863610999999999</v>
      </c>
      <c r="D427" s="1">
        <v>28.898191000000001</v>
      </c>
    </row>
    <row r="428" spans="1:4" x14ac:dyDescent="0.25">
      <c r="A428" s="1">
        <v>32.705128000000002</v>
      </c>
      <c r="B428" s="1">
        <v>23.975833999999999</v>
      </c>
      <c r="C428" s="1">
        <v>37.154350000000001</v>
      </c>
      <c r="D428" s="1">
        <v>31.206427000000001</v>
      </c>
    </row>
    <row r="429" spans="1:4" x14ac:dyDescent="0.25">
      <c r="A429" s="1">
        <v>43.418964000000003</v>
      </c>
      <c r="B429" s="1">
        <v>31.736998</v>
      </c>
      <c r="C429" s="1">
        <v>43.859234000000001</v>
      </c>
      <c r="D429" s="1">
        <v>65.192206999999996</v>
      </c>
    </row>
    <row r="430" spans="1:4" x14ac:dyDescent="0.25">
      <c r="A430" s="1">
        <v>34.031433</v>
      </c>
      <c r="B430" s="1">
        <v>23.702354</v>
      </c>
      <c r="C430" s="1">
        <v>39.678032000000002</v>
      </c>
      <c r="D430" s="1">
        <v>32.384383999999997</v>
      </c>
    </row>
    <row r="431" spans="1:4" x14ac:dyDescent="0.25">
      <c r="A431" s="1">
        <v>28.272839999999999</v>
      </c>
      <c r="B431" s="1">
        <v>22.393345</v>
      </c>
      <c r="C431" s="1">
        <v>36.161273999999999</v>
      </c>
      <c r="D431" s="1">
        <v>34.742268000000003</v>
      </c>
    </row>
    <row r="432" spans="1:4" x14ac:dyDescent="0.25">
      <c r="A432" s="1">
        <v>33.684176999999998</v>
      </c>
      <c r="B432" s="1">
        <v>21.529699000000001</v>
      </c>
      <c r="C432" s="1">
        <v>36.390830999999999</v>
      </c>
      <c r="D432" s="1">
        <v>29.213664999999999</v>
      </c>
    </row>
    <row r="433" spans="1:4" x14ac:dyDescent="0.25">
      <c r="A433" s="1">
        <v>27.145315</v>
      </c>
      <c r="B433" s="1">
        <v>18.948076</v>
      </c>
      <c r="C433" s="1">
        <v>35.186050000000002</v>
      </c>
      <c r="D433" s="1">
        <v>32.221919999999997</v>
      </c>
    </row>
    <row r="434" spans="1:4" x14ac:dyDescent="0.25">
      <c r="A434" s="1">
        <v>42.938450000000003</v>
      </c>
      <c r="B434" s="1">
        <v>23.845853999999999</v>
      </c>
      <c r="C434" s="1">
        <v>41.700733</v>
      </c>
      <c r="D434" s="1">
        <v>30.236751999999999</v>
      </c>
    </row>
    <row r="435" spans="1:4" x14ac:dyDescent="0.25">
      <c r="A435" s="1">
        <v>34.397235999999999</v>
      </c>
      <c r="B435" s="1">
        <v>22.837029000000001</v>
      </c>
      <c r="C435" s="1">
        <v>40.878478999999999</v>
      </c>
      <c r="D435" s="1">
        <v>31.765249000000001</v>
      </c>
    </row>
    <row r="436" spans="1:4" x14ac:dyDescent="0.25">
      <c r="A436" s="1">
        <v>29.629967000000001</v>
      </c>
      <c r="B436" s="1">
        <v>22.360441000000002</v>
      </c>
      <c r="C436" s="1">
        <v>36.109299</v>
      </c>
      <c r="D436" s="1">
        <v>28.692761999999998</v>
      </c>
    </row>
    <row r="437" spans="1:4" x14ac:dyDescent="0.25">
      <c r="A437" s="1">
        <v>30.106558</v>
      </c>
      <c r="B437" s="1">
        <v>22.420587999999999</v>
      </c>
      <c r="C437" s="1">
        <v>36.627643999999997</v>
      </c>
      <c r="D437" s="1">
        <v>29.256032999999999</v>
      </c>
    </row>
    <row r="438" spans="1:4" x14ac:dyDescent="0.25">
      <c r="A438" s="1">
        <v>35.396988</v>
      </c>
      <c r="B438" s="1">
        <v>24.913260000000001</v>
      </c>
      <c r="C438" s="1">
        <v>32.309486</v>
      </c>
      <c r="D438" s="1">
        <v>23.444137999999999</v>
      </c>
    </row>
    <row r="439" spans="1:4" x14ac:dyDescent="0.25">
      <c r="A439" s="1">
        <v>33.108108999999999</v>
      </c>
      <c r="B439" s="1">
        <v>24.826194999999998</v>
      </c>
      <c r="C439" s="1">
        <v>39.266922000000001</v>
      </c>
      <c r="D439" s="1">
        <v>28.673058999999999</v>
      </c>
    </row>
    <row r="440" spans="1:4" x14ac:dyDescent="0.25">
      <c r="A440" s="1">
        <v>34.939556000000003</v>
      </c>
      <c r="B440" s="1">
        <v>24.152283000000001</v>
      </c>
      <c r="C440" s="1">
        <v>37.729412000000004</v>
      </c>
      <c r="D440" s="1">
        <v>26.200834</v>
      </c>
    </row>
    <row r="441" spans="1:4" x14ac:dyDescent="0.25">
      <c r="A441" s="1">
        <v>27.090472999999999</v>
      </c>
      <c r="B441" s="1">
        <v>25.416654999999999</v>
      </c>
      <c r="C441" s="1">
        <v>35.701546</v>
      </c>
      <c r="D441" s="1">
        <v>32.187987999999997</v>
      </c>
    </row>
    <row r="442" spans="1:4" x14ac:dyDescent="0.25">
      <c r="A442" s="1">
        <v>40.842823000000003</v>
      </c>
      <c r="B442" s="1">
        <v>21.727629</v>
      </c>
      <c r="C442" s="1">
        <v>33.046593000000001</v>
      </c>
      <c r="D442" s="1">
        <v>24.662828000000001</v>
      </c>
    </row>
    <row r="443" spans="1:4" x14ac:dyDescent="0.25">
      <c r="A443" s="1">
        <v>34.19746</v>
      </c>
      <c r="B443" s="1">
        <v>22.469985999999999</v>
      </c>
      <c r="C443" s="1">
        <v>37.949936000000001</v>
      </c>
      <c r="D443" s="1">
        <v>35.704177999999999</v>
      </c>
    </row>
    <row r="444" spans="1:4" x14ac:dyDescent="0.25">
      <c r="A444" s="1">
        <v>32.008274</v>
      </c>
      <c r="B444" s="1">
        <v>20.725368</v>
      </c>
      <c r="C444" s="1">
        <v>35.066901999999999</v>
      </c>
      <c r="D444" s="1">
        <v>34.610188000000001</v>
      </c>
    </row>
    <row r="445" spans="1:4" x14ac:dyDescent="0.25">
      <c r="A445" s="1">
        <v>33.128734999999999</v>
      </c>
      <c r="B445" s="1">
        <v>20.085222000000002</v>
      </c>
      <c r="C445" s="1">
        <v>38.947257999999998</v>
      </c>
      <c r="D445" s="1">
        <v>26.136126999999998</v>
      </c>
    </row>
    <row r="446" spans="1:4" x14ac:dyDescent="0.25">
      <c r="A446" s="1">
        <v>33.070529999999998</v>
      </c>
      <c r="B446" s="1">
        <v>19.655850999999998</v>
      </c>
      <c r="C446" s="1">
        <v>32.828617000000001</v>
      </c>
      <c r="D446" s="1">
        <v>28.233139000000001</v>
      </c>
    </row>
    <row r="447" spans="1:4" x14ac:dyDescent="0.25">
      <c r="A447" s="1">
        <v>33.424866000000002</v>
      </c>
      <c r="B447" s="1">
        <v>20.426152999999999</v>
      </c>
      <c r="C447" s="1">
        <v>30.147048999999999</v>
      </c>
      <c r="D447" s="1">
        <v>26.748199</v>
      </c>
    </row>
    <row r="448" spans="1:4" x14ac:dyDescent="0.25">
      <c r="A448" s="1">
        <v>32.075755999999998</v>
      </c>
      <c r="B448" s="1">
        <v>21.003651000000001</v>
      </c>
      <c r="C448" s="1">
        <v>34.764111</v>
      </c>
      <c r="D448" s="1">
        <v>28.197416</v>
      </c>
    </row>
    <row r="449" spans="1:4" x14ac:dyDescent="0.25">
      <c r="A449" s="1">
        <v>30.860413000000001</v>
      </c>
      <c r="B449" s="1">
        <v>24.769331000000001</v>
      </c>
      <c r="C449" s="1">
        <v>33.604652000000002</v>
      </c>
      <c r="D449" s="1">
        <v>27.846879999999999</v>
      </c>
    </row>
    <row r="450" spans="1:4" x14ac:dyDescent="0.25">
      <c r="A450" s="1">
        <v>33.562969000000002</v>
      </c>
      <c r="B450" s="1">
        <v>22.953254999999999</v>
      </c>
      <c r="C450" s="1">
        <v>41.094577999999998</v>
      </c>
      <c r="D450" s="1">
        <v>26.34038</v>
      </c>
    </row>
    <row r="451" spans="1:4" x14ac:dyDescent="0.25">
      <c r="A451" s="1">
        <v>28.54035</v>
      </c>
      <c r="B451" s="1">
        <v>20.586238999999999</v>
      </c>
      <c r="C451" s="1">
        <v>35.977393999999997</v>
      </c>
      <c r="D451" s="1">
        <v>24.011984000000002</v>
      </c>
    </row>
    <row r="452" spans="1:4" x14ac:dyDescent="0.25">
      <c r="A452" s="1">
        <v>38.862473000000001</v>
      </c>
      <c r="B452" s="1">
        <v>21.831039000000001</v>
      </c>
      <c r="C452" s="1">
        <v>28.826035000000001</v>
      </c>
      <c r="D452" s="1">
        <v>24.619092999999999</v>
      </c>
    </row>
    <row r="453" spans="1:4" x14ac:dyDescent="0.25">
      <c r="A453" s="1">
        <v>40.910483999999997</v>
      </c>
      <c r="B453" s="1">
        <v>21.923338000000001</v>
      </c>
      <c r="C453" s="1">
        <v>34.280411000000001</v>
      </c>
      <c r="D453" s="1">
        <v>22.392776000000001</v>
      </c>
    </row>
    <row r="454" spans="1:4" x14ac:dyDescent="0.25">
      <c r="A454" s="1">
        <v>33.646529999999998</v>
      </c>
      <c r="B454" s="1">
        <v>20.830024999999999</v>
      </c>
      <c r="C454" s="1">
        <v>37.781970999999999</v>
      </c>
      <c r="D454" s="1">
        <v>27.313751</v>
      </c>
    </row>
    <row r="455" spans="1:4" x14ac:dyDescent="0.25">
      <c r="A455" s="1">
        <v>33.995353999999999</v>
      </c>
      <c r="B455" s="1">
        <v>23.06288</v>
      </c>
      <c r="C455" s="1">
        <v>33.054569000000001</v>
      </c>
      <c r="D455" s="1">
        <v>31.368517000000001</v>
      </c>
    </row>
    <row r="456" spans="1:4" x14ac:dyDescent="0.25">
      <c r="A456" s="1">
        <v>32.911349999999999</v>
      </c>
      <c r="B456" s="1">
        <v>18.946100000000001</v>
      </c>
      <c r="C456" s="1">
        <v>33.562365999999997</v>
      </c>
      <c r="D456" s="1">
        <v>25.025679</v>
      </c>
    </row>
    <row r="457" spans="1:4" x14ac:dyDescent="0.25">
      <c r="A457" s="1">
        <v>31.862031999999999</v>
      </c>
      <c r="B457" s="1">
        <v>20.312436999999999</v>
      </c>
      <c r="C457" s="1">
        <v>38.852679999999999</v>
      </c>
      <c r="D457" s="1">
        <v>24.368487999999999</v>
      </c>
    </row>
    <row r="458" spans="1:4" x14ac:dyDescent="0.25">
      <c r="A458" s="1">
        <v>29.981563999999999</v>
      </c>
      <c r="B458" s="1">
        <v>22.114063000000002</v>
      </c>
      <c r="C458" s="1">
        <v>43.099074999999999</v>
      </c>
      <c r="D458" s="1">
        <v>22.509347999999999</v>
      </c>
    </row>
    <row r="459" spans="1:4" x14ac:dyDescent="0.25">
      <c r="A459" s="1">
        <v>42.356251</v>
      </c>
      <c r="B459" s="1">
        <v>22.397473999999999</v>
      </c>
      <c r="C459" s="1">
        <v>37.755718000000002</v>
      </c>
      <c r="D459" s="1">
        <v>25.308964</v>
      </c>
    </row>
    <row r="460" spans="1:4" x14ac:dyDescent="0.25">
      <c r="A460" s="1">
        <v>33.157291000000001</v>
      </c>
      <c r="B460" s="1">
        <v>21.551711999999998</v>
      </c>
      <c r="C460" s="1">
        <v>38.907409999999999</v>
      </c>
      <c r="D460" s="1">
        <v>21.664957000000001</v>
      </c>
    </row>
    <row r="461" spans="1:4" x14ac:dyDescent="0.25">
      <c r="A461" s="1">
        <v>31.440418000000001</v>
      </c>
      <c r="B461" s="1">
        <v>22.279813999999998</v>
      </c>
      <c r="C461" s="1">
        <v>36.319496000000001</v>
      </c>
      <c r="D461" s="1">
        <v>21.949193999999999</v>
      </c>
    </row>
    <row r="462" spans="1:4" x14ac:dyDescent="0.25">
      <c r="A462" s="1">
        <v>31.145004</v>
      </c>
      <c r="B462" s="1">
        <v>21.416630000000001</v>
      </c>
      <c r="C462" s="1">
        <v>38.336551999999998</v>
      </c>
      <c r="D462" s="1">
        <v>23.750350999999998</v>
      </c>
    </row>
    <row r="463" spans="1:4" x14ac:dyDescent="0.25">
      <c r="A463" s="1">
        <v>29.591270000000002</v>
      </c>
      <c r="B463" s="1">
        <v>26.654978</v>
      </c>
      <c r="C463" s="1">
        <v>36.129241999999998</v>
      </c>
      <c r="D463" s="1">
        <v>23.996245999999999</v>
      </c>
    </row>
    <row r="464" spans="1:4" x14ac:dyDescent="0.25">
      <c r="A464" s="1">
        <v>34.992531</v>
      </c>
      <c r="B464" s="1">
        <v>21.625962999999999</v>
      </c>
      <c r="C464" s="1">
        <v>31.603456000000001</v>
      </c>
      <c r="D464" s="1">
        <v>24.551038999999999</v>
      </c>
    </row>
    <row r="465" spans="1:4" x14ac:dyDescent="0.25">
      <c r="A465" s="1">
        <v>31.436032999999998</v>
      </c>
      <c r="B465" s="1">
        <v>20.435827</v>
      </c>
      <c r="C465" s="1">
        <v>34.98518</v>
      </c>
      <c r="D465" s="1">
        <v>24.652173999999999</v>
      </c>
    </row>
    <row r="466" spans="1:4" x14ac:dyDescent="0.25">
      <c r="A466" s="1">
        <v>33.942008999999999</v>
      </c>
      <c r="B466" s="1">
        <v>28.093288000000001</v>
      </c>
      <c r="C466" s="1">
        <v>37.085537000000002</v>
      </c>
      <c r="D466" s="1">
        <v>43.838580999999998</v>
      </c>
    </row>
    <row r="467" spans="1:4" x14ac:dyDescent="0.25">
      <c r="A467" s="1">
        <v>37.886028000000003</v>
      </c>
      <c r="B467" s="1">
        <v>31.138290000000001</v>
      </c>
      <c r="C467" s="1">
        <v>33.120975000000001</v>
      </c>
      <c r="D467" s="1">
        <v>24.261883000000001</v>
      </c>
    </row>
    <row r="468" spans="1:4" x14ac:dyDescent="0.25">
      <c r="A468" s="1">
        <v>34.600895000000001</v>
      </c>
      <c r="B468" s="1">
        <v>21.461946000000001</v>
      </c>
      <c r="C468" s="1">
        <v>38.150970000000001</v>
      </c>
      <c r="D468" s="1">
        <v>30.110496999999999</v>
      </c>
    </row>
    <row r="469" spans="1:4" x14ac:dyDescent="0.25">
      <c r="A469" s="1">
        <v>32.809319000000002</v>
      </c>
      <c r="B469" s="1">
        <v>22.259218000000001</v>
      </c>
      <c r="C469" s="1">
        <v>38.060017000000002</v>
      </c>
      <c r="D469" s="1">
        <v>24.018818</v>
      </c>
    </row>
    <row r="470" spans="1:4" x14ac:dyDescent="0.25">
      <c r="A470" s="1">
        <v>34.465305000000001</v>
      </c>
      <c r="B470" s="1">
        <v>25.461708000000002</v>
      </c>
      <c r="C470" s="1">
        <v>34.179744999999997</v>
      </c>
      <c r="D470" s="1">
        <v>26.401978</v>
      </c>
    </row>
    <row r="471" spans="1:4" x14ac:dyDescent="0.25">
      <c r="A471" s="1">
        <v>37.713974</v>
      </c>
      <c r="B471" s="1">
        <v>34.823338</v>
      </c>
      <c r="C471" s="1">
        <v>40.475689000000003</v>
      </c>
      <c r="D471" s="1">
        <v>30.201778000000001</v>
      </c>
    </row>
    <row r="472" spans="1:4" x14ac:dyDescent="0.25">
      <c r="A472" s="1">
        <v>32.207031000000001</v>
      </c>
      <c r="B472" s="1">
        <v>26.472521</v>
      </c>
      <c r="C472" s="1">
        <v>39.374957999999999</v>
      </c>
      <c r="D472" s="1">
        <v>22.394166999999999</v>
      </c>
    </row>
    <row r="473" spans="1:4" x14ac:dyDescent="0.25">
      <c r="A473" s="1">
        <v>30.249759999999998</v>
      </c>
      <c r="B473" s="1">
        <v>22.548642999999998</v>
      </c>
      <c r="C473" s="1">
        <v>34.672794000000003</v>
      </c>
      <c r="D473" s="1">
        <v>25.652182</v>
      </c>
    </row>
    <row r="474" spans="1:4" x14ac:dyDescent="0.25">
      <c r="A474" s="1">
        <v>37.803142999999999</v>
      </c>
      <c r="B474" s="1">
        <v>22.575095999999998</v>
      </c>
      <c r="C474" s="1">
        <v>33.669552000000003</v>
      </c>
      <c r="D474" s="1">
        <v>24.773947</v>
      </c>
    </row>
    <row r="475" spans="1:4" x14ac:dyDescent="0.25">
      <c r="A475" s="1">
        <v>38.614193</v>
      </c>
      <c r="B475" s="1">
        <v>23.822590000000002</v>
      </c>
      <c r="C475" s="1">
        <v>34.772350000000003</v>
      </c>
      <c r="D475" s="1">
        <v>26.711877999999999</v>
      </c>
    </row>
    <row r="476" spans="1:4" x14ac:dyDescent="0.25">
      <c r="A476" s="1">
        <v>36.526203000000002</v>
      </c>
      <c r="B476" s="1">
        <v>26.854588</v>
      </c>
      <c r="C476" s="1">
        <v>32.490211000000002</v>
      </c>
      <c r="D476" s="1">
        <v>27.076035999999998</v>
      </c>
    </row>
    <row r="477" spans="1:4" x14ac:dyDescent="0.25">
      <c r="A477" s="1">
        <v>32.432526000000003</v>
      </c>
      <c r="B477" s="1">
        <v>21.136292000000001</v>
      </c>
      <c r="C477" s="1">
        <v>40.389564999999997</v>
      </c>
      <c r="D477" s="1">
        <v>26.565118999999999</v>
      </c>
    </row>
    <row r="478" spans="1:4" x14ac:dyDescent="0.25">
      <c r="A478" s="1">
        <v>32.707625999999998</v>
      </c>
      <c r="B478" s="1">
        <v>22.107702</v>
      </c>
      <c r="C478" s="1">
        <v>40.591437999999997</v>
      </c>
      <c r="D478" s="1">
        <v>26.114843</v>
      </c>
    </row>
    <row r="479" spans="1:4" x14ac:dyDescent="0.25">
      <c r="A479" s="1">
        <v>33.486606999999999</v>
      </c>
      <c r="B479" s="1">
        <v>23.767700000000001</v>
      </c>
      <c r="C479" s="1">
        <v>34.906891000000002</v>
      </c>
      <c r="D479" s="1">
        <v>26.408055999999998</v>
      </c>
    </row>
    <row r="480" spans="1:4" x14ac:dyDescent="0.25">
      <c r="A480" s="1">
        <v>31.021749</v>
      </c>
      <c r="B480" s="1">
        <v>29.684695999999999</v>
      </c>
      <c r="C480" s="1">
        <v>32.109425000000002</v>
      </c>
      <c r="D480" s="1">
        <v>25.200223999999999</v>
      </c>
    </row>
    <row r="481" spans="1:4" x14ac:dyDescent="0.25">
      <c r="A481" s="1">
        <v>32.771197999999998</v>
      </c>
      <c r="B481" s="1">
        <v>23.662958</v>
      </c>
      <c r="C481" s="1">
        <v>38.222008000000002</v>
      </c>
      <c r="D481" s="1">
        <v>28.857931000000001</v>
      </c>
    </row>
    <row r="482" spans="1:4" x14ac:dyDescent="0.25">
      <c r="A482" s="1">
        <v>34.698073999999998</v>
      </c>
      <c r="B482" s="1">
        <v>27.373792999999999</v>
      </c>
      <c r="C482" s="1">
        <v>35.314045</v>
      </c>
      <c r="D482" s="1">
        <v>29.542497999999998</v>
      </c>
    </row>
    <row r="483" spans="1:4" x14ac:dyDescent="0.25">
      <c r="A483" s="1">
        <v>28.780359000000001</v>
      </c>
      <c r="B483" s="1">
        <v>30.664085</v>
      </c>
      <c r="C483" s="1">
        <v>37.134270000000001</v>
      </c>
      <c r="D483" s="1">
        <v>28.251107999999999</v>
      </c>
    </row>
    <row r="484" spans="1:4" x14ac:dyDescent="0.25">
      <c r="A484" s="1">
        <v>39.451774999999998</v>
      </c>
      <c r="B484" s="1">
        <v>32.137203</v>
      </c>
      <c r="C484" s="1">
        <v>33.875022999999999</v>
      </c>
      <c r="D484" s="1">
        <v>31.96566</v>
      </c>
    </row>
    <row r="485" spans="1:4" x14ac:dyDescent="0.25">
      <c r="A485" s="1">
        <v>37.668968</v>
      </c>
      <c r="B485" s="1">
        <v>25.843616000000001</v>
      </c>
      <c r="C485" s="1">
        <v>38.597617999999997</v>
      </c>
      <c r="D485" s="1">
        <v>30.662932999999999</v>
      </c>
    </row>
    <row r="486" spans="1:4" x14ac:dyDescent="0.25">
      <c r="A486" s="1">
        <v>38.500548999999999</v>
      </c>
      <c r="B486" s="1">
        <v>27.989474999999999</v>
      </c>
      <c r="C486" s="1">
        <v>35.536498999999999</v>
      </c>
      <c r="D486" s="1">
        <v>25.553809999999999</v>
      </c>
    </row>
    <row r="487" spans="1:4" x14ac:dyDescent="0.25">
      <c r="A487" s="1">
        <v>34.376685999999999</v>
      </c>
      <c r="B487" s="1">
        <v>27.194728999999999</v>
      </c>
      <c r="C487" s="1">
        <v>37.117694999999998</v>
      </c>
      <c r="D487" s="1">
        <v>28.824225999999999</v>
      </c>
    </row>
    <row r="488" spans="1:4" x14ac:dyDescent="0.25">
      <c r="A488" s="1">
        <v>38.567405999999998</v>
      </c>
      <c r="B488" s="1">
        <v>23.737383000000001</v>
      </c>
      <c r="C488" s="1">
        <v>38.845722000000002</v>
      </c>
      <c r="D488" s="1">
        <v>28.676479</v>
      </c>
    </row>
    <row r="489" spans="1:4" x14ac:dyDescent="0.25">
      <c r="A489" s="1">
        <v>35.448357000000001</v>
      </c>
      <c r="B489" s="1">
        <v>92.262855999999999</v>
      </c>
      <c r="C489" s="1">
        <v>35.077457000000003</v>
      </c>
      <c r="D489" s="1">
        <v>34.964699000000003</v>
      </c>
    </row>
    <row r="490" spans="1:4" x14ac:dyDescent="0.25">
      <c r="A490" s="1">
        <v>39.646866000000003</v>
      </c>
      <c r="B490" s="1">
        <v>21.063023000000001</v>
      </c>
      <c r="C490" s="1">
        <v>34.136974000000002</v>
      </c>
      <c r="D490" s="1">
        <v>25.574127000000001</v>
      </c>
    </row>
    <row r="491" spans="1:4" x14ac:dyDescent="0.25">
      <c r="A491" s="1">
        <v>37.215797000000002</v>
      </c>
      <c r="B491" s="1">
        <v>29.221457999999998</v>
      </c>
      <c r="C491" s="1">
        <v>30.705261</v>
      </c>
      <c r="D491" s="1">
        <v>24.028521000000001</v>
      </c>
    </row>
    <row r="492" spans="1:4" x14ac:dyDescent="0.25">
      <c r="A492" s="1">
        <v>41.831459000000002</v>
      </c>
      <c r="B492" s="1">
        <v>23.601973000000001</v>
      </c>
      <c r="C492" s="1">
        <v>31.438165999999999</v>
      </c>
      <c r="D492" s="1">
        <v>29.002545999999999</v>
      </c>
    </row>
    <row r="493" spans="1:4" x14ac:dyDescent="0.25">
      <c r="A493" s="1">
        <v>37.371651</v>
      </c>
      <c r="B493" s="1">
        <v>36.113255000000002</v>
      </c>
      <c r="C493" s="1">
        <v>37.297989000000001</v>
      </c>
      <c r="D493" s="1">
        <v>29.334406000000001</v>
      </c>
    </row>
    <row r="494" spans="1:4" x14ac:dyDescent="0.25">
      <c r="A494" s="1">
        <v>35.693336000000002</v>
      </c>
      <c r="B494" s="1">
        <v>24.787130000000001</v>
      </c>
      <c r="C494" s="1">
        <v>25.781590000000001</v>
      </c>
      <c r="D494" s="1">
        <v>45.168903</v>
      </c>
    </row>
    <row r="495" spans="1:4" x14ac:dyDescent="0.25">
      <c r="A495" s="1">
        <v>39.200172000000002</v>
      </c>
      <c r="B495" s="1">
        <v>25.647320000000001</v>
      </c>
      <c r="C495" s="1">
        <v>35.957672000000002</v>
      </c>
      <c r="D495" s="1">
        <v>33.252654999999997</v>
      </c>
    </row>
    <row r="496" spans="1:4" x14ac:dyDescent="0.25">
      <c r="A496" s="1">
        <v>32.838450999999999</v>
      </c>
      <c r="B496" s="1">
        <v>25.829059999999998</v>
      </c>
      <c r="C496" s="1">
        <v>33.567238000000003</v>
      </c>
      <c r="D496" s="1">
        <v>27.913332</v>
      </c>
    </row>
    <row r="497" spans="1:4" x14ac:dyDescent="0.25">
      <c r="A497" s="1">
        <v>68.130752999999999</v>
      </c>
      <c r="B497" s="1">
        <v>25.587755000000001</v>
      </c>
      <c r="C497" s="1">
        <v>35.873961999999999</v>
      </c>
      <c r="D497" s="1">
        <v>25.870467999999999</v>
      </c>
    </row>
    <row r="498" spans="1:4" x14ac:dyDescent="0.25">
      <c r="A498" s="1">
        <v>39.056992000000001</v>
      </c>
      <c r="B498" s="1">
        <v>18.536916999999999</v>
      </c>
      <c r="C498" s="1">
        <v>34.258960999999999</v>
      </c>
      <c r="D498" s="1">
        <v>27.819424000000001</v>
      </c>
    </row>
    <row r="499" spans="1:4" x14ac:dyDescent="0.25">
      <c r="A499" s="1">
        <v>36.184196</v>
      </c>
      <c r="B499" s="1">
        <v>23.858089</v>
      </c>
      <c r="C499" s="1">
        <v>34.982422</v>
      </c>
      <c r="D499" s="1">
        <v>29.852537000000002</v>
      </c>
    </row>
    <row r="500" spans="1:4" x14ac:dyDescent="0.25">
      <c r="A500" s="1">
        <v>43.830139000000003</v>
      </c>
      <c r="B500" s="1">
        <v>24.360772999999998</v>
      </c>
      <c r="C500" s="1">
        <v>37.350574000000002</v>
      </c>
      <c r="D500" s="1">
        <v>30.426100000000002</v>
      </c>
    </row>
    <row r="501" spans="1:4" x14ac:dyDescent="0.25">
      <c r="A501" s="1">
        <v>36.294857</v>
      </c>
      <c r="B501" s="1">
        <v>27.32131</v>
      </c>
      <c r="C501" s="1">
        <v>31.704011999999999</v>
      </c>
      <c r="D501" s="1">
        <v>26.778103000000002</v>
      </c>
    </row>
    <row r="502" spans="1:4" x14ac:dyDescent="0.25">
      <c r="A502" s="1">
        <v>41.391643999999999</v>
      </c>
      <c r="B502" s="1">
        <v>24.768236000000002</v>
      </c>
      <c r="C502" s="1">
        <v>33.257862000000003</v>
      </c>
      <c r="D502" s="1">
        <v>33.002364999999998</v>
      </c>
    </row>
    <row r="503" spans="1:4" x14ac:dyDescent="0.25">
      <c r="A503" s="1">
        <v>35.071793</v>
      </c>
      <c r="B503" s="1">
        <v>25.868272999999999</v>
      </c>
      <c r="C503" s="1">
        <v>31.286451</v>
      </c>
      <c r="D503" s="1">
        <v>27.345882</v>
      </c>
    </row>
    <row r="504" spans="1:4" x14ac:dyDescent="0.25">
      <c r="A504" s="1">
        <v>41.239089999999997</v>
      </c>
      <c r="B504" s="1">
        <v>35.860424000000002</v>
      </c>
      <c r="C504" s="1">
        <v>27.772320000000001</v>
      </c>
      <c r="D504" s="1">
        <v>26.942679999999999</v>
      </c>
    </row>
    <row r="505" spans="1:4" x14ac:dyDescent="0.25">
      <c r="A505" s="1">
        <v>34.230277999999998</v>
      </c>
      <c r="B505" s="1">
        <v>41.475287999999999</v>
      </c>
      <c r="C505" s="1">
        <v>27.012739</v>
      </c>
      <c r="D505" s="1">
        <v>29.066153</v>
      </c>
    </row>
    <row r="506" spans="1:4" x14ac:dyDescent="0.25">
      <c r="A506" s="1">
        <v>54.808346</v>
      </c>
      <c r="B506" s="1">
        <v>25.035585000000001</v>
      </c>
      <c r="C506" s="1">
        <v>39.772872999999997</v>
      </c>
      <c r="D506" s="1">
        <v>30.561858999999998</v>
      </c>
    </row>
    <row r="507" spans="1:4" x14ac:dyDescent="0.25">
      <c r="A507" s="1">
        <v>39.102500999999997</v>
      </c>
      <c r="B507" s="1">
        <v>31.294862999999999</v>
      </c>
      <c r="C507" s="1">
        <v>27.270620000000001</v>
      </c>
      <c r="D507" s="1">
        <v>29.311191999999998</v>
      </c>
    </row>
    <row r="508" spans="1:4" x14ac:dyDescent="0.25">
      <c r="A508" s="1">
        <v>36.611438999999997</v>
      </c>
      <c r="B508" s="1">
        <v>25.629670999999998</v>
      </c>
      <c r="C508" s="1">
        <v>30.571936000000001</v>
      </c>
      <c r="D508" s="1">
        <v>27.549713000000001</v>
      </c>
    </row>
    <row r="509" spans="1:4" x14ac:dyDescent="0.25">
      <c r="A509" s="1">
        <v>38.032131</v>
      </c>
      <c r="B509" s="1">
        <v>31.280228000000001</v>
      </c>
      <c r="C509" s="1">
        <v>37.215156999999998</v>
      </c>
      <c r="D509" s="1">
        <v>25.756025000000001</v>
      </c>
    </row>
    <row r="510" spans="1:4" x14ac:dyDescent="0.25">
      <c r="A510" s="1">
        <v>35.085819000000001</v>
      </c>
      <c r="B510" s="1">
        <v>41.684573999999998</v>
      </c>
      <c r="C510" s="1">
        <v>33.490509000000003</v>
      </c>
      <c r="D510" s="1">
        <v>45.254024999999999</v>
      </c>
    </row>
    <row r="511" spans="1:4" x14ac:dyDescent="0.25">
      <c r="A511" s="1">
        <v>41.906506</v>
      </c>
      <c r="B511" s="1">
        <v>27.081060000000001</v>
      </c>
      <c r="C511" s="1">
        <v>30.858837000000001</v>
      </c>
      <c r="D511" s="1">
        <v>38.018546999999998</v>
      </c>
    </row>
    <row r="512" spans="1:4" x14ac:dyDescent="0.25">
      <c r="A512" s="1">
        <v>39.792178999999997</v>
      </c>
      <c r="B512" s="1">
        <v>27.590097</v>
      </c>
      <c r="C512" s="1">
        <v>34.740009000000001</v>
      </c>
      <c r="D512" s="1">
        <v>29.354816</v>
      </c>
    </row>
    <row r="513" spans="1:4" x14ac:dyDescent="0.25">
      <c r="A513" s="1">
        <v>33.278072000000002</v>
      </c>
      <c r="B513" s="1">
        <v>25.014330000000001</v>
      </c>
      <c r="C513" s="1">
        <v>50.627234999999999</v>
      </c>
      <c r="D513" s="1">
        <v>72.738922000000002</v>
      </c>
    </row>
    <row r="514" spans="1:4" x14ac:dyDescent="0.25">
      <c r="A514" s="1">
        <v>36.194099000000001</v>
      </c>
      <c r="B514" s="1">
        <v>23.754781999999999</v>
      </c>
      <c r="C514" s="1">
        <v>35.243668</v>
      </c>
      <c r="D514" s="1">
        <v>33.206448000000002</v>
      </c>
    </row>
    <row r="515" spans="1:4" x14ac:dyDescent="0.25">
      <c r="A515" s="1">
        <v>33.697800000000001</v>
      </c>
      <c r="B515" s="1">
        <v>23.537790000000001</v>
      </c>
      <c r="C515" s="1">
        <v>32.595050999999998</v>
      </c>
      <c r="D515" s="1">
        <v>25.978888999999999</v>
      </c>
    </row>
    <row r="516" spans="1:4" x14ac:dyDescent="0.25">
      <c r="A516" s="1">
        <v>51.374488999999997</v>
      </c>
      <c r="B516" s="1">
        <v>29.146270999999999</v>
      </c>
      <c r="C516" s="1">
        <v>32.850517000000004</v>
      </c>
      <c r="D516" s="1">
        <v>28.441856000000001</v>
      </c>
    </row>
    <row r="517" spans="1:4" x14ac:dyDescent="0.25">
      <c r="A517" s="1">
        <v>37.279868999999998</v>
      </c>
      <c r="B517" s="1">
        <v>20.330589</v>
      </c>
      <c r="C517" s="1">
        <v>35.294846</v>
      </c>
      <c r="D517" s="1">
        <v>28.852930000000001</v>
      </c>
    </row>
    <row r="518" spans="1:4" x14ac:dyDescent="0.25">
      <c r="A518" s="1">
        <v>33.699497000000001</v>
      </c>
      <c r="B518" s="1">
        <v>22.290941</v>
      </c>
      <c r="C518" s="1">
        <v>30.119236000000001</v>
      </c>
      <c r="D518" s="1">
        <v>32.892029000000001</v>
      </c>
    </row>
    <row r="519" spans="1:4" x14ac:dyDescent="0.25">
      <c r="A519" s="1">
        <v>38.133685999999997</v>
      </c>
      <c r="B519" s="1">
        <v>27.920645</v>
      </c>
      <c r="C519" s="1">
        <v>31.513399</v>
      </c>
      <c r="D519" s="1">
        <v>29.612397999999999</v>
      </c>
    </row>
    <row r="520" spans="1:4" x14ac:dyDescent="0.25">
      <c r="A520" s="1">
        <v>36.476832999999999</v>
      </c>
      <c r="B520" s="1">
        <v>26.722006</v>
      </c>
      <c r="C520" s="1">
        <v>43.410964999999997</v>
      </c>
      <c r="D520" s="1">
        <v>27.569175999999999</v>
      </c>
    </row>
    <row r="521" spans="1:4" x14ac:dyDescent="0.25">
      <c r="A521" s="1">
        <v>47.333553000000002</v>
      </c>
      <c r="B521" s="1">
        <v>20.37398</v>
      </c>
      <c r="C521" s="1">
        <v>35.775939999999999</v>
      </c>
      <c r="D521" s="1">
        <v>33.957656999999998</v>
      </c>
    </row>
    <row r="522" spans="1:4" x14ac:dyDescent="0.25">
      <c r="A522" s="1">
        <v>36.917476999999998</v>
      </c>
      <c r="B522" s="1">
        <v>37.045780000000001</v>
      </c>
      <c r="C522" s="1">
        <v>39.177596999999999</v>
      </c>
      <c r="D522" s="1">
        <v>30.377756000000002</v>
      </c>
    </row>
    <row r="523" spans="1:4" x14ac:dyDescent="0.25">
      <c r="A523" s="1">
        <v>44.397635999999999</v>
      </c>
      <c r="B523" s="1">
        <v>26.477024</v>
      </c>
      <c r="C523" s="1">
        <v>35.225414000000001</v>
      </c>
      <c r="D523" s="1">
        <v>56.218761000000001</v>
      </c>
    </row>
    <row r="524" spans="1:4" x14ac:dyDescent="0.25">
      <c r="A524" s="1">
        <v>47.602646</v>
      </c>
      <c r="B524" s="1">
        <v>33.697803</v>
      </c>
      <c r="C524" s="1">
        <v>40.275458999999998</v>
      </c>
      <c r="D524" s="1">
        <v>27.668512</v>
      </c>
    </row>
    <row r="525" spans="1:4" x14ac:dyDescent="0.25">
      <c r="A525" s="1">
        <v>45.145274999999998</v>
      </c>
      <c r="B525" s="1">
        <v>22.422896999999999</v>
      </c>
      <c r="C525" s="1">
        <v>48.688690000000001</v>
      </c>
      <c r="D525" s="1">
        <v>26.617138000000001</v>
      </c>
    </row>
    <row r="526" spans="1:4" x14ac:dyDescent="0.25">
      <c r="A526" s="1">
        <v>35.226081999999998</v>
      </c>
      <c r="B526" s="1">
        <v>26.433035</v>
      </c>
      <c r="C526" s="1">
        <v>41.167586999999997</v>
      </c>
      <c r="D526" s="1">
        <v>44.338413000000003</v>
      </c>
    </row>
    <row r="527" spans="1:4" x14ac:dyDescent="0.25">
      <c r="A527" s="1">
        <v>40.788429000000001</v>
      </c>
      <c r="B527" s="1">
        <v>29.859349999999999</v>
      </c>
      <c r="C527" s="1">
        <v>39.285533999999998</v>
      </c>
      <c r="D527" s="1">
        <v>31.478905000000001</v>
      </c>
    </row>
    <row r="528" spans="1:4" x14ac:dyDescent="0.25">
      <c r="A528" s="1">
        <v>44.347202000000003</v>
      </c>
      <c r="B528" s="1">
        <v>24.527118999999999</v>
      </c>
      <c r="C528" s="1">
        <v>40.346156999999998</v>
      </c>
      <c r="D528" s="1">
        <v>22.418427000000001</v>
      </c>
    </row>
    <row r="529" spans="1:4" x14ac:dyDescent="0.25">
      <c r="A529" s="1">
        <v>38.532085000000002</v>
      </c>
      <c r="B529" s="1">
        <v>22.147751</v>
      </c>
      <c r="C529" s="1">
        <v>36.991478000000001</v>
      </c>
      <c r="D529" s="1">
        <v>29.551987</v>
      </c>
    </row>
    <row r="530" spans="1:4" x14ac:dyDescent="0.25">
      <c r="A530" s="1">
        <v>41.810809999999996</v>
      </c>
      <c r="B530" s="1">
        <v>25.288149000000001</v>
      </c>
      <c r="C530" s="1">
        <v>42.534554</v>
      </c>
      <c r="D530" s="1">
        <v>39.196548</v>
      </c>
    </row>
    <row r="531" spans="1:4" x14ac:dyDescent="0.25">
      <c r="A531" s="1">
        <v>38.548309000000003</v>
      </c>
      <c r="B531" s="1">
        <v>20.347950000000001</v>
      </c>
      <c r="C531" s="1">
        <v>34.089213999999998</v>
      </c>
      <c r="D531" s="1">
        <v>24.739819000000001</v>
      </c>
    </row>
    <row r="532" spans="1:4" x14ac:dyDescent="0.25">
      <c r="A532" s="1">
        <v>31.715779999999999</v>
      </c>
      <c r="B532" s="1">
        <v>31.148185999999999</v>
      </c>
      <c r="C532" s="1">
        <v>31.233536000000001</v>
      </c>
      <c r="D532" s="1">
        <v>25.517703999999998</v>
      </c>
    </row>
    <row r="533" spans="1:4" x14ac:dyDescent="0.25">
      <c r="A533" s="1">
        <v>36.500793000000002</v>
      </c>
      <c r="B533" s="1">
        <v>25.071814</v>
      </c>
      <c r="C533" s="1">
        <v>34.579388000000002</v>
      </c>
      <c r="D533" s="1">
        <v>31.759115000000001</v>
      </c>
    </row>
    <row r="534" spans="1:4" x14ac:dyDescent="0.25">
      <c r="A534" s="1">
        <v>39.040427999999999</v>
      </c>
      <c r="B534" s="1">
        <v>27.638960000000001</v>
      </c>
      <c r="C534" s="1">
        <v>35.524689000000002</v>
      </c>
      <c r="D534" s="1">
        <v>33.013195000000003</v>
      </c>
    </row>
    <row r="535" spans="1:4" x14ac:dyDescent="0.25">
      <c r="A535" s="1">
        <v>54.941882999999997</v>
      </c>
      <c r="B535" s="1">
        <v>29.228753999999999</v>
      </c>
      <c r="C535" s="1">
        <v>39.375629000000004</v>
      </c>
      <c r="D535" s="1">
        <v>25.353397000000001</v>
      </c>
    </row>
    <row r="536" spans="1:4" x14ac:dyDescent="0.25">
      <c r="A536" s="1">
        <v>34.496943999999999</v>
      </c>
      <c r="B536" s="1">
        <v>23.345231999999999</v>
      </c>
      <c r="C536" s="1">
        <v>40.388179999999998</v>
      </c>
      <c r="D536" s="1">
        <v>27.392095999999999</v>
      </c>
    </row>
    <row r="537" spans="1:4" x14ac:dyDescent="0.25">
      <c r="A537" s="1">
        <v>47.062359000000001</v>
      </c>
      <c r="B537" s="1">
        <v>39.056457999999999</v>
      </c>
      <c r="C537" s="1">
        <v>36.786479999999997</v>
      </c>
      <c r="D537" s="1">
        <v>24.345869</v>
      </c>
    </row>
    <row r="538" spans="1:4" x14ac:dyDescent="0.25">
      <c r="A538" s="1">
        <v>38.212082000000002</v>
      </c>
      <c r="B538" s="1">
        <v>25.140817999999999</v>
      </c>
      <c r="C538" s="1">
        <v>34.174362000000002</v>
      </c>
      <c r="D538" s="1">
        <v>28.435461</v>
      </c>
    </row>
    <row r="539" spans="1:4" x14ac:dyDescent="0.25">
      <c r="A539" s="1">
        <v>38.729359000000002</v>
      </c>
      <c r="B539" s="1">
        <v>20.024436999999999</v>
      </c>
      <c r="C539" s="1">
        <v>32.980885000000001</v>
      </c>
      <c r="D539" s="1">
        <v>43.906360999999997</v>
      </c>
    </row>
    <row r="540" spans="1:4" x14ac:dyDescent="0.25">
      <c r="A540" s="1">
        <v>43.922539</v>
      </c>
      <c r="B540" s="1">
        <v>23.5305</v>
      </c>
      <c r="C540" s="1">
        <v>38.724876000000002</v>
      </c>
      <c r="D540" s="1">
        <v>29.729970999999999</v>
      </c>
    </row>
    <row r="541" spans="1:4" x14ac:dyDescent="0.25">
      <c r="A541" s="1">
        <v>42.065528999999998</v>
      </c>
      <c r="B541" s="1">
        <v>24.918037000000002</v>
      </c>
      <c r="C541" s="1">
        <v>34.950001</v>
      </c>
      <c r="D541" s="1">
        <v>29.679195</v>
      </c>
    </row>
    <row r="542" spans="1:4" x14ac:dyDescent="0.25">
      <c r="A542" s="1">
        <v>36.228724999999997</v>
      </c>
      <c r="B542" s="1">
        <v>25.550901</v>
      </c>
      <c r="C542" s="1">
        <v>34.956344999999999</v>
      </c>
      <c r="D542" s="1">
        <v>31.330189000000001</v>
      </c>
    </row>
    <row r="543" spans="1:4" x14ac:dyDescent="0.25">
      <c r="A543" s="1">
        <v>55.595058000000002</v>
      </c>
      <c r="B543" s="1">
        <v>38.783282999999997</v>
      </c>
      <c r="C543" s="1">
        <v>40.604610000000001</v>
      </c>
      <c r="D543" s="1">
        <v>25.829277000000001</v>
      </c>
    </row>
    <row r="544" spans="1:4" x14ac:dyDescent="0.25">
      <c r="A544" s="1">
        <v>40.672249000000001</v>
      </c>
      <c r="B544" s="1">
        <v>24.433617000000002</v>
      </c>
      <c r="C544" s="1">
        <v>32.644683999999998</v>
      </c>
      <c r="D544" s="1">
        <v>30.462092999999999</v>
      </c>
    </row>
    <row r="545" spans="1:4" x14ac:dyDescent="0.25">
      <c r="A545" s="1">
        <v>40.098343</v>
      </c>
      <c r="B545" s="1">
        <v>20.759837999999998</v>
      </c>
      <c r="C545" s="1">
        <v>33.357460000000003</v>
      </c>
      <c r="D545" s="1">
        <v>32.604796999999998</v>
      </c>
    </row>
    <row r="546" spans="1:4" x14ac:dyDescent="0.25">
      <c r="A546" s="1">
        <v>34.511561999999998</v>
      </c>
      <c r="B546" s="1">
        <v>19.860728999999999</v>
      </c>
      <c r="C546" s="1">
        <v>39.976554999999998</v>
      </c>
      <c r="D546" s="1">
        <v>25.898316999999999</v>
      </c>
    </row>
    <row r="547" spans="1:4" x14ac:dyDescent="0.25">
      <c r="A547" s="1">
        <v>121.00053</v>
      </c>
      <c r="B547" s="1">
        <v>28.372602000000001</v>
      </c>
      <c r="C547" s="1">
        <v>41.164391000000002</v>
      </c>
      <c r="D547" s="1">
        <v>90.934760999999995</v>
      </c>
    </row>
    <row r="548" spans="1:4" x14ac:dyDescent="0.25">
      <c r="A548" s="1">
        <v>33.986908</v>
      </c>
      <c r="B548" s="1">
        <v>21.052284</v>
      </c>
      <c r="C548" s="1">
        <v>33.447071000000001</v>
      </c>
      <c r="D548" s="1">
        <v>37.103988999999999</v>
      </c>
    </row>
    <row r="549" spans="1:4" x14ac:dyDescent="0.25">
      <c r="A549" s="1">
        <v>34.001677999999998</v>
      </c>
      <c r="B549" s="1">
        <v>22.601461</v>
      </c>
      <c r="C549" s="1">
        <v>36.426121000000002</v>
      </c>
      <c r="D549" s="1">
        <v>29.015868999999999</v>
      </c>
    </row>
    <row r="550" spans="1:4" x14ac:dyDescent="0.25">
      <c r="A550" s="1">
        <v>37.722926999999999</v>
      </c>
      <c r="B550" s="1">
        <v>24.605640000000001</v>
      </c>
      <c r="C550" s="1">
        <v>41.315033</v>
      </c>
      <c r="D550" s="1">
        <v>56.670261000000004</v>
      </c>
    </row>
    <row r="551" spans="1:4" x14ac:dyDescent="0.25">
      <c r="A551" s="1">
        <v>44.606068</v>
      </c>
      <c r="B551" s="1">
        <v>22.393946</v>
      </c>
      <c r="C551" s="1">
        <v>44.670895000000002</v>
      </c>
      <c r="D551" s="1">
        <v>26.45083</v>
      </c>
    </row>
    <row r="552" spans="1:4" x14ac:dyDescent="0.25">
      <c r="A552" s="1">
        <v>33.234169000000001</v>
      </c>
      <c r="B552" s="1">
        <v>21.712841000000001</v>
      </c>
      <c r="C552" s="1">
        <v>36.676929000000001</v>
      </c>
      <c r="D552" s="1">
        <v>25.776219999999999</v>
      </c>
    </row>
    <row r="553" spans="1:4" x14ac:dyDescent="0.25">
      <c r="A553" s="1">
        <v>36.732123999999999</v>
      </c>
      <c r="B553" s="1">
        <v>22.613714000000002</v>
      </c>
      <c r="C553" s="1">
        <v>33.914597000000001</v>
      </c>
      <c r="D553" s="1">
        <v>20.737797</v>
      </c>
    </row>
    <row r="554" spans="1:4" x14ac:dyDescent="0.25">
      <c r="A554" s="1">
        <v>32.281441000000001</v>
      </c>
      <c r="B554" s="1">
        <v>32.268020999999997</v>
      </c>
      <c r="C554" s="1">
        <v>41.567608</v>
      </c>
      <c r="D554" s="1">
        <v>26.123909000000001</v>
      </c>
    </row>
    <row r="555" spans="1:4" x14ac:dyDescent="0.25">
      <c r="A555" s="1">
        <v>43.632069000000001</v>
      </c>
      <c r="B555" s="1">
        <v>40.907859999999999</v>
      </c>
      <c r="C555" s="1">
        <v>37.999347999999998</v>
      </c>
      <c r="D555" s="1">
        <v>24.059495999999999</v>
      </c>
    </row>
    <row r="556" spans="1:4" x14ac:dyDescent="0.25">
      <c r="A556" s="1">
        <v>37.183593999999999</v>
      </c>
      <c r="B556" s="1">
        <v>24.724561999999999</v>
      </c>
      <c r="C556" s="1">
        <v>36.283199000000003</v>
      </c>
      <c r="D556" s="1">
        <v>23.084892</v>
      </c>
    </row>
    <row r="557" spans="1:4" x14ac:dyDescent="0.25">
      <c r="A557" s="1">
        <v>35.603679999999997</v>
      </c>
      <c r="B557" s="1">
        <v>23.812747999999999</v>
      </c>
      <c r="C557" s="1">
        <v>37.462474999999998</v>
      </c>
      <c r="D557" s="1">
        <v>29.120546000000001</v>
      </c>
    </row>
    <row r="558" spans="1:4" x14ac:dyDescent="0.25">
      <c r="A558" s="1">
        <v>35.328732000000002</v>
      </c>
      <c r="B558" s="1">
        <v>26.768173000000001</v>
      </c>
      <c r="C558" s="1">
        <v>32.534866000000001</v>
      </c>
      <c r="D558" s="1">
        <v>28.381844999999998</v>
      </c>
    </row>
    <row r="559" spans="1:4" x14ac:dyDescent="0.25">
      <c r="A559" s="1">
        <v>36.607773000000002</v>
      </c>
      <c r="B559" s="1">
        <v>25.77129</v>
      </c>
      <c r="C559" s="1">
        <v>40.129044</v>
      </c>
      <c r="D559" s="1">
        <v>28.310984000000001</v>
      </c>
    </row>
    <row r="560" spans="1:4" x14ac:dyDescent="0.25">
      <c r="A560" s="1">
        <v>33.093688999999998</v>
      </c>
      <c r="B560" s="1">
        <v>28.094797</v>
      </c>
      <c r="C560" s="1">
        <v>43.022793</v>
      </c>
      <c r="D560" s="1">
        <v>28.669609000000001</v>
      </c>
    </row>
    <row r="561" spans="1:4" x14ac:dyDescent="0.25">
      <c r="A561" s="1">
        <v>34.588630999999999</v>
      </c>
      <c r="B561" s="1">
        <v>22.482282999999999</v>
      </c>
      <c r="C561" s="1">
        <v>31.36495</v>
      </c>
      <c r="D561" s="1">
        <v>35.857246000000004</v>
      </c>
    </row>
    <row r="562" spans="1:4" x14ac:dyDescent="0.25">
      <c r="A562" s="1">
        <v>34.599201000000001</v>
      </c>
      <c r="B562" s="1">
        <v>22.511892</v>
      </c>
      <c r="C562" s="1">
        <v>32.846496999999999</v>
      </c>
      <c r="D562" s="1">
        <v>28.20927</v>
      </c>
    </row>
    <row r="563" spans="1:4" x14ac:dyDescent="0.25">
      <c r="A563" s="1">
        <v>36.449824999999997</v>
      </c>
      <c r="B563" s="1">
        <v>19.411007000000001</v>
      </c>
      <c r="C563" s="1">
        <v>34.051025000000003</v>
      </c>
      <c r="D563" s="1">
        <v>23.543568</v>
      </c>
    </row>
    <row r="564" spans="1:4" x14ac:dyDescent="0.25">
      <c r="A564" s="1">
        <v>36.039822000000001</v>
      </c>
      <c r="B564" s="1">
        <v>30.243521000000001</v>
      </c>
      <c r="C564" s="1">
        <v>28.648683999999999</v>
      </c>
      <c r="D564" s="1">
        <v>26.347667999999999</v>
      </c>
    </row>
    <row r="565" spans="1:4" x14ac:dyDescent="0.25">
      <c r="A565" s="1">
        <v>38.048779000000003</v>
      </c>
      <c r="B565" s="1">
        <v>22.683783999999999</v>
      </c>
      <c r="C565" s="1">
        <v>35.985680000000002</v>
      </c>
      <c r="D565" s="1">
        <v>23.592472000000001</v>
      </c>
    </row>
    <row r="566" spans="1:4" x14ac:dyDescent="0.25">
      <c r="A566" s="1">
        <v>33.345447999999998</v>
      </c>
      <c r="B566" s="1">
        <v>21.628633000000001</v>
      </c>
      <c r="C566" s="1">
        <v>32.509014000000001</v>
      </c>
      <c r="D566" s="1">
        <v>23.678602000000001</v>
      </c>
    </row>
    <row r="567" spans="1:4" x14ac:dyDescent="0.25">
      <c r="A567" s="1">
        <v>34.902439000000001</v>
      </c>
      <c r="B567" s="1">
        <v>27.663391000000001</v>
      </c>
      <c r="C567" s="1">
        <v>36.324393999999998</v>
      </c>
      <c r="D567" s="1">
        <v>23.062871999999999</v>
      </c>
    </row>
    <row r="568" spans="1:4" x14ac:dyDescent="0.25">
      <c r="A568" s="1">
        <v>33.035378000000001</v>
      </c>
      <c r="B568" s="1">
        <v>25.158297000000001</v>
      </c>
      <c r="C568" s="1">
        <v>32.160930999999998</v>
      </c>
      <c r="D568" s="1">
        <v>24.16778</v>
      </c>
    </row>
    <row r="569" spans="1:4" x14ac:dyDescent="0.25">
      <c r="A569" s="1">
        <v>32.839848000000003</v>
      </c>
      <c r="B569" s="1">
        <v>25.271899999999999</v>
      </c>
      <c r="C569" s="1">
        <v>37.356887999999998</v>
      </c>
      <c r="D569" s="1">
        <v>26.063883000000001</v>
      </c>
    </row>
    <row r="570" spans="1:4" x14ac:dyDescent="0.25">
      <c r="A570" s="1">
        <v>36.756732999999997</v>
      </c>
      <c r="B570" s="1">
        <v>26.056498999999999</v>
      </c>
      <c r="C570" s="1">
        <v>30.761866000000001</v>
      </c>
      <c r="D570" s="1">
        <v>24</v>
      </c>
    </row>
    <row r="571" spans="1:4" x14ac:dyDescent="0.25">
      <c r="A571" s="1">
        <v>30.88139</v>
      </c>
      <c r="B571" s="1">
        <v>27.857143000000001</v>
      </c>
      <c r="C571" s="1">
        <v>41.817203999999997</v>
      </c>
      <c r="D571" s="1">
        <v>27.929461</v>
      </c>
    </row>
    <row r="572" spans="1:4" x14ac:dyDescent="0.25">
      <c r="A572" s="1">
        <v>36.949863000000001</v>
      </c>
      <c r="B572" s="1">
        <v>26.328158999999999</v>
      </c>
      <c r="C572" s="1">
        <v>31.014648000000001</v>
      </c>
      <c r="D572" s="1">
        <v>25.969898000000001</v>
      </c>
    </row>
    <row r="573" spans="1:4" x14ac:dyDescent="0.25">
      <c r="A573" s="1">
        <v>35.904719999999998</v>
      </c>
      <c r="B573" s="1">
        <v>23.224883999999999</v>
      </c>
      <c r="C573" s="1">
        <v>31.918036000000001</v>
      </c>
      <c r="D573" s="1">
        <v>27.174833</v>
      </c>
    </row>
    <row r="574" spans="1:4" x14ac:dyDescent="0.25">
      <c r="A574" s="1">
        <v>33.90934</v>
      </c>
      <c r="B574" s="1">
        <v>28.785395000000001</v>
      </c>
      <c r="C574" s="1">
        <v>29.666328</v>
      </c>
      <c r="D574" s="1">
        <v>28.673468</v>
      </c>
    </row>
    <row r="575" spans="1:4" x14ac:dyDescent="0.25">
      <c r="A575" s="1">
        <v>31.342929999999999</v>
      </c>
      <c r="B575" s="1">
        <v>29.872534000000002</v>
      </c>
      <c r="C575" s="1">
        <v>36.423859</v>
      </c>
      <c r="D575" s="1">
        <v>24.674547</v>
      </c>
    </row>
    <row r="576" spans="1:4" x14ac:dyDescent="0.25">
      <c r="A576" s="1">
        <v>30.558228</v>
      </c>
      <c r="B576" s="1">
        <v>24.520229</v>
      </c>
      <c r="C576" s="1">
        <v>31.901717999999999</v>
      </c>
      <c r="D576" s="1">
        <v>29.459654</v>
      </c>
    </row>
    <row r="577" spans="1:4" x14ac:dyDescent="0.25">
      <c r="A577" s="1">
        <v>33.154530000000001</v>
      </c>
      <c r="B577" s="1">
        <v>28.486635</v>
      </c>
      <c r="C577" s="1">
        <v>38.226073999999997</v>
      </c>
      <c r="D577" s="1">
        <v>24.265135000000001</v>
      </c>
    </row>
    <row r="578" spans="1:4" x14ac:dyDescent="0.25">
      <c r="A578" s="1">
        <v>33.046612000000003</v>
      </c>
      <c r="B578" s="1">
        <v>26.572741000000001</v>
      </c>
      <c r="C578" s="1">
        <v>32.648955999999998</v>
      </c>
      <c r="D578" s="1">
        <v>27.465755000000001</v>
      </c>
    </row>
    <row r="579" spans="1:4" x14ac:dyDescent="0.25">
      <c r="A579" s="1">
        <v>29.334085000000002</v>
      </c>
      <c r="B579" s="1">
        <v>23.554963999999998</v>
      </c>
      <c r="C579" s="1">
        <v>31.085833000000001</v>
      </c>
      <c r="D579" s="1">
        <v>28.516128999999999</v>
      </c>
    </row>
    <row r="580" spans="1:4" x14ac:dyDescent="0.25">
      <c r="A580" s="1">
        <v>30.559146999999999</v>
      </c>
      <c r="B580" s="1">
        <v>23.496445000000001</v>
      </c>
      <c r="C580" s="1">
        <v>28.09395</v>
      </c>
      <c r="D580" s="1">
        <v>26.147030000000001</v>
      </c>
    </row>
    <row r="581" spans="1:4" x14ac:dyDescent="0.25">
      <c r="A581" s="1">
        <v>25.303652</v>
      </c>
      <c r="B581" s="1">
        <v>26.246307000000002</v>
      </c>
      <c r="C581" s="1">
        <v>30.455504999999999</v>
      </c>
      <c r="D581" s="1">
        <v>26.658605999999999</v>
      </c>
    </row>
    <row r="582" spans="1:4" x14ac:dyDescent="0.25">
      <c r="A582" s="1">
        <v>33.745052000000001</v>
      </c>
      <c r="B582" s="1">
        <v>24.789680000000001</v>
      </c>
      <c r="C582" s="1">
        <v>33.959826999999997</v>
      </c>
      <c r="D582" s="1">
        <v>28.599772999999999</v>
      </c>
    </row>
    <row r="583" spans="1:4" x14ac:dyDescent="0.25">
      <c r="A583" s="1">
        <v>25.824791000000001</v>
      </c>
      <c r="B583" s="1">
        <v>24.555864</v>
      </c>
      <c r="C583" s="1">
        <v>31.136385000000001</v>
      </c>
      <c r="D583" s="1">
        <v>26.448996000000001</v>
      </c>
    </row>
    <row r="584" spans="1:4" x14ac:dyDescent="0.25">
      <c r="A584" s="1">
        <v>30.386317999999999</v>
      </c>
      <c r="B584" s="1">
        <v>27.497710999999999</v>
      </c>
      <c r="C584" s="1">
        <v>30.625788</v>
      </c>
      <c r="D584" s="1">
        <v>23.530951999999999</v>
      </c>
    </row>
    <row r="585" spans="1:4" x14ac:dyDescent="0.25">
      <c r="A585" s="1">
        <v>36.058903000000001</v>
      </c>
      <c r="B585" s="1">
        <v>25.662355000000002</v>
      </c>
      <c r="C585" s="1">
        <v>39.838673</v>
      </c>
      <c r="D585" s="1">
        <v>27.744537000000001</v>
      </c>
    </row>
    <row r="586" spans="1:4" x14ac:dyDescent="0.25">
      <c r="A586" s="1">
        <v>33.064449000000003</v>
      </c>
      <c r="B586" s="1">
        <v>31.147881000000002</v>
      </c>
      <c r="C586" s="1">
        <v>33.705734</v>
      </c>
      <c r="D586" s="1">
        <v>29.514481</v>
      </c>
    </row>
    <row r="587" spans="1:4" x14ac:dyDescent="0.25">
      <c r="A587" s="1">
        <v>46.526730000000001</v>
      </c>
      <c r="B587" s="1">
        <v>24.422491000000001</v>
      </c>
      <c r="C587" s="1">
        <v>37.499400999999999</v>
      </c>
      <c r="D587" s="1">
        <v>28.882501999999999</v>
      </c>
    </row>
    <row r="588" spans="1:4" x14ac:dyDescent="0.25">
      <c r="A588" s="1">
        <v>37.869796999999998</v>
      </c>
      <c r="B588" s="1">
        <v>25.578814999999999</v>
      </c>
      <c r="C588" s="1">
        <v>34.589919999999999</v>
      </c>
      <c r="D588" s="1">
        <v>23.569872</v>
      </c>
    </row>
    <row r="589" spans="1:4" x14ac:dyDescent="0.25">
      <c r="A589" s="1">
        <v>39.699489999999997</v>
      </c>
      <c r="B589" s="1">
        <v>25.255230000000001</v>
      </c>
      <c r="C589" s="1">
        <v>77.451530000000005</v>
      </c>
      <c r="D589" s="1">
        <v>24.407084000000001</v>
      </c>
    </row>
    <row r="590" spans="1:4" x14ac:dyDescent="0.25">
      <c r="A590" s="1">
        <v>36.109447000000003</v>
      </c>
      <c r="B590" s="1">
        <v>29.347643000000001</v>
      </c>
      <c r="C590" s="1">
        <v>35.972861999999999</v>
      </c>
      <c r="D590" s="1">
        <v>35.388798000000001</v>
      </c>
    </row>
    <row r="591" spans="1:4" x14ac:dyDescent="0.25">
      <c r="A591" s="1">
        <v>61.765971999999998</v>
      </c>
      <c r="B591" s="1">
        <v>28.936900999999999</v>
      </c>
      <c r="C591" s="1">
        <v>37.872577999999997</v>
      </c>
      <c r="D591" s="1">
        <v>26.458735999999998</v>
      </c>
    </row>
    <row r="592" spans="1:4" x14ac:dyDescent="0.25">
      <c r="A592" s="1">
        <v>33.817428999999997</v>
      </c>
      <c r="B592" s="1">
        <v>30.543717999999998</v>
      </c>
      <c r="C592" s="1">
        <v>29.629839</v>
      </c>
      <c r="D592" s="1">
        <v>23.973597000000002</v>
      </c>
    </row>
    <row r="593" spans="1:4" x14ac:dyDescent="0.25">
      <c r="A593" s="1">
        <v>39.784652999999999</v>
      </c>
      <c r="B593" s="1">
        <v>43.103164999999997</v>
      </c>
      <c r="C593" s="1">
        <v>32.265422999999998</v>
      </c>
      <c r="D593" s="1">
        <v>27.116682000000001</v>
      </c>
    </row>
    <row r="594" spans="1:4" x14ac:dyDescent="0.25">
      <c r="A594" s="1">
        <v>76.680244000000002</v>
      </c>
      <c r="B594" s="1">
        <v>28.939899</v>
      </c>
      <c r="C594" s="1">
        <v>23.285274999999999</v>
      </c>
      <c r="D594" s="1">
        <v>28.345541000000001</v>
      </c>
    </row>
    <row r="595" spans="1:4" x14ac:dyDescent="0.25">
      <c r="A595" s="1">
        <v>57.050564000000001</v>
      </c>
      <c r="B595" s="1">
        <v>32.046024000000003</v>
      </c>
      <c r="C595" s="1">
        <v>37.740788000000002</v>
      </c>
      <c r="D595" s="1">
        <v>22.942957</v>
      </c>
    </row>
    <row r="596" spans="1:4" x14ac:dyDescent="0.25">
      <c r="A596" s="1">
        <v>41.096820999999998</v>
      </c>
      <c r="B596" s="1">
        <v>31.866396000000002</v>
      </c>
      <c r="C596" s="1">
        <v>30.924226999999998</v>
      </c>
      <c r="D596" s="1">
        <v>32.750469000000002</v>
      </c>
    </row>
    <row r="597" spans="1:4" x14ac:dyDescent="0.25">
      <c r="A597" s="1">
        <v>32.365260999999997</v>
      </c>
      <c r="B597" s="1">
        <v>29.938410000000001</v>
      </c>
      <c r="C597" s="1">
        <v>43.224094000000001</v>
      </c>
      <c r="D597" s="1">
        <v>27.105511</v>
      </c>
    </row>
    <row r="598" spans="1:4" x14ac:dyDescent="0.25">
      <c r="A598" s="1">
        <v>47.897754999999997</v>
      </c>
      <c r="B598" s="1">
        <v>25.434441</v>
      </c>
      <c r="C598" s="1">
        <v>39.961078999999998</v>
      </c>
      <c r="D598" s="1">
        <v>31.436373</v>
      </c>
    </row>
    <row r="599" spans="1:4" x14ac:dyDescent="0.25">
      <c r="A599" s="1">
        <v>36.605988000000004</v>
      </c>
      <c r="B599" s="1">
        <v>24.827279999999998</v>
      </c>
      <c r="C599" s="1">
        <v>43.615012999999998</v>
      </c>
      <c r="D599" s="1">
        <v>25.133918999999999</v>
      </c>
    </row>
    <row r="600" spans="1:4" x14ac:dyDescent="0.25">
      <c r="A600" s="1">
        <v>40.572890999999998</v>
      </c>
      <c r="B600" s="1">
        <v>27.889258999999999</v>
      </c>
      <c r="C600" s="1">
        <v>30.845257</v>
      </c>
      <c r="D600" s="1">
        <v>23.723265000000001</v>
      </c>
    </row>
    <row r="601" spans="1:4" x14ac:dyDescent="0.25">
      <c r="A601" s="1">
        <v>37.546818000000002</v>
      </c>
      <c r="B601" s="1">
        <v>34.961863999999998</v>
      </c>
      <c r="C601" s="1">
        <v>35.827331999999998</v>
      </c>
      <c r="D601" s="1">
        <v>27.959444000000001</v>
      </c>
    </row>
    <row r="602" spans="1:4" x14ac:dyDescent="0.25">
      <c r="A602" s="1">
        <v>35.396819999999998</v>
      </c>
      <c r="B602" s="1">
        <v>23.724240999999999</v>
      </c>
      <c r="C602" s="1">
        <v>35.092857000000002</v>
      </c>
      <c r="D602" s="1">
        <v>31.522262999999999</v>
      </c>
    </row>
    <row r="603" spans="1:4" x14ac:dyDescent="0.25">
      <c r="A603" s="1">
        <v>41.765442</v>
      </c>
      <c r="B603" s="1">
        <v>22.134098000000002</v>
      </c>
      <c r="C603" s="1">
        <v>38.330795000000002</v>
      </c>
      <c r="D603" s="1">
        <v>26.707788000000001</v>
      </c>
    </row>
    <row r="604" spans="1:4" x14ac:dyDescent="0.25">
      <c r="A604" s="1">
        <v>39.606960000000001</v>
      </c>
      <c r="B604" s="1">
        <v>24.347584000000001</v>
      </c>
      <c r="C604" s="1">
        <v>42.477856000000003</v>
      </c>
      <c r="D604" s="1">
        <v>27.181619999999999</v>
      </c>
    </row>
    <row r="605" spans="1:4" x14ac:dyDescent="0.25">
      <c r="A605" s="1">
        <v>35.842686</v>
      </c>
      <c r="B605" s="1">
        <v>44.466644000000002</v>
      </c>
      <c r="C605" s="1">
        <v>34.630412999999997</v>
      </c>
      <c r="D605" s="1">
        <v>25.491710999999999</v>
      </c>
    </row>
    <row r="606" spans="1:4" x14ac:dyDescent="0.25">
      <c r="A606" s="1">
        <v>44.720939999999999</v>
      </c>
      <c r="B606" s="1">
        <v>26.046206000000002</v>
      </c>
      <c r="C606" s="1">
        <v>34.451202000000002</v>
      </c>
      <c r="D606" s="1">
        <v>35.859420999999998</v>
      </c>
    </row>
    <row r="607" spans="1:4" x14ac:dyDescent="0.25">
      <c r="A607" s="1">
        <v>35.203814999999999</v>
      </c>
      <c r="B607" s="1">
        <v>19.605395999999999</v>
      </c>
      <c r="C607" s="1">
        <v>40.111645000000003</v>
      </c>
      <c r="D607" s="1">
        <v>36.033515999999999</v>
      </c>
    </row>
    <row r="608" spans="1:4" x14ac:dyDescent="0.25">
      <c r="A608" s="1">
        <v>31.758628999999999</v>
      </c>
      <c r="B608" s="1">
        <v>18.353134000000001</v>
      </c>
      <c r="C608" s="1">
        <v>38.138145000000002</v>
      </c>
      <c r="D608" s="1">
        <v>24.297267999999999</v>
      </c>
    </row>
    <row r="609" spans="1:4" x14ac:dyDescent="0.25">
      <c r="A609" s="1">
        <v>40.095711000000001</v>
      </c>
      <c r="B609" s="1">
        <v>24.279523999999999</v>
      </c>
      <c r="C609" s="1">
        <v>45.995274000000002</v>
      </c>
      <c r="D609" s="1">
        <v>26.641088</v>
      </c>
    </row>
    <row r="610" spans="1:4" x14ac:dyDescent="0.25">
      <c r="A610" s="1">
        <v>51.538834000000001</v>
      </c>
      <c r="B610" s="1">
        <v>23.285568000000001</v>
      </c>
      <c r="C610" s="1">
        <v>35.834332000000003</v>
      </c>
      <c r="D610" s="1">
        <v>28.118689</v>
      </c>
    </row>
    <row r="611" spans="1:4" x14ac:dyDescent="0.25">
      <c r="A611" s="1">
        <v>28.517320999999999</v>
      </c>
      <c r="B611" s="1">
        <v>24.401351999999999</v>
      </c>
      <c r="C611" s="1">
        <v>35.516044999999998</v>
      </c>
      <c r="D611" s="1">
        <v>33.035209999999999</v>
      </c>
    </row>
    <row r="612" spans="1:4" x14ac:dyDescent="0.25">
      <c r="A612" s="1">
        <v>54.3643</v>
      </c>
      <c r="B612" s="1">
        <v>26.559111000000001</v>
      </c>
      <c r="C612" s="1">
        <v>34.992939</v>
      </c>
      <c r="D612" s="1">
        <v>27.144075000000001</v>
      </c>
    </row>
    <row r="613" spans="1:4" x14ac:dyDescent="0.25">
      <c r="A613" s="1">
        <v>49.258308</v>
      </c>
      <c r="B613" s="1">
        <v>21.484003000000001</v>
      </c>
      <c r="C613" s="1">
        <v>30.582481000000001</v>
      </c>
      <c r="D613" s="1">
        <v>26.000917000000001</v>
      </c>
    </row>
    <row r="614" spans="1:4" x14ac:dyDescent="0.25">
      <c r="A614" s="1">
        <v>42.268894000000003</v>
      </c>
      <c r="B614" s="1">
        <v>41.885075000000001</v>
      </c>
      <c r="C614" s="1">
        <v>36.195537999999999</v>
      </c>
      <c r="D614" s="1">
        <v>28.550035000000001</v>
      </c>
    </row>
    <row r="615" spans="1:4" x14ac:dyDescent="0.25">
      <c r="A615" s="1">
        <v>41.559432999999999</v>
      </c>
      <c r="B615" s="1">
        <v>26.112181</v>
      </c>
      <c r="C615" s="1">
        <v>36.707934999999999</v>
      </c>
      <c r="D615" s="1">
        <v>28.026029999999999</v>
      </c>
    </row>
    <row r="616" spans="1:4" x14ac:dyDescent="0.25">
      <c r="A616" s="1">
        <v>39.831744999999998</v>
      </c>
      <c r="B616" s="1">
        <v>27.135726999999999</v>
      </c>
      <c r="C616" s="1">
        <v>44.489792000000001</v>
      </c>
      <c r="D616" s="1">
        <v>28.363329</v>
      </c>
    </row>
    <row r="617" spans="1:4" x14ac:dyDescent="0.25">
      <c r="A617" s="1">
        <v>38.220177</v>
      </c>
      <c r="B617" s="1">
        <v>26.994828999999999</v>
      </c>
      <c r="C617" s="1">
        <v>40.331524000000002</v>
      </c>
      <c r="D617" s="1">
        <v>23.287302</v>
      </c>
    </row>
    <row r="618" spans="1:4" x14ac:dyDescent="0.25">
      <c r="A618" s="1">
        <v>31.040464</v>
      </c>
      <c r="B618" s="1">
        <v>27.954554000000002</v>
      </c>
      <c r="C618" s="1">
        <v>43.936970000000002</v>
      </c>
      <c r="D618" s="1">
        <v>24.770285000000001</v>
      </c>
    </row>
    <row r="619" spans="1:4" x14ac:dyDescent="0.25">
      <c r="A619" s="1">
        <v>36.112487999999999</v>
      </c>
      <c r="B619" s="1">
        <v>25.365269000000001</v>
      </c>
      <c r="C619" s="1">
        <v>41.073287999999998</v>
      </c>
      <c r="D619" s="1">
        <v>30.86656</v>
      </c>
    </row>
    <row r="620" spans="1:4" x14ac:dyDescent="0.25">
      <c r="A620" s="1">
        <v>35.006141999999997</v>
      </c>
      <c r="B620" s="1">
        <v>28.497574</v>
      </c>
      <c r="C620" s="1">
        <v>38.189822999999997</v>
      </c>
      <c r="D620" s="1">
        <v>29.904267999999998</v>
      </c>
    </row>
    <row r="621" spans="1:4" x14ac:dyDescent="0.25">
      <c r="A621" s="1">
        <v>35.305672000000001</v>
      </c>
      <c r="B621" s="1">
        <v>25.733218999999998</v>
      </c>
      <c r="C621" s="1">
        <v>36.769191999999997</v>
      </c>
      <c r="D621" s="1">
        <v>25.459557</v>
      </c>
    </row>
    <row r="622" spans="1:4" x14ac:dyDescent="0.25">
      <c r="A622" s="1">
        <v>41.191845000000001</v>
      </c>
      <c r="B622" s="1">
        <v>22.587513000000001</v>
      </c>
      <c r="C622" s="1">
        <v>39.012988999999997</v>
      </c>
      <c r="D622" s="1">
        <v>26.098943999999999</v>
      </c>
    </row>
    <row r="623" spans="1:4" x14ac:dyDescent="0.25">
      <c r="A623" s="1">
        <v>43.251613999999996</v>
      </c>
      <c r="B623" s="1">
        <v>24.979544000000001</v>
      </c>
      <c r="C623" s="1">
        <v>38.521889000000002</v>
      </c>
      <c r="D623" s="1">
        <v>33.765059999999998</v>
      </c>
    </row>
    <row r="624" spans="1:4" x14ac:dyDescent="0.25">
      <c r="A624" s="1">
        <v>31.879528000000001</v>
      </c>
      <c r="B624" s="1">
        <v>24.809179</v>
      </c>
      <c r="C624" s="1">
        <v>38.491951</v>
      </c>
      <c r="D624" s="1">
        <v>32.141750000000002</v>
      </c>
    </row>
    <row r="625" spans="1:4" x14ac:dyDescent="0.25">
      <c r="A625" s="1">
        <v>46.312359000000001</v>
      </c>
      <c r="B625" s="1">
        <v>27.369595</v>
      </c>
      <c r="C625" s="1">
        <v>37.438209999999998</v>
      </c>
      <c r="D625" s="1">
        <v>25.470289000000001</v>
      </c>
    </row>
    <row r="626" spans="1:4" x14ac:dyDescent="0.25">
      <c r="A626" s="1">
        <v>34.453845999999999</v>
      </c>
      <c r="B626" s="1">
        <v>30.639365999999999</v>
      </c>
      <c r="C626" s="1">
        <v>36.288445000000003</v>
      </c>
      <c r="D626" s="1">
        <v>29.253056000000001</v>
      </c>
    </row>
    <row r="627" spans="1:4" x14ac:dyDescent="0.25">
      <c r="A627" s="1">
        <v>46.579647000000001</v>
      </c>
      <c r="B627" s="1">
        <v>22.263549999999999</v>
      </c>
      <c r="C627" s="1">
        <v>38.63496</v>
      </c>
      <c r="D627" s="1">
        <v>29.794373</v>
      </c>
    </row>
    <row r="628" spans="1:4" x14ac:dyDescent="0.25">
      <c r="A628" s="1">
        <v>43.595432000000002</v>
      </c>
      <c r="B628" s="1">
        <v>21.040130999999999</v>
      </c>
      <c r="C628" s="1">
        <v>34.404434000000002</v>
      </c>
      <c r="D628" s="1">
        <v>29.521280000000001</v>
      </c>
    </row>
    <row r="629" spans="1:4" x14ac:dyDescent="0.25">
      <c r="A629" s="1">
        <v>40.941482999999998</v>
      </c>
      <c r="B629" s="1">
        <v>23.375591</v>
      </c>
      <c r="C629" s="1">
        <v>39.918934</v>
      </c>
      <c r="D629" s="1">
        <v>25.239737999999999</v>
      </c>
    </row>
    <row r="630" spans="1:4" x14ac:dyDescent="0.25">
      <c r="A630" s="1">
        <v>33.373356000000001</v>
      </c>
      <c r="B630" s="1">
        <v>25.28961</v>
      </c>
      <c r="C630" s="1">
        <v>39.230186000000003</v>
      </c>
      <c r="D630" s="1">
        <v>26.56485</v>
      </c>
    </row>
    <row r="631" spans="1:4" x14ac:dyDescent="0.25">
      <c r="A631" s="1">
        <v>37.539940000000001</v>
      </c>
      <c r="B631" s="1">
        <v>28.182424999999999</v>
      </c>
      <c r="C631" s="1">
        <v>43.676108999999997</v>
      </c>
      <c r="D631" s="1">
        <v>23.499535000000002</v>
      </c>
    </row>
    <row r="632" spans="1:4" x14ac:dyDescent="0.25">
      <c r="A632" s="1">
        <v>45.280712000000001</v>
      </c>
      <c r="B632" s="1">
        <v>25.453737</v>
      </c>
      <c r="C632" s="1">
        <v>37.362938</v>
      </c>
      <c r="D632" s="1">
        <v>25.940473999999998</v>
      </c>
    </row>
    <row r="633" spans="1:4" x14ac:dyDescent="0.25">
      <c r="A633" s="1">
        <v>39.093505999999998</v>
      </c>
      <c r="B633" s="1">
        <v>22.832440999999999</v>
      </c>
      <c r="C633" s="1">
        <v>36.596321000000003</v>
      </c>
      <c r="D633" s="1">
        <v>36.559612000000001</v>
      </c>
    </row>
    <row r="634" spans="1:4" x14ac:dyDescent="0.25">
      <c r="A634" s="1">
        <v>52.926215999999997</v>
      </c>
      <c r="B634" s="1">
        <v>25.964285</v>
      </c>
      <c r="C634" s="1">
        <v>43.001067999999997</v>
      </c>
      <c r="D634" s="1">
        <v>27.431191999999999</v>
      </c>
    </row>
    <row r="635" spans="1:4" x14ac:dyDescent="0.25">
      <c r="A635" s="1">
        <v>37.003985999999998</v>
      </c>
      <c r="B635" s="1">
        <v>29.529131</v>
      </c>
      <c r="C635" s="1">
        <v>51.664985999999999</v>
      </c>
      <c r="D635" s="1">
        <v>30.480063999999999</v>
      </c>
    </row>
    <row r="636" spans="1:4" x14ac:dyDescent="0.25">
      <c r="A636" s="1">
        <v>44.819118000000003</v>
      </c>
      <c r="B636" s="1">
        <v>30.419862999999999</v>
      </c>
      <c r="C636" s="1">
        <v>27.736324</v>
      </c>
      <c r="D636" s="1">
        <v>26.070833</v>
      </c>
    </row>
    <row r="637" spans="1:4" x14ac:dyDescent="0.25">
      <c r="A637" s="1">
        <v>40.721187999999998</v>
      </c>
      <c r="B637" s="1">
        <v>26.298069000000002</v>
      </c>
      <c r="C637" s="1">
        <v>36.075946999999999</v>
      </c>
      <c r="D637" s="1">
        <v>23.929617</v>
      </c>
    </row>
    <row r="638" spans="1:4" x14ac:dyDescent="0.25">
      <c r="A638" s="1">
        <v>42.470225999999997</v>
      </c>
      <c r="B638" s="1">
        <v>25.382356999999999</v>
      </c>
      <c r="C638" s="1">
        <v>37.611317</v>
      </c>
      <c r="D638" s="1">
        <v>28.449667000000002</v>
      </c>
    </row>
    <row r="639" spans="1:4" x14ac:dyDescent="0.25">
      <c r="A639" s="1">
        <v>37.252254000000001</v>
      </c>
      <c r="B639" s="1">
        <v>23.628852999999999</v>
      </c>
      <c r="C639" s="1">
        <v>35.403008</v>
      </c>
      <c r="D639" s="1">
        <v>28.547841999999999</v>
      </c>
    </row>
    <row r="640" spans="1:4" x14ac:dyDescent="0.25">
      <c r="A640" s="1">
        <v>49.133476000000002</v>
      </c>
      <c r="B640" s="1">
        <v>25.461580000000001</v>
      </c>
      <c r="C640" s="1">
        <v>42.442416999999999</v>
      </c>
      <c r="D640" s="1">
        <v>23.974615</v>
      </c>
    </row>
    <row r="641" spans="1:4" x14ac:dyDescent="0.25">
      <c r="A641" s="1">
        <v>43.395938999999998</v>
      </c>
      <c r="B641" s="1">
        <v>20.093311</v>
      </c>
      <c r="C641" s="1">
        <v>38.337059000000004</v>
      </c>
      <c r="D641" s="1">
        <v>23.710833000000001</v>
      </c>
    </row>
    <row r="642" spans="1:4" x14ac:dyDescent="0.25">
      <c r="A642" s="1">
        <v>36.641219999999997</v>
      </c>
      <c r="B642" s="1">
        <v>22.354900000000001</v>
      </c>
      <c r="C642" s="1">
        <v>37.042633000000002</v>
      </c>
      <c r="D642" s="1">
        <v>27.625772000000001</v>
      </c>
    </row>
    <row r="643" spans="1:4" x14ac:dyDescent="0.25">
      <c r="A643" s="1">
        <v>40.838417</v>
      </c>
      <c r="B643" s="1">
        <v>21.233226999999999</v>
      </c>
      <c r="C643" s="1">
        <v>33.813484000000003</v>
      </c>
      <c r="D643" s="1">
        <v>30.482859000000001</v>
      </c>
    </row>
    <row r="644" spans="1:4" x14ac:dyDescent="0.25">
      <c r="A644" s="1">
        <v>43.471344000000002</v>
      </c>
      <c r="B644" s="1">
        <v>24.330335999999999</v>
      </c>
      <c r="C644" s="1">
        <v>33.823493999999997</v>
      </c>
      <c r="D644" s="1">
        <v>27.456645999999999</v>
      </c>
    </row>
    <row r="645" spans="1:4" x14ac:dyDescent="0.25">
      <c r="A645" s="1">
        <v>36.802624000000002</v>
      </c>
      <c r="B645" s="1">
        <v>24.997305000000001</v>
      </c>
      <c r="C645" s="1">
        <v>36.708035000000002</v>
      </c>
      <c r="D645" s="1">
        <v>22.557053</v>
      </c>
    </row>
    <row r="646" spans="1:4" x14ac:dyDescent="0.25">
      <c r="A646" s="1">
        <v>40.483013</v>
      </c>
      <c r="B646" s="1">
        <v>32.330680999999998</v>
      </c>
      <c r="C646" s="1">
        <v>37.431282000000003</v>
      </c>
      <c r="D646" s="1">
        <v>31.218019000000002</v>
      </c>
    </row>
    <row r="647" spans="1:4" x14ac:dyDescent="0.25">
      <c r="A647" s="1">
        <v>36.942532</v>
      </c>
      <c r="B647" s="1">
        <v>27.447105000000001</v>
      </c>
      <c r="C647" s="1">
        <v>35.569107000000002</v>
      </c>
      <c r="D647" s="1">
        <v>26.345196000000001</v>
      </c>
    </row>
    <row r="648" spans="1:4" x14ac:dyDescent="0.25">
      <c r="A648" s="1">
        <v>42.564563999999997</v>
      </c>
      <c r="B648" s="1">
        <v>25.059249999999999</v>
      </c>
      <c r="C648" s="1">
        <v>40.754814000000003</v>
      </c>
      <c r="D648" s="1">
        <v>30.333580000000001</v>
      </c>
    </row>
    <row r="649" spans="1:4" x14ac:dyDescent="0.25">
      <c r="A649" s="1">
        <v>42.262810000000002</v>
      </c>
      <c r="B649" s="1">
        <v>22.398216000000001</v>
      </c>
      <c r="C649" s="1">
        <v>32.682915000000001</v>
      </c>
      <c r="D649" s="1">
        <v>37.576965000000001</v>
      </c>
    </row>
    <row r="650" spans="1:4" x14ac:dyDescent="0.25">
      <c r="A650" s="1">
        <v>51.774966999999997</v>
      </c>
      <c r="B650" s="1">
        <v>62.965995999999997</v>
      </c>
      <c r="C650" s="1">
        <v>42.156292000000001</v>
      </c>
      <c r="D650" s="1">
        <v>27.838614</v>
      </c>
    </row>
    <row r="651" spans="1:4" x14ac:dyDescent="0.25">
      <c r="A651" s="1">
        <v>47.491985</v>
      </c>
      <c r="B651" s="1">
        <v>24.447309000000001</v>
      </c>
      <c r="C651" s="1">
        <v>35.861679000000002</v>
      </c>
      <c r="D651" s="1">
        <v>23.619133000000001</v>
      </c>
    </row>
    <row r="652" spans="1:4" x14ac:dyDescent="0.25">
      <c r="A652" s="1">
        <v>40.817729999999997</v>
      </c>
      <c r="B652" s="1">
        <v>20.747919</v>
      </c>
      <c r="C652" s="1">
        <v>31.098402</v>
      </c>
      <c r="D652" s="1">
        <v>25.499027000000002</v>
      </c>
    </row>
    <row r="653" spans="1:4" x14ac:dyDescent="0.25">
      <c r="A653" s="1">
        <v>39.254970999999998</v>
      </c>
      <c r="B653" s="1">
        <v>19.981247</v>
      </c>
      <c r="C653" s="1">
        <v>34.233620000000002</v>
      </c>
      <c r="D653" s="1">
        <v>25.096717999999999</v>
      </c>
    </row>
    <row r="654" spans="1:4" x14ac:dyDescent="0.25">
      <c r="A654" s="1">
        <v>35.539729999999999</v>
      </c>
      <c r="B654" s="1">
        <v>20.761569999999999</v>
      </c>
      <c r="C654" s="1">
        <v>37.173000000000002</v>
      </c>
      <c r="D654" s="1">
        <v>25.65127</v>
      </c>
    </row>
    <row r="655" spans="1:4" x14ac:dyDescent="0.25">
      <c r="A655" s="1">
        <v>38.354652000000002</v>
      </c>
      <c r="B655" s="1">
        <v>18.986046000000002</v>
      </c>
      <c r="C655" s="1">
        <v>40.610733000000003</v>
      </c>
      <c r="D655" s="1">
        <v>25.599491</v>
      </c>
    </row>
    <row r="656" spans="1:4" x14ac:dyDescent="0.25">
      <c r="A656" s="1">
        <v>49.348492</v>
      </c>
      <c r="B656" s="1">
        <v>18.196062000000001</v>
      </c>
      <c r="C656" s="1">
        <v>36.768462999999997</v>
      </c>
      <c r="D656" s="1">
        <v>25.664597000000001</v>
      </c>
    </row>
    <row r="657" spans="1:4" x14ac:dyDescent="0.25">
      <c r="A657" s="1">
        <v>43.166179999999997</v>
      </c>
      <c r="B657" s="1">
        <v>22.246943999999999</v>
      </c>
      <c r="C657" s="1">
        <v>39.973370000000003</v>
      </c>
      <c r="D657" s="1">
        <v>25.883303000000002</v>
      </c>
    </row>
    <row r="658" spans="1:4" x14ac:dyDescent="0.25">
      <c r="A658" s="1">
        <v>42.736964999999998</v>
      </c>
      <c r="B658" s="1">
        <v>20.955711000000001</v>
      </c>
      <c r="C658" s="1">
        <v>36.365684999999999</v>
      </c>
      <c r="D658" s="1">
        <v>23.805954</v>
      </c>
    </row>
    <row r="659" spans="1:4" x14ac:dyDescent="0.25">
      <c r="A659" s="1">
        <v>43.392735000000002</v>
      </c>
      <c r="B659" s="1">
        <v>23.445107</v>
      </c>
      <c r="C659" s="1">
        <v>38.048386000000001</v>
      </c>
      <c r="D659" s="1">
        <v>23.514799</v>
      </c>
    </row>
    <row r="660" spans="1:4" x14ac:dyDescent="0.25">
      <c r="A660" s="1">
        <v>40.265106000000003</v>
      </c>
      <c r="B660" s="1">
        <v>21.191279999999999</v>
      </c>
      <c r="C660" s="1">
        <v>37.265656</v>
      </c>
      <c r="D660" s="1">
        <v>26.865583000000001</v>
      </c>
    </row>
    <row r="661" spans="1:4" x14ac:dyDescent="0.25">
      <c r="A661" s="1">
        <v>45.298831999999997</v>
      </c>
      <c r="B661" s="1">
        <v>48.277889000000002</v>
      </c>
      <c r="C661" s="1">
        <v>33.032055</v>
      </c>
      <c r="D661" s="1">
        <v>19.956083</v>
      </c>
    </row>
    <row r="662" spans="1:4" x14ac:dyDescent="0.25">
      <c r="A662" s="1">
        <v>43.685287000000002</v>
      </c>
      <c r="B662" s="1">
        <v>41.093944999999998</v>
      </c>
      <c r="C662" s="1">
        <v>33.516041000000001</v>
      </c>
      <c r="D662" s="1">
        <v>22.030296</v>
      </c>
    </row>
    <row r="663" spans="1:4" x14ac:dyDescent="0.25">
      <c r="A663" s="1">
        <v>40.967010000000002</v>
      </c>
      <c r="B663" s="1">
        <v>25.807165000000001</v>
      </c>
      <c r="C663" s="1">
        <v>35.492691000000001</v>
      </c>
      <c r="D663" s="1">
        <v>29.392982</v>
      </c>
    </row>
    <row r="664" spans="1:4" x14ac:dyDescent="0.25">
      <c r="A664" s="1">
        <v>34.350048000000001</v>
      </c>
      <c r="B664" s="1">
        <v>27.139710999999998</v>
      </c>
      <c r="C664" s="1">
        <v>35.080165999999998</v>
      </c>
      <c r="D664" s="1">
        <v>21.528386999999999</v>
      </c>
    </row>
    <row r="665" spans="1:4" x14ac:dyDescent="0.25">
      <c r="A665" s="1">
        <v>40.073799000000001</v>
      </c>
      <c r="B665" s="1">
        <v>25.999217999999999</v>
      </c>
      <c r="C665" s="1">
        <v>38.487335000000002</v>
      </c>
      <c r="D665" s="1">
        <v>25.632662</v>
      </c>
    </row>
    <row r="666" spans="1:4" x14ac:dyDescent="0.25">
      <c r="A666" s="1">
        <v>44.344707</v>
      </c>
      <c r="B666" s="1">
        <v>24.948895</v>
      </c>
      <c r="C666" s="1">
        <v>34.559863999999997</v>
      </c>
      <c r="D666" s="1">
        <v>26.263957999999999</v>
      </c>
    </row>
    <row r="667" spans="1:4" x14ac:dyDescent="0.25">
      <c r="A667" s="1">
        <v>45.53651</v>
      </c>
      <c r="B667" s="1">
        <v>27.621019</v>
      </c>
      <c r="C667" s="1">
        <v>43.273083</v>
      </c>
      <c r="D667" s="1">
        <v>25.593063000000001</v>
      </c>
    </row>
    <row r="668" spans="1:4" x14ac:dyDescent="0.25">
      <c r="A668" s="1">
        <v>42.847599000000002</v>
      </c>
      <c r="B668" s="1">
        <v>28.436394</v>
      </c>
      <c r="C668" s="1">
        <v>37.243316999999998</v>
      </c>
      <c r="D668" s="1">
        <v>21.936411</v>
      </c>
    </row>
    <row r="669" spans="1:4" x14ac:dyDescent="0.25">
      <c r="A669" s="1">
        <v>46.411427000000003</v>
      </c>
      <c r="B669" s="1">
        <v>25.481501000000002</v>
      </c>
      <c r="C669" s="1">
        <v>35.578274</v>
      </c>
      <c r="D669" s="1">
        <v>23.200303999999999</v>
      </c>
    </row>
    <row r="670" spans="1:4" x14ac:dyDescent="0.25">
      <c r="A670" s="1">
        <v>49.539974000000001</v>
      </c>
      <c r="B670" s="1">
        <v>23.030479</v>
      </c>
      <c r="C670" s="1">
        <v>23.440784000000001</v>
      </c>
      <c r="D670" s="1">
        <v>24.588936</v>
      </c>
    </row>
    <row r="671" spans="1:4" x14ac:dyDescent="0.25">
      <c r="A671" s="1">
        <v>46.103687000000001</v>
      </c>
      <c r="B671" s="1">
        <v>25.842388</v>
      </c>
      <c r="C671" s="1">
        <v>31.66404</v>
      </c>
      <c r="D671" s="1">
        <v>27.402436999999999</v>
      </c>
    </row>
    <row r="672" spans="1:4" x14ac:dyDescent="0.25">
      <c r="A672" s="1">
        <v>40.836742000000001</v>
      </c>
      <c r="B672" s="1">
        <v>26.854313000000001</v>
      </c>
      <c r="C672" s="1">
        <v>29.826262</v>
      </c>
      <c r="D672" s="1">
        <v>25.353151</v>
      </c>
    </row>
    <row r="673" spans="1:4" x14ac:dyDescent="0.25">
      <c r="A673" s="1">
        <v>39.106468</v>
      </c>
      <c r="B673" s="1">
        <v>26.46903</v>
      </c>
      <c r="C673" s="1">
        <v>28.261890000000001</v>
      </c>
      <c r="D673" s="1">
        <v>25.547235000000001</v>
      </c>
    </row>
    <row r="674" spans="1:4" x14ac:dyDescent="0.25">
      <c r="A674" s="1">
        <v>35.878990000000002</v>
      </c>
      <c r="B674" s="1">
        <v>30.930486999999999</v>
      </c>
      <c r="C674" s="1">
        <v>23.049377</v>
      </c>
      <c r="D674" s="1">
        <v>24.445795</v>
      </c>
    </row>
    <row r="675" spans="1:4" x14ac:dyDescent="0.25">
      <c r="A675" s="1">
        <v>44.302920999999998</v>
      </c>
      <c r="B675" s="1">
        <v>26.432386000000001</v>
      </c>
      <c r="C675" s="1">
        <v>27.172042999999999</v>
      </c>
      <c r="D675" s="1">
        <v>21.066711000000002</v>
      </c>
    </row>
    <row r="676" spans="1:4" x14ac:dyDescent="0.25">
      <c r="A676" s="1">
        <v>47.296424999999999</v>
      </c>
      <c r="B676" s="1">
        <v>27.152032999999999</v>
      </c>
      <c r="C676" s="1">
        <v>29.588251</v>
      </c>
      <c r="D676" s="1">
        <v>23.261412</v>
      </c>
    </row>
    <row r="677" spans="1:4" x14ac:dyDescent="0.25">
      <c r="A677" s="1">
        <v>45.367828000000003</v>
      </c>
      <c r="B677" s="1">
        <v>29.676594000000001</v>
      </c>
      <c r="C677" s="1">
        <v>31.472691999999999</v>
      </c>
      <c r="D677" s="1">
        <v>22.716932</v>
      </c>
    </row>
    <row r="678" spans="1:4" x14ac:dyDescent="0.25">
      <c r="A678" s="1">
        <v>34.446097999999999</v>
      </c>
      <c r="B678" s="1">
        <v>29.142541999999999</v>
      </c>
      <c r="C678" s="1">
        <v>27.674149</v>
      </c>
      <c r="D678" s="1">
        <v>24.432058000000001</v>
      </c>
    </row>
    <row r="679" spans="1:4" x14ac:dyDescent="0.25">
      <c r="A679" s="1">
        <v>59.988911000000002</v>
      </c>
      <c r="B679" s="1">
        <v>24.474356</v>
      </c>
      <c r="C679" s="1">
        <v>42.069110999999999</v>
      </c>
      <c r="D679" s="1">
        <v>24.434269</v>
      </c>
    </row>
    <row r="680" spans="1:4" x14ac:dyDescent="0.25">
      <c r="A680" s="1">
        <v>44.492198999999999</v>
      </c>
      <c r="B680" s="1">
        <v>28.265402000000002</v>
      </c>
      <c r="C680" s="1">
        <v>30.188859999999998</v>
      </c>
      <c r="D680" s="1">
        <v>25.783846</v>
      </c>
    </row>
    <row r="681" spans="1:4" x14ac:dyDescent="0.25">
      <c r="A681" s="1">
        <v>46.099041</v>
      </c>
      <c r="B681" s="1">
        <v>32.205413999999998</v>
      </c>
      <c r="C681" s="1">
        <v>35.094048000000001</v>
      </c>
      <c r="D681" s="1">
        <v>21.876923000000001</v>
      </c>
    </row>
    <row r="682" spans="1:4" x14ac:dyDescent="0.25">
      <c r="A682" s="1">
        <v>42.207313999999997</v>
      </c>
      <c r="B682" s="1">
        <v>25.387625</v>
      </c>
      <c r="C682" s="1">
        <v>29.786200000000001</v>
      </c>
      <c r="D682" s="1">
        <v>58.928978000000001</v>
      </c>
    </row>
    <row r="683" spans="1:4" x14ac:dyDescent="0.25">
      <c r="A683" s="1">
        <v>36.163868000000001</v>
      </c>
      <c r="B683" s="1">
        <v>26.775326</v>
      </c>
      <c r="C683" s="1">
        <v>33.141685000000003</v>
      </c>
      <c r="D683" s="1">
        <v>26.025334999999998</v>
      </c>
    </row>
    <row r="684" spans="1:4" x14ac:dyDescent="0.25">
      <c r="A684" s="1">
        <v>37.20805</v>
      </c>
      <c r="B684" s="1">
        <v>30.410608</v>
      </c>
      <c r="C684" s="1">
        <v>32.108153999999999</v>
      </c>
      <c r="D684" s="1">
        <v>24.038831999999999</v>
      </c>
    </row>
    <row r="685" spans="1:4" x14ac:dyDescent="0.25">
      <c r="A685" s="1">
        <v>42.693691000000001</v>
      </c>
      <c r="B685" s="1">
        <v>37.906326</v>
      </c>
      <c r="C685" s="1">
        <v>31.711165999999999</v>
      </c>
      <c r="D685" s="1">
        <v>27.624815000000002</v>
      </c>
    </row>
    <row r="686" spans="1:4" x14ac:dyDescent="0.25">
      <c r="A686" s="1">
        <v>56.661793000000003</v>
      </c>
      <c r="B686" s="1">
        <v>25.483993999999999</v>
      </c>
      <c r="C686" s="1">
        <v>33.341534000000003</v>
      </c>
      <c r="D686" s="1">
        <v>23.666212000000002</v>
      </c>
    </row>
    <row r="687" spans="1:4" x14ac:dyDescent="0.25">
      <c r="A687" s="1">
        <v>39.617550000000001</v>
      </c>
      <c r="B687" s="1">
        <v>26.224646</v>
      </c>
      <c r="C687" s="1">
        <v>35.841763</v>
      </c>
      <c r="D687" s="1">
        <v>24.619619</v>
      </c>
    </row>
    <row r="688" spans="1:4" x14ac:dyDescent="0.25">
      <c r="A688" s="1">
        <v>40.153637000000003</v>
      </c>
      <c r="B688" s="1">
        <v>26.538855000000002</v>
      </c>
      <c r="C688" s="1">
        <v>32.782367999999998</v>
      </c>
      <c r="D688" s="1">
        <v>25.303381000000002</v>
      </c>
    </row>
    <row r="689" spans="1:4" x14ac:dyDescent="0.25">
      <c r="A689" s="1">
        <v>44.485500000000002</v>
      </c>
      <c r="B689" s="1">
        <v>25.329609000000001</v>
      </c>
      <c r="C689" s="1">
        <v>40.699779999999997</v>
      </c>
      <c r="D689" s="1">
        <v>27.191130000000001</v>
      </c>
    </row>
    <row r="690" spans="1:4" x14ac:dyDescent="0.25">
      <c r="A690" s="1">
        <v>35.841141</v>
      </c>
      <c r="B690" s="1">
        <v>27.402052000000001</v>
      </c>
      <c r="C690" s="1">
        <v>36.544227999999997</v>
      </c>
      <c r="D690" s="1">
        <v>23.701751999999999</v>
      </c>
    </row>
    <row r="691" spans="1:4" x14ac:dyDescent="0.25">
      <c r="A691" s="1">
        <v>39.286465</v>
      </c>
      <c r="B691" s="1">
        <v>29.081837</v>
      </c>
      <c r="C691" s="1">
        <v>35.687297999999998</v>
      </c>
      <c r="D691" s="1">
        <v>25.012636000000001</v>
      </c>
    </row>
    <row r="692" spans="1:4" x14ac:dyDescent="0.25">
      <c r="A692" s="1">
        <v>35.566859999999998</v>
      </c>
      <c r="B692" s="1">
        <v>43.578029999999998</v>
      </c>
      <c r="C692" s="1">
        <v>32.787457000000003</v>
      </c>
      <c r="D692" s="1">
        <v>26.406400999999999</v>
      </c>
    </row>
    <row r="693" spans="1:4" x14ac:dyDescent="0.25">
      <c r="A693" s="1">
        <v>34.082962000000002</v>
      </c>
      <c r="B693" s="1">
        <v>26.970106000000001</v>
      </c>
      <c r="C693" s="1">
        <v>26.344093000000001</v>
      </c>
      <c r="D693" s="1">
        <v>27.340676999999999</v>
      </c>
    </row>
    <row r="694" spans="1:4" x14ac:dyDescent="0.25">
      <c r="A694" s="1">
        <v>38.818882000000002</v>
      </c>
      <c r="B694" s="1">
        <v>23.774996000000002</v>
      </c>
      <c r="C694" s="1">
        <v>37.087502000000001</v>
      </c>
      <c r="D694" s="1">
        <v>23.685963000000001</v>
      </c>
    </row>
    <row r="695" spans="1:4" x14ac:dyDescent="0.25">
      <c r="A695" s="1">
        <v>32.593445000000003</v>
      </c>
      <c r="B695" s="1">
        <v>27.22578</v>
      </c>
      <c r="C695" s="1">
        <v>32.116436</v>
      </c>
      <c r="D695" s="1">
        <v>22.938922999999999</v>
      </c>
    </row>
    <row r="696" spans="1:4" x14ac:dyDescent="0.25">
      <c r="A696" s="1">
        <v>44.870677999999998</v>
      </c>
      <c r="B696" s="1">
        <v>25.5581</v>
      </c>
      <c r="C696" s="1">
        <v>32.623573</v>
      </c>
      <c r="D696" s="1">
        <v>28.948184999999999</v>
      </c>
    </row>
    <row r="697" spans="1:4" x14ac:dyDescent="0.25">
      <c r="A697" s="1">
        <v>40.268276</v>
      </c>
      <c r="B697" s="1">
        <v>32.384025999999999</v>
      </c>
      <c r="C697" s="1">
        <v>33.110004000000004</v>
      </c>
      <c r="D697" s="1">
        <v>27.877884000000002</v>
      </c>
    </row>
    <row r="698" spans="1:4" x14ac:dyDescent="0.25">
      <c r="A698" s="1">
        <v>35.558135999999998</v>
      </c>
      <c r="B698" s="1">
        <v>28.401731000000002</v>
      </c>
      <c r="C698" s="1">
        <v>38.834595</v>
      </c>
      <c r="D698" s="1">
        <v>24.985804000000002</v>
      </c>
    </row>
    <row r="699" spans="1:4" x14ac:dyDescent="0.25">
      <c r="A699" s="1">
        <v>39.766167000000003</v>
      </c>
      <c r="B699" s="1">
        <v>27.796786999999998</v>
      </c>
      <c r="C699" s="1">
        <v>34.725631999999997</v>
      </c>
      <c r="D699" s="1">
        <v>31.494575999999999</v>
      </c>
    </row>
    <row r="700" spans="1:4" x14ac:dyDescent="0.25">
      <c r="A700" s="1">
        <v>45.471209999999999</v>
      </c>
      <c r="B700" s="1">
        <v>33.057419000000003</v>
      </c>
      <c r="C700" s="1">
        <v>40.650478</v>
      </c>
      <c r="D700" s="1">
        <v>26.103708000000001</v>
      </c>
    </row>
    <row r="701" spans="1:4" x14ac:dyDescent="0.25">
      <c r="A701" s="1">
        <v>34.141883999999997</v>
      </c>
      <c r="B701" s="1">
        <v>44.792084000000003</v>
      </c>
      <c r="C701" s="1">
        <v>38.323086000000004</v>
      </c>
      <c r="D701" s="1">
        <v>23.325928000000001</v>
      </c>
    </row>
    <row r="702" spans="1:4" x14ac:dyDescent="0.25">
      <c r="A702" s="1">
        <v>42.408450999999999</v>
      </c>
      <c r="B702" s="1">
        <v>24.970039</v>
      </c>
      <c r="C702" s="1">
        <v>38.144894000000001</v>
      </c>
      <c r="D702" s="1">
        <v>29.815359000000001</v>
      </c>
    </row>
    <row r="703" spans="1:4" x14ac:dyDescent="0.25">
      <c r="A703" s="1">
        <v>32.988075000000002</v>
      </c>
      <c r="B703" s="1">
        <v>31.559774000000001</v>
      </c>
      <c r="C703" s="1">
        <v>32.245052000000001</v>
      </c>
      <c r="D703" s="1">
        <v>23.796590999999999</v>
      </c>
    </row>
    <row r="704" spans="1:4" x14ac:dyDescent="0.25">
      <c r="A704" s="1">
        <v>29.575438999999999</v>
      </c>
      <c r="B704" s="1">
        <v>30.503267000000001</v>
      </c>
      <c r="C704" s="1">
        <v>33.387664999999998</v>
      </c>
      <c r="D704" s="1">
        <v>29.333386999999998</v>
      </c>
    </row>
    <row r="705" spans="1:4" x14ac:dyDescent="0.25">
      <c r="A705" s="1">
        <v>39.040993</v>
      </c>
      <c r="B705" s="1">
        <v>27.546116000000001</v>
      </c>
      <c r="C705" s="1">
        <v>38.079189</v>
      </c>
      <c r="D705" s="1">
        <v>33.410209999999999</v>
      </c>
    </row>
    <row r="706" spans="1:4" x14ac:dyDescent="0.25">
      <c r="A706" s="1">
        <v>38.865845</v>
      </c>
      <c r="B706" s="1">
        <v>24.155289</v>
      </c>
      <c r="C706" s="1">
        <v>42.702770000000001</v>
      </c>
      <c r="D706" s="1">
        <v>26.879925</v>
      </c>
    </row>
    <row r="707" spans="1:4" x14ac:dyDescent="0.25">
      <c r="A707" s="1">
        <v>39.418273999999997</v>
      </c>
      <c r="B707" s="1">
        <v>31.422620999999999</v>
      </c>
      <c r="C707" s="1">
        <v>37.433402999999998</v>
      </c>
      <c r="D707" s="1">
        <v>27.819825999999999</v>
      </c>
    </row>
    <row r="708" spans="1:4" x14ac:dyDescent="0.25">
      <c r="A708" s="1">
        <v>39.295219000000003</v>
      </c>
      <c r="B708" s="1">
        <v>26.060623</v>
      </c>
      <c r="C708" s="1">
        <v>31.795328000000001</v>
      </c>
      <c r="D708" s="1">
        <v>27.897767999999999</v>
      </c>
    </row>
    <row r="709" spans="1:4" x14ac:dyDescent="0.25">
      <c r="A709" s="1">
        <v>39.554465999999998</v>
      </c>
      <c r="B709" s="1">
        <v>31.214365000000001</v>
      </c>
      <c r="C709" s="1">
        <v>34.630203000000002</v>
      </c>
      <c r="D709" s="1">
        <v>27.238320999999999</v>
      </c>
    </row>
    <row r="710" spans="1:4" x14ac:dyDescent="0.25">
      <c r="A710" s="1">
        <v>40.308483000000003</v>
      </c>
      <c r="B710" s="1">
        <v>25.588722000000001</v>
      </c>
      <c r="C710" s="1">
        <v>24.201174000000002</v>
      </c>
      <c r="D710" s="1">
        <v>23.801371</v>
      </c>
    </row>
    <row r="711" spans="1:4" x14ac:dyDescent="0.25">
      <c r="A711" s="1">
        <v>35.984577000000002</v>
      </c>
      <c r="B711" s="1">
        <v>24.972197999999999</v>
      </c>
      <c r="C711" s="1">
        <v>33.825344000000001</v>
      </c>
      <c r="D711" s="1">
        <v>27.690709999999999</v>
      </c>
    </row>
    <row r="712" spans="1:4" x14ac:dyDescent="0.25">
      <c r="A712" s="1">
        <v>33.796245999999996</v>
      </c>
      <c r="B712" s="1">
        <v>26.993168000000001</v>
      </c>
      <c r="C712" s="1">
        <v>32.756946999999997</v>
      </c>
      <c r="D712" s="1">
        <v>32.758453000000003</v>
      </c>
    </row>
    <row r="713" spans="1:4" x14ac:dyDescent="0.25">
      <c r="A713" s="1">
        <v>40.373856000000004</v>
      </c>
      <c r="B713" s="1">
        <v>24.615107999999999</v>
      </c>
      <c r="C713" s="1">
        <v>35.499434999999998</v>
      </c>
      <c r="D713" s="1">
        <v>24.793763999999999</v>
      </c>
    </row>
    <row r="714" spans="1:4" x14ac:dyDescent="0.25">
      <c r="A714" s="1">
        <v>37.080978000000002</v>
      </c>
      <c r="B714" s="1">
        <v>27.3874</v>
      </c>
      <c r="C714" s="1">
        <v>39.717627999999998</v>
      </c>
      <c r="D714" s="1">
        <v>31.796728000000002</v>
      </c>
    </row>
    <row r="715" spans="1:4" x14ac:dyDescent="0.25">
      <c r="A715" s="1">
        <v>38.248783000000003</v>
      </c>
      <c r="B715" s="1">
        <v>34.722824000000003</v>
      </c>
      <c r="C715" s="1">
        <v>39.777878000000001</v>
      </c>
      <c r="D715" s="1">
        <v>22.341707</v>
      </c>
    </row>
    <row r="716" spans="1:4" x14ac:dyDescent="0.25">
      <c r="A716" s="1">
        <v>38.787128000000003</v>
      </c>
      <c r="B716" s="1">
        <v>25.033054</v>
      </c>
      <c r="C716" s="1">
        <v>50.831173</v>
      </c>
      <c r="D716" s="1">
        <v>24.175915</v>
      </c>
    </row>
    <row r="717" spans="1:4" x14ac:dyDescent="0.25">
      <c r="A717" s="1">
        <v>39.660065000000003</v>
      </c>
      <c r="B717" s="1">
        <v>21.754023</v>
      </c>
      <c r="C717" s="1">
        <v>41.738982999999998</v>
      </c>
      <c r="D717" s="1">
        <v>24.806833000000001</v>
      </c>
    </row>
    <row r="718" spans="1:4" x14ac:dyDescent="0.25">
      <c r="A718" s="1">
        <v>35.655914000000003</v>
      </c>
      <c r="B718" s="1">
        <v>28.194383999999999</v>
      </c>
      <c r="C718" s="1">
        <v>33.586818999999998</v>
      </c>
      <c r="D718" s="1">
        <v>28.140432000000001</v>
      </c>
    </row>
    <row r="719" spans="1:4" x14ac:dyDescent="0.25">
      <c r="A719" s="1">
        <v>39.227328999999997</v>
      </c>
      <c r="B719" s="1">
        <v>26.023544000000001</v>
      </c>
      <c r="C719" s="1">
        <v>36.490993000000003</v>
      </c>
      <c r="D719" s="1">
        <v>26.562432999999999</v>
      </c>
    </row>
    <row r="720" spans="1:4" x14ac:dyDescent="0.25">
      <c r="A720" s="1">
        <v>39.137894000000003</v>
      </c>
      <c r="B720" s="1">
        <v>27.146816000000001</v>
      </c>
      <c r="C720" s="1">
        <v>40.274120000000003</v>
      </c>
      <c r="D720" s="1">
        <v>30.403680999999999</v>
      </c>
    </row>
    <row r="721" spans="1:4" x14ac:dyDescent="0.25">
      <c r="A721" s="1">
        <v>37.485649000000002</v>
      </c>
      <c r="B721" s="1">
        <v>24.425457000000002</v>
      </c>
      <c r="C721" s="1">
        <v>34.980452999999997</v>
      </c>
      <c r="D721" s="1">
        <v>37.831547</v>
      </c>
    </row>
    <row r="722" spans="1:4" x14ac:dyDescent="0.25">
      <c r="A722" s="1">
        <v>37.411892000000002</v>
      </c>
      <c r="B722" s="1">
        <v>22.459747</v>
      </c>
      <c r="C722" s="1">
        <v>35.462806999999998</v>
      </c>
      <c r="D722" s="1">
        <v>33.962749000000002</v>
      </c>
    </row>
    <row r="723" spans="1:4" x14ac:dyDescent="0.25">
      <c r="A723" s="1">
        <v>40.122906</v>
      </c>
      <c r="B723" s="1">
        <v>39.458435000000001</v>
      </c>
      <c r="C723" s="1">
        <v>38.905689000000002</v>
      </c>
      <c r="D723" s="1">
        <v>26.24296</v>
      </c>
    </row>
    <row r="724" spans="1:4" x14ac:dyDescent="0.25">
      <c r="A724" s="1">
        <v>36.039512999999999</v>
      </c>
      <c r="B724" s="1">
        <v>23.252018</v>
      </c>
      <c r="C724" s="1">
        <v>40.895733</v>
      </c>
      <c r="D724" s="1">
        <v>25.469311000000001</v>
      </c>
    </row>
    <row r="725" spans="1:4" x14ac:dyDescent="0.25">
      <c r="A725" s="1">
        <v>36.808304</v>
      </c>
      <c r="B725" s="1">
        <v>23.460363000000001</v>
      </c>
      <c r="C725" s="1">
        <v>36.169407</v>
      </c>
      <c r="D725" s="1">
        <v>27.112939999999998</v>
      </c>
    </row>
    <row r="726" spans="1:4" x14ac:dyDescent="0.25">
      <c r="A726" s="1">
        <v>36.160907999999999</v>
      </c>
      <c r="B726" s="1">
        <v>26.254814</v>
      </c>
      <c r="C726" s="1">
        <v>35.359535000000001</v>
      </c>
      <c r="D726" s="1">
        <v>28.014064999999999</v>
      </c>
    </row>
    <row r="727" spans="1:4" x14ac:dyDescent="0.25">
      <c r="A727" s="1">
        <v>42.698462999999997</v>
      </c>
      <c r="B727" s="1">
        <v>26.730799000000001</v>
      </c>
      <c r="C727" s="1">
        <v>39.395465999999999</v>
      </c>
      <c r="D727" s="1">
        <v>26.769590000000001</v>
      </c>
    </row>
    <row r="728" spans="1:4" x14ac:dyDescent="0.25">
      <c r="A728" s="1">
        <v>41.284443000000003</v>
      </c>
      <c r="B728" s="1">
        <v>21.444969</v>
      </c>
      <c r="C728" s="1">
        <v>35.740509000000003</v>
      </c>
      <c r="D728" s="1">
        <v>25.934322000000002</v>
      </c>
    </row>
    <row r="729" spans="1:4" x14ac:dyDescent="0.25">
      <c r="A729" s="1">
        <v>41.839751999999997</v>
      </c>
      <c r="B729" s="1">
        <v>33.968170000000001</v>
      </c>
      <c r="C729" s="1">
        <v>38.199199999999998</v>
      </c>
      <c r="D729" s="1">
        <v>28.083786</v>
      </c>
    </row>
    <row r="730" spans="1:4" x14ac:dyDescent="0.25">
      <c r="A730" s="1">
        <v>56.310794999999999</v>
      </c>
      <c r="B730" s="1">
        <v>29.080525999999999</v>
      </c>
      <c r="C730" s="1">
        <v>36.586658</v>
      </c>
      <c r="D730" s="1">
        <v>26.657681</v>
      </c>
    </row>
    <row r="731" spans="1:4" x14ac:dyDescent="0.25">
      <c r="A731" s="1">
        <v>36.708697999999998</v>
      </c>
      <c r="B731" s="1">
        <v>25.063210000000002</v>
      </c>
      <c r="C731" s="1">
        <v>39.327671000000002</v>
      </c>
      <c r="D731" s="1">
        <v>28.581858</v>
      </c>
    </row>
    <row r="732" spans="1:4" x14ac:dyDescent="0.25">
      <c r="A732" s="1">
        <v>37.919910000000002</v>
      </c>
      <c r="B732" s="1">
        <v>18.96274</v>
      </c>
      <c r="C732" s="1">
        <v>35.873199</v>
      </c>
      <c r="D732" s="1">
        <v>27.688873000000001</v>
      </c>
    </row>
    <row r="733" spans="1:4" x14ac:dyDescent="0.25">
      <c r="A733" s="1">
        <v>34.008865</v>
      </c>
      <c r="B733" s="1">
        <v>23.684781999999998</v>
      </c>
      <c r="C733" s="1">
        <v>37.736632999999998</v>
      </c>
      <c r="D733" s="1">
        <v>25.891086999999999</v>
      </c>
    </row>
    <row r="734" spans="1:4" x14ac:dyDescent="0.25">
      <c r="A734" s="1">
        <v>36.398803999999998</v>
      </c>
      <c r="B734" s="1">
        <v>21.916485000000002</v>
      </c>
      <c r="C734" s="1">
        <v>41.607536000000003</v>
      </c>
      <c r="D734" s="1">
        <v>29.333334000000001</v>
      </c>
    </row>
    <row r="735" spans="1:4" x14ac:dyDescent="0.25">
      <c r="A735" s="1">
        <v>42.447600999999999</v>
      </c>
      <c r="B735" s="1">
        <v>20.202351</v>
      </c>
      <c r="C735" s="1">
        <v>37.544468000000002</v>
      </c>
      <c r="D735" s="1">
        <v>23.908957000000001</v>
      </c>
    </row>
    <row r="736" spans="1:4" x14ac:dyDescent="0.25">
      <c r="A736" s="1">
        <v>40.842739000000002</v>
      </c>
      <c r="B736" s="1">
        <v>21.385757000000002</v>
      </c>
      <c r="C736" s="1">
        <v>45.192219000000001</v>
      </c>
      <c r="D736" s="1">
        <v>30.239350999999999</v>
      </c>
    </row>
    <row r="737" spans="1:4" x14ac:dyDescent="0.25">
      <c r="A737" s="1">
        <v>37.332779000000002</v>
      </c>
      <c r="B737" s="1">
        <v>23.705628999999998</v>
      </c>
      <c r="C737" s="1">
        <v>37.357360999999997</v>
      </c>
      <c r="D737" s="1">
        <v>24.869944</v>
      </c>
    </row>
    <row r="738" spans="1:4" x14ac:dyDescent="0.25">
      <c r="A738" s="1">
        <v>38.799999</v>
      </c>
      <c r="B738" s="1">
        <v>30.641076999999999</v>
      </c>
      <c r="C738" s="1">
        <v>29.320459</v>
      </c>
      <c r="D738" s="1">
        <v>25.294369</v>
      </c>
    </row>
    <row r="739" spans="1:4" x14ac:dyDescent="0.25">
      <c r="A739" s="1">
        <v>45.020988000000003</v>
      </c>
      <c r="B739" s="1">
        <v>27.659727</v>
      </c>
      <c r="C739" s="1">
        <v>38.362282</v>
      </c>
      <c r="D739" s="1">
        <v>23.415226000000001</v>
      </c>
    </row>
    <row r="740" spans="1:4" x14ac:dyDescent="0.25">
      <c r="A740" s="1">
        <v>44.990017000000002</v>
      </c>
      <c r="B740" s="1">
        <v>23.859196000000001</v>
      </c>
      <c r="C740" s="1">
        <v>33.550587</v>
      </c>
      <c r="D740" s="1">
        <v>21.650185</v>
      </c>
    </row>
    <row r="741" spans="1:4" x14ac:dyDescent="0.25">
      <c r="A741" s="1">
        <v>33.114562999999997</v>
      </c>
      <c r="B741" s="1">
        <v>20.898990999999999</v>
      </c>
      <c r="C741" s="1">
        <v>34.894210999999999</v>
      </c>
      <c r="D741" s="1">
        <v>23.458134000000001</v>
      </c>
    </row>
    <row r="742" spans="1:4" x14ac:dyDescent="0.25">
      <c r="A742" s="1">
        <v>33.718375999999999</v>
      </c>
      <c r="B742" s="1">
        <v>23.141893</v>
      </c>
      <c r="C742" s="1">
        <v>26.087371999999998</v>
      </c>
      <c r="D742" s="1">
        <v>22.099761999999998</v>
      </c>
    </row>
    <row r="743" spans="1:4" x14ac:dyDescent="0.25">
      <c r="A743" s="1">
        <v>35.898594000000003</v>
      </c>
      <c r="B743" s="1">
        <v>23.182175000000001</v>
      </c>
      <c r="C743" s="1">
        <v>28.098531999999999</v>
      </c>
      <c r="D743" s="1">
        <v>23.599314</v>
      </c>
    </row>
    <row r="744" spans="1:4" x14ac:dyDescent="0.25">
      <c r="A744" s="1">
        <v>33.372238000000003</v>
      </c>
      <c r="B744" s="1">
        <v>21.530573</v>
      </c>
      <c r="C744" s="1">
        <v>37.817520000000002</v>
      </c>
      <c r="D744" s="1">
        <v>30.675058</v>
      </c>
    </row>
    <row r="745" spans="1:4" x14ac:dyDescent="0.25">
      <c r="A745" s="1">
        <v>36.809176999999998</v>
      </c>
      <c r="B745" s="1">
        <v>24.423701999999999</v>
      </c>
      <c r="C745" s="1">
        <v>37.707672000000002</v>
      </c>
      <c r="D745" s="1">
        <v>25.656131999999999</v>
      </c>
    </row>
    <row r="746" spans="1:4" x14ac:dyDescent="0.25">
      <c r="A746" s="1">
        <v>52.238598000000003</v>
      </c>
      <c r="B746" s="1">
        <v>60.800792999999999</v>
      </c>
      <c r="C746" s="1">
        <v>30.739639</v>
      </c>
      <c r="D746" s="1">
        <v>24.366061999999999</v>
      </c>
    </row>
    <row r="747" spans="1:4" x14ac:dyDescent="0.25">
      <c r="A747" s="1">
        <v>29.016238999999999</v>
      </c>
      <c r="B747" s="1">
        <v>22.28199</v>
      </c>
      <c r="C747" s="1">
        <v>37.684814000000003</v>
      </c>
      <c r="D747" s="1">
        <v>26.583798999999999</v>
      </c>
    </row>
    <row r="748" spans="1:4" x14ac:dyDescent="0.25">
      <c r="A748" s="1">
        <v>32.836734999999997</v>
      </c>
      <c r="B748" s="1">
        <v>21.222380000000001</v>
      </c>
      <c r="C748" s="1">
        <v>35.317722000000003</v>
      </c>
      <c r="D748" s="1">
        <v>27.471233000000002</v>
      </c>
    </row>
    <row r="749" spans="1:4" x14ac:dyDescent="0.25">
      <c r="A749" s="1">
        <v>40.927154999999999</v>
      </c>
      <c r="B749" s="1">
        <v>26.366999</v>
      </c>
      <c r="C749" s="1">
        <v>26.166864</v>
      </c>
      <c r="D749" s="1">
        <v>25.975933000000001</v>
      </c>
    </row>
    <row r="750" spans="1:4" x14ac:dyDescent="0.25">
      <c r="A750" s="1">
        <v>41.850464000000002</v>
      </c>
      <c r="B750" s="1">
        <v>26.817678000000001</v>
      </c>
      <c r="C750" s="1">
        <v>33.245235000000001</v>
      </c>
      <c r="D750" s="1">
        <v>23.394289000000001</v>
      </c>
    </row>
    <row r="751" spans="1:4" x14ac:dyDescent="0.25">
      <c r="A751" s="1">
        <v>40.434218999999999</v>
      </c>
      <c r="B751" s="1">
        <v>23.157533999999998</v>
      </c>
      <c r="C751" s="1">
        <v>32.032974000000003</v>
      </c>
      <c r="D751" s="1">
        <v>28.476970999999999</v>
      </c>
    </row>
    <row r="752" spans="1:4" x14ac:dyDescent="0.25">
      <c r="A752" s="1">
        <v>38.046875</v>
      </c>
      <c r="B752" s="1">
        <v>21.647158000000001</v>
      </c>
      <c r="C752" s="1">
        <v>33.105099000000003</v>
      </c>
      <c r="D752" s="1">
        <v>33.432361999999998</v>
      </c>
    </row>
    <row r="753" spans="1:4" x14ac:dyDescent="0.25">
      <c r="A753" s="1">
        <v>32.918906999999997</v>
      </c>
      <c r="B753" s="1">
        <v>23.287025</v>
      </c>
      <c r="C753" s="1">
        <v>31.411110000000001</v>
      </c>
      <c r="D753" s="1">
        <v>28.201187000000001</v>
      </c>
    </row>
    <row r="754" spans="1:4" x14ac:dyDescent="0.25">
      <c r="A754" s="1">
        <v>30.991817000000001</v>
      </c>
      <c r="B754" s="1">
        <v>28.825244999999999</v>
      </c>
      <c r="C754" s="1">
        <v>36.083419999999997</v>
      </c>
      <c r="D754" s="1">
        <v>22.965969000000001</v>
      </c>
    </row>
    <row r="755" spans="1:4" x14ac:dyDescent="0.25">
      <c r="A755" s="1">
        <v>39.015976000000002</v>
      </c>
      <c r="B755" s="1">
        <v>23.238512</v>
      </c>
      <c r="C755" s="1">
        <v>32.922877999999997</v>
      </c>
      <c r="D755" s="1">
        <v>27.889944</v>
      </c>
    </row>
    <row r="756" spans="1:4" x14ac:dyDescent="0.25">
      <c r="A756" s="1">
        <v>27.374635999999999</v>
      </c>
      <c r="B756" s="1">
        <v>33.790447</v>
      </c>
      <c r="C756" s="1">
        <v>27.194191</v>
      </c>
      <c r="D756" s="1">
        <v>30.295968999999999</v>
      </c>
    </row>
    <row r="757" spans="1:4" x14ac:dyDescent="0.25">
      <c r="A757" s="1">
        <v>29.692226000000002</v>
      </c>
      <c r="B757" s="1">
        <v>25.70636</v>
      </c>
      <c r="C757" s="1">
        <v>35.721657</v>
      </c>
      <c r="D757" s="1">
        <v>31.593520999999999</v>
      </c>
    </row>
    <row r="758" spans="1:4" x14ac:dyDescent="0.25">
      <c r="A758" s="1">
        <v>37.493980000000001</v>
      </c>
      <c r="B758" s="1">
        <v>23.921797000000002</v>
      </c>
      <c r="C758" s="1">
        <v>34.923091999999997</v>
      </c>
      <c r="D758" s="1">
        <v>29.688714999999998</v>
      </c>
    </row>
    <row r="759" spans="1:4" x14ac:dyDescent="0.25">
      <c r="A759" s="1">
        <v>49.400813999999997</v>
      </c>
      <c r="B759" s="1">
        <v>27.202940000000002</v>
      </c>
      <c r="C759" s="1">
        <v>31.168279999999999</v>
      </c>
      <c r="D759" s="1">
        <v>24.709648000000001</v>
      </c>
    </row>
    <row r="760" spans="1:4" x14ac:dyDescent="0.25">
      <c r="A760" s="1">
        <v>37.813048999999999</v>
      </c>
      <c r="B760" s="1">
        <v>24.649450000000002</v>
      </c>
      <c r="C760" s="1">
        <v>23.785319999999999</v>
      </c>
      <c r="D760" s="1">
        <v>29.555748000000001</v>
      </c>
    </row>
    <row r="761" spans="1:4" x14ac:dyDescent="0.25">
      <c r="A761" s="1">
        <v>47.967117000000002</v>
      </c>
      <c r="B761" s="1">
        <v>25.176971000000002</v>
      </c>
      <c r="C761" s="1">
        <v>36.703139999999998</v>
      </c>
      <c r="D761" s="1">
        <v>26.457573</v>
      </c>
    </row>
    <row r="762" spans="1:4" x14ac:dyDescent="0.25">
      <c r="A762" s="1">
        <v>47.498424999999997</v>
      </c>
      <c r="B762" s="1">
        <v>25.229050000000001</v>
      </c>
      <c r="C762" s="1">
        <v>29.701502000000001</v>
      </c>
      <c r="D762" s="1">
        <v>30.605208999999999</v>
      </c>
    </row>
    <row r="763" spans="1:4" x14ac:dyDescent="0.25">
      <c r="A763" s="1">
        <v>31.465565000000002</v>
      </c>
      <c r="B763" s="1">
        <v>25.566896</v>
      </c>
      <c r="C763" s="1">
        <v>33.226917</v>
      </c>
      <c r="D763" s="1">
        <v>25.406534000000001</v>
      </c>
    </row>
    <row r="764" spans="1:4" x14ac:dyDescent="0.25">
      <c r="A764" s="1">
        <v>37.272717</v>
      </c>
      <c r="B764" s="1">
        <v>22.017710000000001</v>
      </c>
      <c r="C764" s="1">
        <v>28.364044</v>
      </c>
      <c r="D764" s="1">
        <v>27.498964000000001</v>
      </c>
    </row>
    <row r="765" spans="1:4" x14ac:dyDescent="0.25">
      <c r="A765" s="1">
        <v>30.011436</v>
      </c>
      <c r="B765" s="1">
        <v>25.879266999999999</v>
      </c>
      <c r="C765" s="1">
        <v>42.131656999999997</v>
      </c>
      <c r="D765" s="1">
        <v>30.179804000000001</v>
      </c>
    </row>
    <row r="766" spans="1:4" x14ac:dyDescent="0.25">
      <c r="A766" s="1">
        <v>37.238785</v>
      </c>
      <c r="B766" s="1">
        <v>29.765249000000001</v>
      </c>
      <c r="C766" s="1">
        <v>32.785319999999999</v>
      </c>
      <c r="D766" s="1">
        <v>33.153545000000001</v>
      </c>
    </row>
    <row r="767" spans="1:4" x14ac:dyDescent="0.25">
      <c r="A767" s="1">
        <v>37.131481000000001</v>
      </c>
      <c r="B767" s="1">
        <v>30.215696000000001</v>
      </c>
      <c r="C767" s="1">
        <v>34.387802000000001</v>
      </c>
      <c r="D767" s="1">
        <v>24.833561</v>
      </c>
    </row>
    <row r="768" spans="1:4" x14ac:dyDescent="0.25">
      <c r="A768" s="1">
        <v>41.269599999999997</v>
      </c>
      <c r="B768" s="1">
        <v>25.643688000000001</v>
      </c>
      <c r="C768" s="1">
        <v>31.903603</v>
      </c>
      <c r="D768" s="1">
        <v>23.701757000000001</v>
      </c>
    </row>
    <row r="769" spans="1:4" x14ac:dyDescent="0.25">
      <c r="A769" s="1">
        <v>33.896099</v>
      </c>
      <c r="B769" s="1">
        <v>26.624728999999999</v>
      </c>
      <c r="C769" s="1">
        <v>31.497071999999999</v>
      </c>
      <c r="D769" s="1">
        <v>27.658148000000001</v>
      </c>
    </row>
    <row r="770" spans="1:4" x14ac:dyDescent="0.25">
      <c r="A770" s="1">
        <v>39.752158999999999</v>
      </c>
      <c r="B770" s="1">
        <v>24.754932</v>
      </c>
      <c r="C770" s="1">
        <v>36.391815000000001</v>
      </c>
      <c r="D770" s="1">
        <v>26.602696999999999</v>
      </c>
    </row>
    <row r="771" spans="1:4" x14ac:dyDescent="0.25">
      <c r="A771" s="1">
        <v>38.981163000000002</v>
      </c>
      <c r="B771" s="1">
        <v>41.480868999999998</v>
      </c>
      <c r="C771" s="1">
        <v>28.94408</v>
      </c>
      <c r="D771" s="1">
        <v>28.303122999999999</v>
      </c>
    </row>
    <row r="772" spans="1:4" x14ac:dyDescent="0.25">
      <c r="A772" s="1">
        <v>41.198574000000001</v>
      </c>
      <c r="B772" s="1">
        <v>26.406877999999999</v>
      </c>
      <c r="C772" s="1">
        <v>36.835608999999998</v>
      </c>
      <c r="D772" s="1">
        <v>36.637248999999997</v>
      </c>
    </row>
    <row r="773" spans="1:4" x14ac:dyDescent="0.25">
      <c r="A773" s="1">
        <v>36.536715999999998</v>
      </c>
      <c r="B773" s="1">
        <v>21.854966999999998</v>
      </c>
      <c r="C773" s="1">
        <v>34.386082000000002</v>
      </c>
      <c r="D773" s="1">
        <v>25.275739999999999</v>
      </c>
    </row>
    <row r="774" spans="1:4" x14ac:dyDescent="0.25">
      <c r="A774" s="1">
        <v>30.308900999999999</v>
      </c>
      <c r="B774" s="1">
        <v>23.324121000000002</v>
      </c>
      <c r="C774" s="1">
        <v>34.477322000000001</v>
      </c>
      <c r="D774" s="1">
        <v>28.524709999999999</v>
      </c>
    </row>
    <row r="775" spans="1:4" x14ac:dyDescent="0.25">
      <c r="A775" s="1">
        <v>51.065151</v>
      </c>
      <c r="B775" s="1">
        <v>23.153808999999999</v>
      </c>
      <c r="C775" s="1">
        <v>34.648372999999999</v>
      </c>
      <c r="D775" s="1">
        <v>28.786169000000001</v>
      </c>
    </row>
    <row r="776" spans="1:4" x14ac:dyDescent="0.25">
      <c r="A776" s="1">
        <v>43.141559999999998</v>
      </c>
      <c r="B776" s="1">
        <v>23.145422</v>
      </c>
      <c r="C776" s="1">
        <v>37.044967999999997</v>
      </c>
      <c r="D776" s="1">
        <v>31.1341</v>
      </c>
    </row>
    <row r="777" spans="1:4" x14ac:dyDescent="0.25">
      <c r="A777" s="1">
        <v>38.408690999999997</v>
      </c>
      <c r="B777" s="1">
        <v>25.499777000000002</v>
      </c>
      <c r="C777" s="1">
        <v>36.374640999999997</v>
      </c>
      <c r="D777" s="1">
        <v>25.991823</v>
      </c>
    </row>
    <row r="778" spans="1:4" x14ac:dyDescent="0.25">
      <c r="A778" s="1">
        <v>32.348686000000001</v>
      </c>
      <c r="B778" s="1">
        <v>26.681930999999999</v>
      </c>
      <c r="C778" s="1">
        <v>34.880282999999999</v>
      </c>
      <c r="D778" s="1">
        <v>33.698360000000001</v>
      </c>
    </row>
    <row r="779" spans="1:4" x14ac:dyDescent="0.25">
      <c r="A779" s="1">
        <v>41.019858999999997</v>
      </c>
      <c r="B779" s="1">
        <v>26.220427999999998</v>
      </c>
      <c r="C779" s="1">
        <v>39.913432999999998</v>
      </c>
      <c r="D779" s="1">
        <v>30.310585</v>
      </c>
    </row>
    <row r="780" spans="1:4" x14ac:dyDescent="0.25">
      <c r="A780" s="1">
        <v>28.760712000000002</v>
      </c>
      <c r="B780" s="1">
        <v>25.233875000000001</v>
      </c>
      <c r="C780" s="1">
        <v>44.722434999999997</v>
      </c>
      <c r="D780" s="1">
        <v>27.311827000000001</v>
      </c>
    </row>
    <row r="781" spans="1:4" x14ac:dyDescent="0.25">
      <c r="A781" s="1">
        <v>38.493445999999999</v>
      </c>
      <c r="B781" s="1">
        <v>23.566015</v>
      </c>
      <c r="C781" s="1">
        <v>41.413497999999997</v>
      </c>
      <c r="D781" s="1">
        <v>27.451746</v>
      </c>
    </row>
    <row r="782" spans="1:4" x14ac:dyDescent="0.25">
      <c r="A782" s="1">
        <v>38.070220999999997</v>
      </c>
      <c r="B782" s="1">
        <v>26.507788000000001</v>
      </c>
      <c r="C782" s="1">
        <v>38.042651999999997</v>
      </c>
      <c r="D782" s="1">
        <v>23.807614999999998</v>
      </c>
    </row>
    <row r="783" spans="1:4" x14ac:dyDescent="0.25">
      <c r="A783" s="1">
        <v>34.497852000000002</v>
      </c>
      <c r="B783" s="1">
        <v>25.149208000000002</v>
      </c>
      <c r="C783" s="1">
        <v>36.584164000000001</v>
      </c>
      <c r="D783" s="1">
        <v>25.157049000000001</v>
      </c>
    </row>
    <row r="784" spans="1:4" x14ac:dyDescent="0.25">
      <c r="A784" s="1">
        <v>43.205863999999998</v>
      </c>
      <c r="B784" s="1">
        <v>28.093077000000001</v>
      </c>
      <c r="C784" s="1">
        <v>38.849964</v>
      </c>
      <c r="D784" s="1">
        <v>37.129719000000001</v>
      </c>
    </row>
    <row r="785" spans="1:4" x14ac:dyDescent="0.25">
      <c r="A785" s="1">
        <v>42.051582000000003</v>
      </c>
      <c r="B785" s="1">
        <v>23.379470999999999</v>
      </c>
      <c r="C785" s="1">
        <v>39.427298999999998</v>
      </c>
      <c r="D785" s="1">
        <v>34.338130999999997</v>
      </c>
    </row>
    <row r="786" spans="1:4" x14ac:dyDescent="0.25">
      <c r="A786" s="1">
        <v>58.855843</v>
      </c>
      <c r="B786" s="1">
        <v>25.104265000000002</v>
      </c>
      <c r="C786" s="1">
        <v>38.037796</v>
      </c>
      <c r="D786" s="1">
        <v>31.252559999999999</v>
      </c>
    </row>
    <row r="787" spans="1:4" x14ac:dyDescent="0.25">
      <c r="A787" s="1">
        <v>31.059093000000001</v>
      </c>
      <c r="B787" s="1">
        <v>35.435242000000002</v>
      </c>
      <c r="C787" s="1">
        <v>31.557303999999998</v>
      </c>
      <c r="D787" s="1">
        <v>27.690785999999999</v>
      </c>
    </row>
    <row r="788" spans="1:4" x14ac:dyDescent="0.25">
      <c r="A788" s="1">
        <v>30.745097999999999</v>
      </c>
      <c r="B788" s="1">
        <v>26.317902</v>
      </c>
      <c r="C788" s="1">
        <v>34.274818000000003</v>
      </c>
      <c r="D788" s="1">
        <v>30.022026</v>
      </c>
    </row>
    <row r="789" spans="1:4" x14ac:dyDescent="0.25">
      <c r="A789" s="1">
        <v>36.567165000000003</v>
      </c>
      <c r="B789" s="1">
        <v>25.534265999999999</v>
      </c>
      <c r="C789" s="1">
        <v>31.791996000000001</v>
      </c>
      <c r="D789" s="1">
        <v>26.043866999999999</v>
      </c>
    </row>
    <row r="790" spans="1:4" x14ac:dyDescent="0.25">
      <c r="A790" s="1">
        <v>38.534427999999998</v>
      </c>
      <c r="B790" s="1">
        <v>24.308744000000001</v>
      </c>
      <c r="C790" s="1">
        <v>37.559811000000003</v>
      </c>
      <c r="D790" s="1">
        <v>27.027885000000001</v>
      </c>
    </row>
    <row r="791" spans="1:4" x14ac:dyDescent="0.25">
      <c r="A791" s="1">
        <v>35.338546999999998</v>
      </c>
      <c r="B791" s="1">
        <v>26.065147</v>
      </c>
      <c r="C791" s="1">
        <v>34.761783999999999</v>
      </c>
      <c r="D791" s="1">
        <v>28.465955999999998</v>
      </c>
    </row>
    <row r="792" spans="1:4" x14ac:dyDescent="0.25">
      <c r="A792" s="1">
        <v>41.515411</v>
      </c>
      <c r="B792" s="1">
        <v>22.400345000000002</v>
      </c>
      <c r="C792" s="1">
        <v>40.189297000000003</v>
      </c>
      <c r="D792" s="1">
        <v>29.988033000000001</v>
      </c>
    </row>
    <row r="793" spans="1:4" x14ac:dyDescent="0.25">
      <c r="A793" s="1">
        <v>34.796016999999999</v>
      </c>
      <c r="B793" s="1">
        <v>21.865597000000001</v>
      </c>
      <c r="C793" s="1">
        <v>39.085723999999999</v>
      </c>
      <c r="D793" s="1">
        <v>25.28511</v>
      </c>
    </row>
    <row r="794" spans="1:4" x14ac:dyDescent="0.25">
      <c r="A794" s="1">
        <v>32.794735000000003</v>
      </c>
      <c r="B794" s="1">
        <v>31.262212999999999</v>
      </c>
      <c r="C794" s="1">
        <v>34.183891000000003</v>
      </c>
      <c r="D794" s="1">
        <v>26.684732</v>
      </c>
    </row>
    <row r="795" spans="1:4" x14ac:dyDescent="0.25">
      <c r="A795" s="1">
        <v>38.131171999999999</v>
      </c>
      <c r="B795" s="1">
        <v>24.843563</v>
      </c>
      <c r="C795" s="1">
        <v>34.918835000000001</v>
      </c>
      <c r="D795" s="1">
        <v>45.970931999999998</v>
      </c>
    </row>
    <row r="796" spans="1:4" x14ac:dyDescent="0.25">
      <c r="A796" s="1">
        <v>33.937897</v>
      </c>
      <c r="B796" s="1">
        <v>20.863189999999999</v>
      </c>
      <c r="C796" s="1">
        <v>36.202739999999999</v>
      </c>
      <c r="D796" s="1">
        <v>32.294426000000001</v>
      </c>
    </row>
    <row r="797" spans="1:4" x14ac:dyDescent="0.25">
      <c r="A797" s="1">
        <v>37.760654000000002</v>
      </c>
      <c r="B797" s="1">
        <v>23.710671999999999</v>
      </c>
      <c r="C797" s="1">
        <v>43.769669</v>
      </c>
      <c r="D797" s="1">
        <v>25.328102000000001</v>
      </c>
    </row>
    <row r="798" spans="1:4" x14ac:dyDescent="0.25">
      <c r="A798" s="1">
        <v>44.685493000000001</v>
      </c>
      <c r="B798" s="1">
        <v>26.981642000000001</v>
      </c>
      <c r="C798" s="1">
        <v>34.589534999999998</v>
      </c>
      <c r="D798" s="1">
        <v>49.665855000000001</v>
      </c>
    </row>
    <row r="799" spans="1:4" x14ac:dyDescent="0.25">
      <c r="A799" s="1">
        <v>33.811957999999997</v>
      </c>
      <c r="B799" s="1">
        <v>26.591792999999999</v>
      </c>
      <c r="C799" s="1">
        <v>38.290160999999998</v>
      </c>
      <c r="D799" s="1">
        <v>28.902509999999999</v>
      </c>
    </row>
    <row r="800" spans="1:4" x14ac:dyDescent="0.25">
      <c r="A800" s="1">
        <v>47.185023999999999</v>
      </c>
      <c r="B800" s="1">
        <v>28.121489</v>
      </c>
      <c r="C800" s="1">
        <v>38.332248999999997</v>
      </c>
      <c r="D800" s="1">
        <v>29.346184000000001</v>
      </c>
    </row>
    <row r="801" spans="1:4" x14ac:dyDescent="0.25">
      <c r="A801" s="1">
        <v>40.039912999999999</v>
      </c>
      <c r="B801" s="1">
        <v>24.347857999999999</v>
      </c>
      <c r="C801" s="1">
        <v>38.613940999999997</v>
      </c>
      <c r="D801" s="1">
        <v>22.847248</v>
      </c>
    </row>
    <row r="802" spans="1:4" x14ac:dyDescent="0.25">
      <c r="A802" s="1">
        <v>35.890681999999998</v>
      </c>
      <c r="B802" s="1">
        <v>26.297809999999998</v>
      </c>
      <c r="C802" s="1">
        <v>34.573611999999997</v>
      </c>
      <c r="D802" s="1">
        <v>27.357278999999998</v>
      </c>
    </row>
    <row r="803" spans="1:4" x14ac:dyDescent="0.25">
      <c r="A803" s="1">
        <v>37.215831999999999</v>
      </c>
      <c r="B803" s="1">
        <v>37.701942000000003</v>
      </c>
      <c r="C803" s="1">
        <v>40.874679999999998</v>
      </c>
      <c r="D803" s="1">
        <v>28.135342000000001</v>
      </c>
    </row>
    <row r="804" spans="1:4" x14ac:dyDescent="0.25">
      <c r="A804" s="1">
        <v>43.052337999999999</v>
      </c>
      <c r="B804" s="1">
        <v>28.114564999999999</v>
      </c>
      <c r="C804" s="1">
        <v>32.951599000000002</v>
      </c>
      <c r="D804" s="1">
        <v>25.525715000000002</v>
      </c>
    </row>
    <row r="805" spans="1:4" x14ac:dyDescent="0.25">
      <c r="A805" s="1">
        <v>35.456187999999997</v>
      </c>
      <c r="B805" s="1">
        <v>23.700773000000002</v>
      </c>
      <c r="C805" s="1">
        <v>34.743819999999999</v>
      </c>
      <c r="D805" s="1">
        <v>24.610378000000001</v>
      </c>
    </row>
    <row r="806" spans="1:4" x14ac:dyDescent="0.25">
      <c r="A806" s="1">
        <v>43.236449999999998</v>
      </c>
      <c r="B806" s="1">
        <v>28.921285999999998</v>
      </c>
      <c r="C806" s="1">
        <v>39.658107999999999</v>
      </c>
      <c r="D806" s="1">
        <v>21.454058</v>
      </c>
    </row>
    <row r="807" spans="1:4" x14ac:dyDescent="0.25">
      <c r="A807" s="1">
        <v>49.846995999999997</v>
      </c>
      <c r="B807" s="1">
        <v>24.606318999999999</v>
      </c>
      <c r="C807" s="1">
        <v>37.123641999999997</v>
      </c>
      <c r="D807" s="1">
        <v>31.725007999999999</v>
      </c>
    </row>
    <row r="808" spans="1:4" x14ac:dyDescent="0.25">
      <c r="A808" s="1">
        <v>45.605502999999999</v>
      </c>
      <c r="B808" s="1">
        <v>23.852502999999999</v>
      </c>
      <c r="C808" s="1">
        <v>34.641029000000003</v>
      </c>
      <c r="D808" s="1">
        <v>25.988457</v>
      </c>
    </row>
    <row r="809" spans="1:4" x14ac:dyDescent="0.25">
      <c r="A809" s="1">
        <v>40.402206</v>
      </c>
      <c r="B809" s="1">
        <v>21.623358</v>
      </c>
      <c r="C809" s="1">
        <v>40.770733</v>
      </c>
      <c r="D809" s="1">
        <v>23.137868999999998</v>
      </c>
    </row>
    <row r="810" spans="1:4" x14ac:dyDescent="0.25">
      <c r="A810" s="1">
        <v>42.215057000000002</v>
      </c>
      <c r="B810" s="1">
        <v>32.091788999999999</v>
      </c>
      <c r="C810" s="1">
        <v>37.042575999999997</v>
      </c>
      <c r="D810" s="1">
        <v>25.083138999999999</v>
      </c>
    </row>
    <row r="811" spans="1:4" x14ac:dyDescent="0.25">
      <c r="A811" s="1">
        <v>41.901702999999998</v>
      </c>
      <c r="B811" s="1">
        <v>26.067271999999999</v>
      </c>
      <c r="C811" s="1">
        <v>47.118504000000001</v>
      </c>
      <c r="D811" s="1">
        <v>33.325867000000002</v>
      </c>
    </row>
    <row r="812" spans="1:4" x14ac:dyDescent="0.25">
      <c r="A812" s="1">
        <v>44.565403000000003</v>
      </c>
      <c r="B812" s="1">
        <v>26.613009999999999</v>
      </c>
      <c r="C812" s="1">
        <v>28.982578</v>
      </c>
      <c r="D812" s="1">
        <v>29.557390000000002</v>
      </c>
    </row>
    <row r="813" spans="1:4" x14ac:dyDescent="0.25">
      <c r="A813" s="1">
        <v>51.028880999999998</v>
      </c>
      <c r="B813" s="1">
        <v>24.672039000000002</v>
      </c>
      <c r="C813" s="1">
        <v>43.607025</v>
      </c>
      <c r="D813" s="1">
        <v>30.843060000000001</v>
      </c>
    </row>
    <row r="814" spans="1:4" x14ac:dyDescent="0.25">
      <c r="A814" s="1">
        <v>36.050133000000002</v>
      </c>
      <c r="B814" s="1">
        <v>22.68844</v>
      </c>
      <c r="C814" s="1">
        <v>40.028049000000003</v>
      </c>
      <c r="D814" s="1">
        <v>22.049310999999999</v>
      </c>
    </row>
    <row r="815" spans="1:4" x14ac:dyDescent="0.25">
      <c r="A815" s="1">
        <v>42.404007</v>
      </c>
      <c r="B815" s="1">
        <v>25.386471</v>
      </c>
      <c r="C815" s="1">
        <v>33.884357000000001</v>
      </c>
      <c r="D815" s="1">
        <v>30.906123999999998</v>
      </c>
    </row>
    <row r="816" spans="1:4" x14ac:dyDescent="0.25">
      <c r="A816" s="1">
        <v>38.614570999999998</v>
      </c>
      <c r="B816" s="1">
        <v>30.890059000000001</v>
      </c>
      <c r="C816" s="1">
        <v>38.401359999999997</v>
      </c>
      <c r="D816" s="1">
        <v>91.369101999999998</v>
      </c>
    </row>
    <row r="817" spans="1:4" x14ac:dyDescent="0.25">
      <c r="A817" s="1">
        <v>38.087605000000003</v>
      </c>
      <c r="B817" s="1">
        <v>20.100000000000001</v>
      </c>
      <c r="C817" s="1">
        <v>44.576343999999999</v>
      </c>
      <c r="D817" s="1">
        <v>25.588191999999999</v>
      </c>
    </row>
    <row r="818" spans="1:4" x14ac:dyDescent="0.25">
      <c r="A818" s="1">
        <v>35.177371999999998</v>
      </c>
      <c r="B818" s="1">
        <v>24.934725</v>
      </c>
      <c r="C818" s="1">
        <v>32.450642000000002</v>
      </c>
      <c r="D818" s="1">
        <v>35.759281000000001</v>
      </c>
    </row>
    <row r="819" spans="1:4" x14ac:dyDescent="0.25">
      <c r="A819" s="1">
        <v>48.001102000000003</v>
      </c>
      <c r="B819" s="1">
        <v>22.954135999999998</v>
      </c>
      <c r="C819" s="1">
        <v>42.958461999999997</v>
      </c>
      <c r="D819" s="1">
        <v>71.867103999999998</v>
      </c>
    </row>
    <row r="820" spans="1:4" x14ac:dyDescent="0.25">
      <c r="A820" s="1">
        <v>40.072685</v>
      </c>
      <c r="B820" s="1">
        <v>25.040528999999999</v>
      </c>
      <c r="C820" s="1">
        <v>37.9893</v>
      </c>
      <c r="D820" s="1">
        <v>34.223446000000003</v>
      </c>
    </row>
    <row r="821" spans="1:4" x14ac:dyDescent="0.25">
      <c r="A821" s="1">
        <v>41.727451000000002</v>
      </c>
      <c r="B821" s="1">
        <v>22.570658000000002</v>
      </c>
      <c r="C821" s="1">
        <v>32.520107000000003</v>
      </c>
      <c r="D821" s="1">
        <v>20.722483</v>
      </c>
    </row>
    <row r="822" spans="1:4" x14ac:dyDescent="0.25">
      <c r="A822" s="1">
        <v>37.171878999999997</v>
      </c>
      <c r="B822" s="1">
        <v>24.596907000000002</v>
      </c>
      <c r="C822" s="1">
        <v>59.541752000000002</v>
      </c>
      <c r="D822" s="1">
        <v>22.903521999999999</v>
      </c>
    </row>
    <row r="823" spans="1:4" x14ac:dyDescent="0.25">
      <c r="A823" s="1">
        <v>41.959747</v>
      </c>
      <c r="B823" s="1">
        <v>30.319438999999999</v>
      </c>
      <c r="C823" s="1">
        <v>42.157966999999999</v>
      </c>
      <c r="D823" s="1">
        <v>23.601700000000001</v>
      </c>
    </row>
    <row r="824" spans="1:4" x14ac:dyDescent="0.25">
      <c r="A824" s="1">
        <v>38.728141999999998</v>
      </c>
      <c r="B824" s="1">
        <v>27.309835</v>
      </c>
      <c r="C824" s="1">
        <v>35.377490999999999</v>
      </c>
      <c r="D824" s="1">
        <v>22.537095999999998</v>
      </c>
    </row>
    <row r="825" spans="1:4" x14ac:dyDescent="0.25">
      <c r="A825" s="1">
        <v>39.734378999999997</v>
      </c>
      <c r="B825" s="1">
        <v>34.167186999999998</v>
      </c>
      <c r="C825" s="1">
        <v>31.577514999999998</v>
      </c>
      <c r="D825" s="1">
        <v>21.681704</v>
      </c>
    </row>
    <row r="826" spans="1:4" x14ac:dyDescent="0.25">
      <c r="A826" s="1">
        <v>41.694164000000001</v>
      </c>
      <c r="B826" s="1">
        <v>24.772387999999999</v>
      </c>
      <c r="C826" s="1">
        <v>34.932952999999998</v>
      </c>
      <c r="D826" s="1">
        <v>24.765642</v>
      </c>
    </row>
    <row r="827" spans="1:4" x14ac:dyDescent="0.25">
      <c r="A827" s="1">
        <v>39.929091999999997</v>
      </c>
      <c r="B827" s="1">
        <v>21.655819000000001</v>
      </c>
      <c r="C827" s="1">
        <v>44.77158</v>
      </c>
      <c r="D827" s="1">
        <v>32.473247999999998</v>
      </c>
    </row>
    <row r="828" spans="1:4" x14ac:dyDescent="0.25">
      <c r="A828" s="1">
        <v>45.088543000000001</v>
      </c>
      <c r="B828" s="1">
        <v>26.539529999999999</v>
      </c>
      <c r="C828" s="1">
        <v>37.708542000000001</v>
      </c>
      <c r="D828" s="1">
        <v>23.783221999999999</v>
      </c>
    </row>
    <row r="829" spans="1:4" x14ac:dyDescent="0.25">
      <c r="A829" s="1">
        <v>42.585532999999998</v>
      </c>
      <c r="B829" s="1">
        <v>29.803146000000002</v>
      </c>
      <c r="C829" s="1">
        <v>48.201805</v>
      </c>
      <c r="D829" s="1">
        <v>24.776339</v>
      </c>
    </row>
    <row r="830" spans="1:4" x14ac:dyDescent="0.25">
      <c r="A830" s="1">
        <v>41.857475000000001</v>
      </c>
      <c r="B830" s="1">
        <v>25.654043000000001</v>
      </c>
      <c r="C830" s="1">
        <v>47.958171999999998</v>
      </c>
      <c r="D830" s="1">
        <v>22.389818000000002</v>
      </c>
    </row>
    <row r="831" spans="1:4" x14ac:dyDescent="0.25">
      <c r="A831" s="1">
        <v>39.621696</v>
      </c>
      <c r="B831" s="1">
        <v>24.511863999999999</v>
      </c>
      <c r="C831" s="1">
        <v>38.887000999999998</v>
      </c>
      <c r="D831" s="1">
        <v>25.095365999999999</v>
      </c>
    </row>
    <row r="832" spans="1:4" x14ac:dyDescent="0.25">
      <c r="A832" s="1">
        <v>35.158337000000003</v>
      </c>
      <c r="B832" s="1">
        <v>32.363242999999997</v>
      </c>
      <c r="C832" s="1">
        <v>42.342865000000003</v>
      </c>
      <c r="D832" s="1">
        <v>24.869513000000001</v>
      </c>
    </row>
    <row r="833" spans="1:4" x14ac:dyDescent="0.25">
      <c r="A833" s="1">
        <v>38.262230000000002</v>
      </c>
      <c r="B833" s="1">
        <v>20.943892000000002</v>
      </c>
      <c r="C833" s="1">
        <v>37.747120000000002</v>
      </c>
      <c r="D833" s="1">
        <v>24.259855000000002</v>
      </c>
    </row>
    <row r="834" spans="1:4" x14ac:dyDescent="0.25">
      <c r="A834" s="1">
        <v>40.500832000000003</v>
      </c>
      <c r="B834" s="1">
        <v>21.761393000000002</v>
      </c>
      <c r="C834" s="1">
        <v>36.49239</v>
      </c>
      <c r="D834" s="1">
        <v>23.281479000000001</v>
      </c>
    </row>
    <row r="835" spans="1:4" x14ac:dyDescent="0.25">
      <c r="A835" s="1">
        <v>37.798920000000003</v>
      </c>
      <c r="B835" s="1">
        <v>21.023040999999999</v>
      </c>
      <c r="C835" s="1">
        <v>38.087001999999998</v>
      </c>
      <c r="D835" s="1">
        <v>29.83709</v>
      </c>
    </row>
    <row r="836" spans="1:4" x14ac:dyDescent="0.25">
      <c r="A836" s="1">
        <v>37.622405999999998</v>
      </c>
      <c r="B836" s="1">
        <v>20.297260000000001</v>
      </c>
      <c r="C836" s="1">
        <v>39.251601999999998</v>
      </c>
      <c r="D836" s="1">
        <v>24.426413</v>
      </c>
    </row>
    <row r="837" spans="1:4" x14ac:dyDescent="0.25">
      <c r="A837" s="1">
        <v>53.807915000000001</v>
      </c>
      <c r="B837" s="1">
        <v>21.120028999999999</v>
      </c>
      <c r="C837" s="1">
        <v>35.433205000000001</v>
      </c>
      <c r="D837" s="1">
        <v>24.274291999999999</v>
      </c>
    </row>
    <row r="838" spans="1:4" x14ac:dyDescent="0.25">
      <c r="A838" s="1">
        <v>45.784694999999999</v>
      </c>
      <c r="B838" s="1">
        <v>20.862708999999999</v>
      </c>
      <c r="C838" s="1">
        <v>33.098804000000001</v>
      </c>
      <c r="D838" s="1">
        <v>27.588861000000001</v>
      </c>
    </row>
    <row r="839" spans="1:4" x14ac:dyDescent="0.25">
      <c r="A839" s="1">
        <v>36.613956000000002</v>
      </c>
      <c r="B839" s="1">
        <v>21.190275</v>
      </c>
      <c r="C839" s="1">
        <v>33.897086999999999</v>
      </c>
      <c r="D839" s="1">
        <v>26.132645</v>
      </c>
    </row>
    <row r="840" spans="1:4" x14ac:dyDescent="0.25">
      <c r="A840" s="1">
        <v>45.021545000000003</v>
      </c>
      <c r="B840" s="1">
        <v>19.995504</v>
      </c>
      <c r="C840" s="1">
        <v>33.766640000000002</v>
      </c>
      <c r="D840" s="1">
        <v>26.007947999999999</v>
      </c>
    </row>
    <row r="841" spans="1:4" x14ac:dyDescent="0.25">
      <c r="A841" s="1">
        <v>36.422974000000004</v>
      </c>
      <c r="B841" s="1">
        <v>22.949891999999998</v>
      </c>
      <c r="C841" s="1">
        <v>32.820079999999997</v>
      </c>
      <c r="D841" s="1">
        <v>29.209475000000001</v>
      </c>
    </row>
    <row r="842" spans="1:4" x14ac:dyDescent="0.25">
      <c r="A842" s="1">
        <v>43.239265000000003</v>
      </c>
      <c r="B842" s="1">
        <v>22.151955000000001</v>
      </c>
      <c r="C842" s="1">
        <v>42.671883000000001</v>
      </c>
      <c r="D842" s="1">
        <v>25.035094999999998</v>
      </c>
    </row>
    <row r="843" spans="1:4" x14ac:dyDescent="0.25">
      <c r="A843" s="1">
        <v>39.754004999999999</v>
      </c>
      <c r="B843" s="1">
        <v>22.751594999999998</v>
      </c>
      <c r="C843" s="1">
        <v>40.643352999999998</v>
      </c>
      <c r="D843" s="1">
        <v>24.625391</v>
      </c>
    </row>
    <row r="844" spans="1:4" x14ac:dyDescent="0.25">
      <c r="A844" s="1">
        <v>39.012821000000002</v>
      </c>
      <c r="B844" s="1">
        <v>20.587880999999999</v>
      </c>
      <c r="C844" s="1">
        <v>33.471339999999998</v>
      </c>
      <c r="D844" s="1">
        <v>27.293216999999999</v>
      </c>
    </row>
    <row r="845" spans="1:4" x14ac:dyDescent="0.25">
      <c r="A845" s="1">
        <v>44.274608999999998</v>
      </c>
      <c r="B845" s="1">
        <v>21.703313999999999</v>
      </c>
      <c r="C845" s="1">
        <v>37.367493000000003</v>
      </c>
      <c r="D845" s="1">
        <v>26.630925999999999</v>
      </c>
    </row>
    <row r="846" spans="1:4" x14ac:dyDescent="0.25">
      <c r="A846" s="1">
        <v>42.565823000000002</v>
      </c>
      <c r="B846" s="1">
        <v>24.805067000000001</v>
      </c>
      <c r="C846" s="1">
        <v>38.393864000000001</v>
      </c>
      <c r="D846" s="1">
        <v>26.314323000000002</v>
      </c>
    </row>
    <row r="847" spans="1:4" x14ac:dyDescent="0.25">
      <c r="A847" s="1">
        <v>42.155521</v>
      </c>
      <c r="B847" s="1">
        <v>21.675125000000001</v>
      </c>
      <c r="C847" s="1">
        <v>37.889640999999997</v>
      </c>
      <c r="D847" s="1">
        <v>23.541878000000001</v>
      </c>
    </row>
    <row r="848" spans="1:4" x14ac:dyDescent="0.25">
      <c r="A848" s="1">
        <v>48.704295999999999</v>
      </c>
      <c r="B848" s="1">
        <v>22.877334999999999</v>
      </c>
      <c r="C848" s="1">
        <v>35.640804000000003</v>
      </c>
      <c r="D848" s="1">
        <v>25.495660999999998</v>
      </c>
    </row>
    <row r="849" spans="1:4" x14ac:dyDescent="0.25">
      <c r="A849" s="1">
        <v>37.785172000000003</v>
      </c>
      <c r="B849" s="1">
        <v>23.558509999999998</v>
      </c>
      <c r="C849" s="1">
        <v>30.732614999999999</v>
      </c>
      <c r="D849" s="1">
        <v>29.647226</v>
      </c>
    </row>
    <row r="850" spans="1:4" x14ac:dyDescent="0.25">
      <c r="A850" s="1">
        <v>41.721133999999999</v>
      </c>
      <c r="B850" s="1">
        <v>21.053101999999999</v>
      </c>
      <c r="C850" s="1">
        <v>34.927768999999998</v>
      </c>
      <c r="D850" s="1">
        <v>28.939837000000001</v>
      </c>
    </row>
    <row r="851" spans="1:4" x14ac:dyDescent="0.25">
      <c r="A851" s="1">
        <v>43.808017999999997</v>
      </c>
      <c r="B851" s="1">
        <v>23.805292000000001</v>
      </c>
      <c r="C851" s="1">
        <v>30.746811000000001</v>
      </c>
      <c r="D851" s="1">
        <v>25.221163000000001</v>
      </c>
    </row>
    <row r="852" spans="1:4" x14ac:dyDescent="0.25">
      <c r="A852" s="1">
        <v>49.148716</v>
      </c>
      <c r="B852" s="1">
        <v>21.788661999999999</v>
      </c>
      <c r="C852" s="1">
        <v>33.134051999999997</v>
      </c>
      <c r="D852" s="1">
        <v>23.687847000000001</v>
      </c>
    </row>
    <row r="853" spans="1:4" x14ac:dyDescent="0.25">
      <c r="A853" s="1">
        <v>41.611834999999999</v>
      </c>
      <c r="B853" s="1">
        <v>23.930954</v>
      </c>
      <c r="C853" s="1">
        <v>37.182105999999997</v>
      </c>
      <c r="D853" s="1">
        <v>23.325870999999999</v>
      </c>
    </row>
    <row r="854" spans="1:4" x14ac:dyDescent="0.25">
      <c r="A854" s="1">
        <v>43.938667000000002</v>
      </c>
      <c r="B854" s="1">
        <v>26.521121999999998</v>
      </c>
      <c r="C854" s="1">
        <v>37.900042999999997</v>
      </c>
      <c r="D854" s="1">
        <v>27.583974999999999</v>
      </c>
    </row>
    <row r="855" spans="1:4" x14ac:dyDescent="0.25">
      <c r="A855" s="1">
        <v>44.601204000000003</v>
      </c>
      <c r="B855" s="1">
        <v>24.149628</v>
      </c>
      <c r="C855" s="1">
        <v>41.200859000000001</v>
      </c>
      <c r="D855" s="1">
        <v>26.619054999999999</v>
      </c>
    </row>
    <row r="856" spans="1:4" x14ac:dyDescent="0.25">
      <c r="A856" s="1">
        <v>45.813229</v>
      </c>
      <c r="B856" s="1">
        <v>23.257207999999999</v>
      </c>
      <c r="C856" s="1">
        <v>36.832267999999999</v>
      </c>
      <c r="D856" s="1">
        <v>28.317245</v>
      </c>
    </row>
    <row r="857" spans="1:4" x14ac:dyDescent="0.25">
      <c r="A857" s="1">
        <v>38.044322999999999</v>
      </c>
      <c r="B857" s="1">
        <v>23.056833000000001</v>
      </c>
      <c r="C857" s="1">
        <v>33.784702000000003</v>
      </c>
      <c r="D857" s="1">
        <v>22.774618</v>
      </c>
    </row>
    <row r="858" spans="1:4" x14ac:dyDescent="0.25">
      <c r="A858" s="1">
        <v>48.056240000000003</v>
      </c>
      <c r="B858" s="1">
        <v>20.829257999999999</v>
      </c>
      <c r="C858" s="1">
        <v>34.429935</v>
      </c>
      <c r="D858" s="1">
        <v>26.537700999999998</v>
      </c>
    </row>
    <row r="859" spans="1:4" x14ac:dyDescent="0.25">
      <c r="A859" s="1">
        <v>36.765937999999998</v>
      </c>
      <c r="B859" s="1">
        <v>24.731310000000001</v>
      </c>
      <c r="C859" s="1">
        <v>32.471477999999998</v>
      </c>
      <c r="D859" s="1">
        <v>25.822237000000001</v>
      </c>
    </row>
    <row r="860" spans="1:4" x14ac:dyDescent="0.25">
      <c r="A860" s="1">
        <v>38.514961</v>
      </c>
      <c r="B860" s="1">
        <v>20.704125999999999</v>
      </c>
      <c r="C860" s="1">
        <v>37.282783999999999</v>
      </c>
      <c r="D860" s="1">
        <v>29.237804000000001</v>
      </c>
    </row>
    <row r="861" spans="1:4" x14ac:dyDescent="0.25">
      <c r="A861" s="1">
        <v>44.564079</v>
      </c>
      <c r="B861" s="1">
        <v>31.310849999999999</v>
      </c>
      <c r="C861" s="1">
        <v>33.462806999999998</v>
      </c>
      <c r="D861" s="1">
        <v>28.709620999999999</v>
      </c>
    </row>
    <row r="862" spans="1:4" x14ac:dyDescent="0.25">
      <c r="A862" s="1">
        <v>47.998671999999999</v>
      </c>
      <c r="B862" s="1">
        <v>24.888828</v>
      </c>
      <c r="C862" s="1">
        <v>33.389622000000003</v>
      </c>
      <c r="D862" s="1">
        <v>27.260935</v>
      </c>
    </row>
    <row r="863" spans="1:4" x14ac:dyDescent="0.25">
      <c r="A863" s="1">
        <v>39.362633000000002</v>
      </c>
      <c r="B863" s="1">
        <v>21.877405</v>
      </c>
      <c r="C863" s="1">
        <v>45.159145000000002</v>
      </c>
      <c r="D863" s="1">
        <v>25.976025</v>
      </c>
    </row>
    <row r="864" spans="1:4" x14ac:dyDescent="0.25">
      <c r="A864" s="1">
        <v>49.98151</v>
      </c>
      <c r="B864" s="1">
        <v>28.698634999999999</v>
      </c>
      <c r="C864" s="1">
        <v>33.832771000000001</v>
      </c>
      <c r="D864" s="1">
        <v>25.355257000000002</v>
      </c>
    </row>
    <row r="865" spans="1:4" x14ac:dyDescent="0.25">
      <c r="A865" s="1">
        <v>48.332175999999997</v>
      </c>
      <c r="B865" s="1">
        <v>32.009148000000003</v>
      </c>
      <c r="C865" s="1">
        <v>35.780853</v>
      </c>
      <c r="D865" s="1">
        <v>24.469871999999999</v>
      </c>
    </row>
    <row r="866" spans="1:4" x14ac:dyDescent="0.25">
      <c r="A866" s="1">
        <v>50.493923000000002</v>
      </c>
      <c r="B866" s="1">
        <v>23.989716000000001</v>
      </c>
      <c r="C866" s="1">
        <v>32.353676</v>
      </c>
      <c r="D866" s="1">
        <v>23.997164000000001</v>
      </c>
    </row>
    <row r="867" spans="1:4" x14ac:dyDescent="0.25">
      <c r="A867" s="1">
        <v>42.471912000000003</v>
      </c>
      <c r="B867" s="1">
        <v>24.785093</v>
      </c>
      <c r="C867" s="1">
        <v>35.439498999999998</v>
      </c>
      <c r="D867" s="1">
        <v>29.350618000000001</v>
      </c>
    </row>
    <row r="868" spans="1:4" x14ac:dyDescent="0.25">
      <c r="A868" s="1">
        <v>40.089550000000003</v>
      </c>
      <c r="B868" s="1">
        <v>23.170646999999999</v>
      </c>
      <c r="C868" s="1">
        <v>34.516112999999997</v>
      </c>
      <c r="D868" s="1">
        <v>27.194378</v>
      </c>
    </row>
    <row r="869" spans="1:4" x14ac:dyDescent="0.25">
      <c r="A869" s="1">
        <v>45.335396000000003</v>
      </c>
      <c r="B869" s="1">
        <v>22.116645999999999</v>
      </c>
      <c r="C869" s="1">
        <v>32.607342000000003</v>
      </c>
      <c r="D869" s="1">
        <v>26.272741</v>
      </c>
    </row>
    <row r="870" spans="1:4" x14ac:dyDescent="0.25">
      <c r="A870" s="1">
        <v>42.081322</v>
      </c>
      <c r="B870" s="1">
        <v>30.908384000000002</v>
      </c>
      <c r="C870" s="1">
        <v>31.902132000000002</v>
      </c>
      <c r="D870" s="1">
        <v>22.052731000000001</v>
      </c>
    </row>
    <row r="871" spans="1:4" x14ac:dyDescent="0.25">
      <c r="A871" s="1">
        <v>40.103836000000001</v>
      </c>
      <c r="B871" s="1">
        <v>23.727944999999998</v>
      </c>
      <c r="C871" s="1">
        <v>25.052526</v>
      </c>
      <c r="D871" s="1">
        <v>23.305676999999999</v>
      </c>
    </row>
    <row r="872" spans="1:4" x14ac:dyDescent="0.25">
      <c r="A872" s="1">
        <v>40.865887000000001</v>
      </c>
      <c r="B872" s="1">
        <v>20.464022</v>
      </c>
      <c r="C872" s="1">
        <v>28.319859999999998</v>
      </c>
      <c r="D872" s="1">
        <v>24.888649000000001</v>
      </c>
    </row>
    <row r="873" spans="1:4" x14ac:dyDescent="0.25">
      <c r="A873" s="1">
        <v>52.525421000000001</v>
      </c>
      <c r="B873" s="1">
        <v>27.996967000000001</v>
      </c>
      <c r="C873" s="1">
        <v>32.053223000000003</v>
      </c>
      <c r="D873" s="1">
        <v>27.521678999999999</v>
      </c>
    </row>
    <row r="874" spans="1:4" x14ac:dyDescent="0.25">
      <c r="A874" s="1">
        <v>39.656165999999999</v>
      </c>
      <c r="B874" s="1">
        <v>23.629404000000001</v>
      </c>
      <c r="C874" s="1">
        <v>34.325909000000003</v>
      </c>
      <c r="D874" s="1">
        <v>29.268618</v>
      </c>
    </row>
    <row r="875" spans="1:4" x14ac:dyDescent="0.25">
      <c r="A875" s="1">
        <v>47.510325999999999</v>
      </c>
      <c r="B875" s="1">
        <v>29.333836000000002</v>
      </c>
      <c r="C875" s="1">
        <v>28.002796</v>
      </c>
      <c r="D875" s="1">
        <v>23.674320000000002</v>
      </c>
    </row>
    <row r="876" spans="1:4" x14ac:dyDescent="0.25">
      <c r="A876" s="1">
        <v>39.713120000000004</v>
      </c>
      <c r="B876" s="1">
        <v>24.052578</v>
      </c>
      <c r="C876" s="1">
        <v>32.934756999999998</v>
      </c>
      <c r="D876" s="1">
        <v>28.928892000000001</v>
      </c>
    </row>
    <row r="877" spans="1:4" x14ac:dyDescent="0.25">
      <c r="A877" s="1">
        <v>36.869033999999999</v>
      </c>
      <c r="B877" s="1">
        <v>25.736018999999999</v>
      </c>
      <c r="C877" s="1">
        <v>33.814444999999999</v>
      </c>
      <c r="D877" s="1">
        <v>30.089825000000001</v>
      </c>
    </row>
    <row r="878" spans="1:4" x14ac:dyDescent="0.25">
      <c r="A878" s="1">
        <v>39.360984999999999</v>
      </c>
      <c r="B878" s="1">
        <v>28.649661999999999</v>
      </c>
      <c r="C878" s="1">
        <v>39.399742000000003</v>
      </c>
      <c r="D878" s="1">
        <v>23.850086000000001</v>
      </c>
    </row>
    <row r="879" spans="1:4" x14ac:dyDescent="0.25">
      <c r="A879" s="1">
        <v>43.592598000000002</v>
      </c>
      <c r="B879" s="1">
        <v>21.644096000000001</v>
      </c>
      <c r="C879" s="1">
        <v>44.242747999999999</v>
      </c>
      <c r="D879" s="1">
        <v>31.915641999999998</v>
      </c>
    </row>
    <row r="880" spans="1:4" x14ac:dyDescent="0.25">
      <c r="A880" s="1">
        <v>39.915314000000002</v>
      </c>
      <c r="B880" s="1">
        <v>28.817774</v>
      </c>
      <c r="C880" s="1">
        <v>37.226439999999997</v>
      </c>
      <c r="D880" s="1">
        <v>32.938403999999998</v>
      </c>
    </row>
    <row r="881" spans="1:4" x14ac:dyDescent="0.25">
      <c r="A881" s="1">
        <v>41.314177999999998</v>
      </c>
      <c r="B881" s="1">
        <v>27.940118999999999</v>
      </c>
      <c r="C881" s="1">
        <v>36.818615000000001</v>
      </c>
      <c r="D881" s="1">
        <v>23.629640999999999</v>
      </c>
    </row>
    <row r="882" spans="1:4" x14ac:dyDescent="0.25">
      <c r="A882" s="1">
        <v>41.033183999999999</v>
      </c>
      <c r="B882" s="1">
        <v>24.971205000000001</v>
      </c>
      <c r="C882" s="1">
        <v>32.345581000000003</v>
      </c>
      <c r="D882" s="1">
        <v>21.098154000000001</v>
      </c>
    </row>
    <row r="883" spans="1:4" x14ac:dyDescent="0.25">
      <c r="A883" s="1">
        <v>39.640304999999998</v>
      </c>
      <c r="B883" s="1">
        <v>24.401357999999998</v>
      </c>
      <c r="C883" s="1">
        <v>37.302982</v>
      </c>
      <c r="D883" s="1">
        <v>34.327164000000003</v>
      </c>
    </row>
    <row r="884" spans="1:4" x14ac:dyDescent="0.25">
      <c r="A884" s="1">
        <v>40.531998000000002</v>
      </c>
      <c r="B884" s="1">
        <v>23.147393999999998</v>
      </c>
      <c r="C884" s="1">
        <v>30.945032000000001</v>
      </c>
      <c r="D884" s="1">
        <v>27.198765000000002</v>
      </c>
    </row>
    <row r="885" spans="1:4" x14ac:dyDescent="0.25">
      <c r="A885" s="1">
        <v>44.942436000000001</v>
      </c>
      <c r="B885" s="1">
        <v>21.964687000000001</v>
      </c>
      <c r="C885" s="1">
        <v>32.999034999999999</v>
      </c>
      <c r="D885" s="1">
        <v>24.175379</v>
      </c>
    </row>
    <row r="886" spans="1:4" x14ac:dyDescent="0.25">
      <c r="A886" s="1">
        <v>41.255752999999999</v>
      </c>
      <c r="B886" s="1">
        <v>20.311529</v>
      </c>
      <c r="C886" s="1">
        <v>29.513978999999999</v>
      </c>
      <c r="D886" s="1">
        <v>27.343519000000001</v>
      </c>
    </row>
    <row r="887" spans="1:4" x14ac:dyDescent="0.25">
      <c r="A887" s="1">
        <v>41.979885000000003</v>
      </c>
      <c r="B887" s="1">
        <v>24.938658</v>
      </c>
      <c r="C887" s="1">
        <v>34.273620999999999</v>
      </c>
      <c r="D887" s="1">
        <v>23.599163000000001</v>
      </c>
    </row>
    <row r="888" spans="1:4" x14ac:dyDescent="0.25">
      <c r="A888" s="1">
        <v>40.314490999999997</v>
      </c>
      <c r="B888" s="1">
        <v>25.791620000000002</v>
      </c>
      <c r="C888" s="1">
        <v>38.648808000000002</v>
      </c>
      <c r="D888" s="1">
        <v>27.420736000000002</v>
      </c>
    </row>
    <row r="889" spans="1:4" x14ac:dyDescent="0.25">
      <c r="A889" s="1">
        <v>51.063155999999999</v>
      </c>
      <c r="B889" s="1">
        <v>22.93815</v>
      </c>
      <c r="C889" s="1">
        <v>34.113731000000001</v>
      </c>
      <c r="D889" s="1">
        <v>31.099899000000001</v>
      </c>
    </row>
    <row r="890" spans="1:4" x14ac:dyDescent="0.25">
      <c r="A890" s="1">
        <v>38.259182000000003</v>
      </c>
      <c r="B890" s="1">
        <v>25.883282000000001</v>
      </c>
      <c r="C890" s="1">
        <v>29.912893</v>
      </c>
      <c r="D890" s="1">
        <v>23.844172</v>
      </c>
    </row>
    <row r="891" spans="1:4" x14ac:dyDescent="0.25">
      <c r="A891" s="1">
        <v>32.824966000000003</v>
      </c>
      <c r="B891" s="1">
        <v>27.198029999999999</v>
      </c>
      <c r="C891" s="1">
        <v>31.273524999999999</v>
      </c>
      <c r="D891" s="1">
        <v>22.787756000000002</v>
      </c>
    </row>
    <row r="892" spans="1:4" x14ac:dyDescent="0.25">
      <c r="A892" s="1">
        <v>35.043441999999999</v>
      </c>
      <c r="B892" s="1">
        <v>32.128883000000002</v>
      </c>
      <c r="C892" s="1">
        <v>29.348880999999999</v>
      </c>
      <c r="D892" s="1">
        <v>22.551000999999999</v>
      </c>
    </row>
    <row r="893" spans="1:4" x14ac:dyDescent="0.25">
      <c r="A893" s="1">
        <v>36.863486999999999</v>
      </c>
      <c r="B893" s="1">
        <v>21.349974</v>
      </c>
      <c r="C893" s="1">
        <v>35.445438000000003</v>
      </c>
      <c r="D893" s="1">
        <v>25.763012</v>
      </c>
    </row>
    <row r="894" spans="1:4" x14ac:dyDescent="0.25">
      <c r="A894" s="1">
        <v>39.491557999999998</v>
      </c>
      <c r="B894" s="1">
        <v>25.188424999999999</v>
      </c>
      <c r="C894" s="1">
        <v>29.629517</v>
      </c>
      <c r="D894" s="1">
        <v>27.913055</v>
      </c>
    </row>
    <row r="895" spans="1:4" x14ac:dyDescent="0.25">
      <c r="A895" s="1">
        <v>44.050956999999997</v>
      </c>
      <c r="B895" s="1">
        <v>23.066289999999999</v>
      </c>
      <c r="C895" s="1">
        <v>33.140059999999998</v>
      </c>
      <c r="D895" s="1">
        <v>26.342196999999999</v>
      </c>
    </row>
    <row r="896" spans="1:4" x14ac:dyDescent="0.25">
      <c r="A896" s="1">
        <v>41.444374000000003</v>
      </c>
      <c r="B896" s="1">
        <v>22.941234999999999</v>
      </c>
      <c r="C896" s="1">
        <v>36.067352</v>
      </c>
      <c r="D896" s="1">
        <v>22.83569</v>
      </c>
    </row>
    <row r="897" spans="1:4" x14ac:dyDescent="0.25">
      <c r="A897" s="1">
        <v>35.052559000000002</v>
      </c>
      <c r="B897" s="1">
        <v>29.961966</v>
      </c>
      <c r="C897" s="1">
        <v>35.005099999999999</v>
      </c>
      <c r="D897" s="1">
        <v>28.224024</v>
      </c>
    </row>
    <row r="898" spans="1:4" x14ac:dyDescent="0.25">
      <c r="A898" s="1">
        <v>38.409385999999998</v>
      </c>
      <c r="B898" s="1">
        <v>28.87886</v>
      </c>
      <c r="C898" s="1">
        <v>37.196598000000002</v>
      </c>
      <c r="D898" s="1">
        <v>29.334773999999999</v>
      </c>
    </row>
    <row r="899" spans="1:4" x14ac:dyDescent="0.25">
      <c r="A899" s="1">
        <v>42.011425000000003</v>
      </c>
      <c r="B899" s="1">
        <v>22.649260999999999</v>
      </c>
      <c r="C899" s="1">
        <v>39.964756000000001</v>
      </c>
      <c r="D899" s="1">
        <v>22.145247000000001</v>
      </c>
    </row>
    <row r="900" spans="1:4" x14ac:dyDescent="0.25">
      <c r="A900" s="1">
        <v>29.530194999999999</v>
      </c>
      <c r="B900" s="1">
        <v>27.560538999999999</v>
      </c>
      <c r="C900" s="1">
        <v>40.365749000000001</v>
      </c>
      <c r="D900" s="1">
        <v>24.028722999999999</v>
      </c>
    </row>
    <row r="901" spans="1:4" x14ac:dyDescent="0.25">
      <c r="A901" s="1">
        <v>37.996676999999998</v>
      </c>
      <c r="B901" s="1">
        <v>21.072465999999999</v>
      </c>
      <c r="C901" s="1">
        <v>32.747214999999997</v>
      </c>
      <c r="D901" s="1">
        <v>28.544112999999999</v>
      </c>
    </row>
    <row r="902" spans="1:4" x14ac:dyDescent="0.25">
      <c r="A902" s="1">
        <v>31.539124000000001</v>
      </c>
      <c r="B902" s="1">
        <v>21.612524000000001</v>
      </c>
      <c r="C902" s="1">
        <v>39.818047</v>
      </c>
      <c r="D902" s="1">
        <v>27.121281</v>
      </c>
    </row>
    <row r="903" spans="1:4" x14ac:dyDescent="0.25">
      <c r="A903" s="1">
        <v>46.519112</v>
      </c>
      <c r="B903" s="1">
        <v>29.510331999999998</v>
      </c>
      <c r="C903" s="1">
        <v>39.639190999999997</v>
      </c>
      <c r="D903" s="1">
        <v>29.174334999999999</v>
      </c>
    </row>
    <row r="904" spans="1:4" x14ac:dyDescent="0.25">
      <c r="A904" s="1">
        <v>40.082165000000003</v>
      </c>
      <c r="B904" s="1">
        <v>54.342350000000003</v>
      </c>
      <c r="C904" s="1">
        <v>42.434939999999997</v>
      </c>
      <c r="D904" s="1">
        <v>24.770012000000001</v>
      </c>
    </row>
    <row r="905" spans="1:4" x14ac:dyDescent="0.25">
      <c r="A905" s="1">
        <v>45.083117999999999</v>
      </c>
      <c r="B905" s="1">
        <v>25.430519</v>
      </c>
      <c r="C905" s="1">
        <v>36.538502000000001</v>
      </c>
      <c r="D905" s="1">
        <v>28.969066999999999</v>
      </c>
    </row>
    <row r="906" spans="1:4" x14ac:dyDescent="0.25">
      <c r="A906" s="1">
        <v>36.286343000000002</v>
      </c>
      <c r="B906" s="1">
        <v>27.023876000000001</v>
      </c>
      <c r="C906" s="1">
        <v>34.080466999999999</v>
      </c>
      <c r="D906" s="1">
        <v>42.709105999999998</v>
      </c>
    </row>
    <row r="907" spans="1:4" x14ac:dyDescent="0.25">
      <c r="A907" s="1">
        <v>32.557194000000003</v>
      </c>
      <c r="B907" s="1">
        <v>30.441725000000002</v>
      </c>
      <c r="C907" s="1">
        <v>34.036583</v>
      </c>
      <c r="D907" s="1">
        <v>27.838484000000001</v>
      </c>
    </row>
    <row r="908" spans="1:4" x14ac:dyDescent="0.25">
      <c r="A908" s="1">
        <v>35.022624999999998</v>
      </c>
      <c r="B908" s="1">
        <v>25.567945000000002</v>
      </c>
      <c r="C908" s="1">
        <v>38.272838999999998</v>
      </c>
      <c r="D908" s="1">
        <v>26.059646999999998</v>
      </c>
    </row>
    <row r="909" spans="1:4" x14ac:dyDescent="0.25">
      <c r="A909" s="1">
        <v>35.402596000000003</v>
      </c>
      <c r="B909" s="1">
        <v>23.401661000000001</v>
      </c>
      <c r="C909" s="1">
        <v>30.307570999999999</v>
      </c>
      <c r="D909" s="1">
        <v>24.652187000000001</v>
      </c>
    </row>
    <row r="910" spans="1:4" x14ac:dyDescent="0.25">
      <c r="A910" s="1">
        <v>39.470272000000001</v>
      </c>
      <c r="B910" s="1">
        <v>24.935307999999999</v>
      </c>
      <c r="C910" s="1">
        <v>34.032451999999999</v>
      </c>
      <c r="D910" s="1">
        <v>23.385607</v>
      </c>
    </row>
    <row r="911" spans="1:4" x14ac:dyDescent="0.25">
      <c r="A911" s="1">
        <v>27.374264</v>
      </c>
      <c r="B911" s="1">
        <v>23.279211</v>
      </c>
      <c r="C911" s="1">
        <v>38.456524000000002</v>
      </c>
      <c r="D911" s="1">
        <v>24.14772</v>
      </c>
    </row>
    <row r="912" spans="1:4" x14ac:dyDescent="0.25">
      <c r="A912" s="1">
        <v>34.548946000000001</v>
      </c>
      <c r="B912" s="1">
        <v>50.673965000000003</v>
      </c>
      <c r="C912" s="1">
        <v>35.975394999999999</v>
      </c>
      <c r="D912" s="1">
        <v>59.952342999999999</v>
      </c>
    </row>
    <row r="913" spans="1:4" x14ac:dyDescent="0.25">
      <c r="A913" s="1">
        <v>49.015839</v>
      </c>
      <c r="B913" s="1">
        <v>18.695530000000002</v>
      </c>
      <c r="C913" s="1">
        <v>33.238678</v>
      </c>
      <c r="D913" s="1">
        <v>27.546942000000001</v>
      </c>
    </row>
    <row r="914" spans="1:4" x14ac:dyDescent="0.25">
      <c r="A914" s="1">
        <v>36.474376999999997</v>
      </c>
      <c r="B914" s="1">
        <v>23.355642</v>
      </c>
      <c r="C914" s="1">
        <v>36.206142</v>
      </c>
      <c r="D914" s="1">
        <v>30.450783000000001</v>
      </c>
    </row>
    <row r="915" spans="1:4" x14ac:dyDescent="0.25">
      <c r="A915" s="1">
        <v>36.858241999999997</v>
      </c>
      <c r="B915" s="1">
        <v>21.284967000000002</v>
      </c>
      <c r="C915" s="1">
        <v>32.301265999999998</v>
      </c>
      <c r="D915" s="1">
        <v>25.106884000000001</v>
      </c>
    </row>
    <row r="916" spans="1:4" x14ac:dyDescent="0.25">
      <c r="A916" s="1">
        <v>29.614424</v>
      </c>
      <c r="B916" s="1">
        <v>33.825665000000001</v>
      </c>
      <c r="C916" s="1">
        <v>45.909709999999997</v>
      </c>
      <c r="D916" s="1">
        <v>29.531442999999999</v>
      </c>
    </row>
    <row r="917" spans="1:4" x14ac:dyDescent="0.25">
      <c r="A917" s="1">
        <v>38.214478</v>
      </c>
      <c r="B917" s="1">
        <v>21.766698999999999</v>
      </c>
      <c r="C917" s="1">
        <v>37.821033</v>
      </c>
      <c r="D917" s="1">
        <v>27.32836</v>
      </c>
    </row>
    <row r="918" spans="1:4" x14ac:dyDescent="0.25">
      <c r="A918" s="1">
        <v>35.899734000000002</v>
      </c>
      <c r="B918" s="1">
        <v>21.175697</v>
      </c>
      <c r="C918" s="1">
        <v>30.850238999999998</v>
      </c>
      <c r="D918" s="1">
        <v>25.668330999999998</v>
      </c>
    </row>
    <row r="919" spans="1:4" x14ac:dyDescent="0.25">
      <c r="A919" s="1">
        <v>36.652546000000001</v>
      </c>
      <c r="B919" s="1">
        <v>21.179303999999998</v>
      </c>
      <c r="C919" s="1">
        <v>37.997917000000001</v>
      </c>
      <c r="D919" s="1">
        <v>27.822554</v>
      </c>
    </row>
    <row r="920" spans="1:4" x14ac:dyDescent="0.25">
      <c r="A920" s="1">
        <v>33.197609</v>
      </c>
      <c r="B920" s="1">
        <v>20.853752</v>
      </c>
      <c r="C920" s="1">
        <v>35.940739000000001</v>
      </c>
      <c r="D920" s="1">
        <v>32.167476999999998</v>
      </c>
    </row>
    <row r="921" spans="1:4" x14ac:dyDescent="0.25">
      <c r="A921" s="1">
        <v>31.873508000000001</v>
      </c>
      <c r="B921" s="1">
        <v>24.260344</v>
      </c>
      <c r="C921" s="1">
        <v>37.992370999999999</v>
      </c>
      <c r="D921" s="1">
        <v>30.420292</v>
      </c>
    </row>
    <row r="922" spans="1:4" x14ac:dyDescent="0.25">
      <c r="A922" s="1">
        <v>33.513348000000001</v>
      </c>
      <c r="B922" s="1">
        <v>21.170324000000001</v>
      </c>
      <c r="C922" s="1">
        <v>34.283234</v>
      </c>
      <c r="D922" s="1">
        <v>29.786529999999999</v>
      </c>
    </row>
    <row r="923" spans="1:4" x14ac:dyDescent="0.25">
      <c r="A923" s="1">
        <v>35.486046000000002</v>
      </c>
      <c r="B923" s="1">
        <v>21.492563000000001</v>
      </c>
      <c r="C923" s="1">
        <v>43.185654</v>
      </c>
      <c r="D923" s="1">
        <v>22.469425000000001</v>
      </c>
    </row>
    <row r="924" spans="1:4" x14ac:dyDescent="0.25">
      <c r="A924" s="1">
        <v>34.635120000000001</v>
      </c>
      <c r="B924" s="1">
        <v>23.273129999999998</v>
      </c>
      <c r="C924" s="1">
        <v>31.046133000000001</v>
      </c>
      <c r="D924" s="1">
        <v>26.343319000000001</v>
      </c>
    </row>
    <row r="925" spans="1:4" x14ac:dyDescent="0.25">
      <c r="A925" s="1">
        <v>38.406052000000003</v>
      </c>
      <c r="B925" s="1">
        <v>21.258645999999999</v>
      </c>
      <c r="C925" s="1">
        <v>38.153072000000002</v>
      </c>
      <c r="D925" s="1">
        <v>27.516756000000001</v>
      </c>
    </row>
    <row r="926" spans="1:4" x14ac:dyDescent="0.25">
      <c r="A926" s="1">
        <v>35.044201000000001</v>
      </c>
      <c r="B926" s="1">
        <v>28.721299999999999</v>
      </c>
      <c r="C926" s="1">
        <v>36.763492999999997</v>
      </c>
      <c r="D926" s="1">
        <v>28.129095</v>
      </c>
    </row>
    <row r="927" spans="1:4" x14ac:dyDescent="0.25">
      <c r="A927" s="1">
        <v>29.916592000000001</v>
      </c>
      <c r="B927" s="1">
        <v>29.359933999999999</v>
      </c>
      <c r="C927" s="1">
        <v>37.625923</v>
      </c>
      <c r="D927" s="1">
        <v>25.153213999999998</v>
      </c>
    </row>
    <row r="928" spans="1:4" x14ac:dyDescent="0.25">
      <c r="A928" s="1">
        <v>39.792248000000001</v>
      </c>
      <c r="B928" s="1">
        <v>16.929601999999999</v>
      </c>
      <c r="C928" s="1">
        <v>34.613846000000002</v>
      </c>
      <c r="D928" s="1">
        <v>26.572807000000001</v>
      </c>
    </row>
    <row r="929" spans="1:4" x14ac:dyDescent="0.25">
      <c r="A929" s="1">
        <v>35.378891000000003</v>
      </c>
      <c r="B929" s="1">
        <v>22.799292000000001</v>
      </c>
      <c r="C929" s="1">
        <v>38.736258999999997</v>
      </c>
      <c r="D929" s="1">
        <v>26.135372</v>
      </c>
    </row>
    <row r="930" spans="1:4" x14ac:dyDescent="0.25">
      <c r="A930" s="1">
        <v>44.875275000000002</v>
      </c>
      <c r="B930" s="1">
        <v>22.546240000000001</v>
      </c>
      <c r="C930" s="1">
        <v>33.657314</v>
      </c>
      <c r="D930" s="1">
        <v>31.686491</v>
      </c>
    </row>
    <row r="931" spans="1:4" x14ac:dyDescent="0.25">
      <c r="A931" s="1">
        <v>33.262306000000002</v>
      </c>
      <c r="B931" s="1">
        <v>19.884943</v>
      </c>
      <c r="C931" s="1">
        <v>34.328991000000002</v>
      </c>
      <c r="D931" s="1">
        <v>25.860979</v>
      </c>
    </row>
    <row r="932" spans="1:4" x14ac:dyDescent="0.25">
      <c r="A932" s="1">
        <v>39.731414999999998</v>
      </c>
      <c r="B932" s="1">
        <v>21.302534000000001</v>
      </c>
      <c r="C932" s="1">
        <v>30.559114000000001</v>
      </c>
      <c r="D932" s="1">
        <v>30.034067</v>
      </c>
    </row>
    <row r="933" spans="1:4" x14ac:dyDescent="0.25">
      <c r="A933" s="1">
        <v>33.628402999999999</v>
      </c>
      <c r="B933" s="1">
        <v>24.660933</v>
      </c>
      <c r="C933" s="1">
        <v>37.671272000000002</v>
      </c>
      <c r="D933" s="1">
        <v>39.984737000000003</v>
      </c>
    </row>
    <row r="934" spans="1:4" x14ac:dyDescent="0.25">
      <c r="A934" s="1">
        <v>33.681145000000001</v>
      </c>
      <c r="B934" s="1">
        <v>27.59104</v>
      </c>
      <c r="C934" s="1">
        <v>36.70787</v>
      </c>
      <c r="D934" s="1">
        <v>26.509232999999998</v>
      </c>
    </row>
    <row r="935" spans="1:4" x14ac:dyDescent="0.25">
      <c r="A935" s="1">
        <v>38.408031000000001</v>
      </c>
      <c r="B935" s="1">
        <v>24.472261</v>
      </c>
      <c r="C935" s="1">
        <v>43.617161000000003</v>
      </c>
      <c r="D935" s="1">
        <v>29.629505000000002</v>
      </c>
    </row>
    <row r="936" spans="1:4" x14ac:dyDescent="0.25">
      <c r="A936" s="1">
        <v>33.719593000000003</v>
      </c>
      <c r="B936" s="1">
        <v>28.511513000000001</v>
      </c>
      <c r="C936" s="1">
        <v>33.100067000000003</v>
      </c>
      <c r="D936" s="1">
        <v>31.796977999999999</v>
      </c>
    </row>
    <row r="937" spans="1:4" x14ac:dyDescent="0.25">
      <c r="A937" s="1">
        <v>56.803642000000004</v>
      </c>
      <c r="B937" s="1">
        <v>24.181179</v>
      </c>
      <c r="C937" s="1">
        <v>38.347732999999998</v>
      </c>
      <c r="D937" s="1">
        <v>31.674875</v>
      </c>
    </row>
    <row r="938" spans="1:4" x14ac:dyDescent="0.25">
      <c r="A938" s="1">
        <v>41.938899999999997</v>
      </c>
      <c r="B938" s="1">
        <v>21.535153999999999</v>
      </c>
      <c r="C938" s="1">
        <v>37.176769</v>
      </c>
      <c r="D938" s="1">
        <v>27.002362999999999</v>
      </c>
    </row>
    <row r="939" spans="1:4" x14ac:dyDescent="0.25">
      <c r="A939" s="1">
        <v>45.203262000000002</v>
      </c>
      <c r="B939" s="1">
        <v>26.364849</v>
      </c>
      <c r="C939" s="1">
        <v>37.032494</v>
      </c>
      <c r="D939" s="1">
        <v>28.047509999999999</v>
      </c>
    </row>
    <row r="940" spans="1:4" x14ac:dyDescent="0.25">
      <c r="A940" s="1">
        <v>38.268883000000002</v>
      </c>
      <c r="B940" s="1">
        <v>21.116875</v>
      </c>
      <c r="C940" s="1">
        <v>35.471080999999998</v>
      </c>
      <c r="D940" s="1">
        <v>26.143702999999999</v>
      </c>
    </row>
    <row r="941" spans="1:4" x14ac:dyDescent="0.25">
      <c r="A941" s="1">
        <v>43.858589000000002</v>
      </c>
      <c r="B941" s="1">
        <v>27.287092000000001</v>
      </c>
      <c r="C941" s="1">
        <v>34.252170999999997</v>
      </c>
      <c r="D941" s="1">
        <v>35.466144999999997</v>
      </c>
    </row>
    <row r="942" spans="1:4" x14ac:dyDescent="0.25">
      <c r="A942" s="1">
        <v>49.154625000000003</v>
      </c>
      <c r="B942" s="1">
        <v>27.161957000000001</v>
      </c>
      <c r="C942" s="1">
        <v>36.715580000000003</v>
      </c>
      <c r="D942" s="1">
        <v>28.818930000000002</v>
      </c>
    </row>
    <row r="943" spans="1:4" x14ac:dyDescent="0.25">
      <c r="A943" s="1">
        <v>33.899628</v>
      </c>
      <c r="B943" s="1">
        <v>28.048701999999999</v>
      </c>
      <c r="C943" s="1">
        <v>36.929774999999999</v>
      </c>
      <c r="D943" s="1">
        <v>28.209731999999999</v>
      </c>
    </row>
    <row r="944" spans="1:4" x14ac:dyDescent="0.25">
      <c r="A944" s="1">
        <v>42.123100000000001</v>
      </c>
      <c r="B944" s="1">
        <v>29.440628</v>
      </c>
      <c r="C944" s="1">
        <v>35.577705000000002</v>
      </c>
      <c r="D944" s="1">
        <v>30.231394000000002</v>
      </c>
    </row>
    <row r="945" spans="1:4" x14ac:dyDescent="0.25">
      <c r="A945" s="1">
        <v>38.574375000000003</v>
      </c>
      <c r="B945" s="1">
        <v>27.236077999999999</v>
      </c>
      <c r="C945" s="1">
        <v>36.192870999999997</v>
      </c>
      <c r="D945" s="1">
        <v>28.595140000000001</v>
      </c>
    </row>
    <row r="946" spans="1:4" x14ac:dyDescent="0.25">
      <c r="A946" s="1">
        <v>30.583939000000001</v>
      </c>
      <c r="B946" s="1">
        <v>25.307941</v>
      </c>
      <c r="C946" s="1">
        <v>30.222587999999998</v>
      </c>
      <c r="D946" s="1">
        <v>26.304241000000001</v>
      </c>
    </row>
    <row r="947" spans="1:4" x14ac:dyDescent="0.25">
      <c r="A947" s="1">
        <v>33.816212</v>
      </c>
      <c r="B947" s="1">
        <v>27.554639999999999</v>
      </c>
      <c r="C947" s="1">
        <v>36.611687000000003</v>
      </c>
      <c r="D947" s="1">
        <v>31.301621999999998</v>
      </c>
    </row>
    <row r="948" spans="1:4" x14ac:dyDescent="0.25">
      <c r="A948" s="1">
        <v>34.759861000000001</v>
      </c>
      <c r="B948" s="1">
        <v>27.126173000000001</v>
      </c>
      <c r="C948" s="1">
        <v>31.448506999999999</v>
      </c>
      <c r="D948" s="1">
        <v>29.854374</v>
      </c>
    </row>
    <row r="949" spans="1:4" x14ac:dyDescent="0.25">
      <c r="A949" s="1">
        <v>30.803899999999999</v>
      </c>
      <c r="B949" s="1">
        <v>27.826896999999999</v>
      </c>
      <c r="C949" s="1">
        <v>34.024284000000002</v>
      </c>
      <c r="D949" s="1">
        <v>27.281094</v>
      </c>
    </row>
    <row r="950" spans="1:4" x14ac:dyDescent="0.25">
      <c r="A950" s="1">
        <v>31.155204999999999</v>
      </c>
      <c r="B950" s="1">
        <v>21.709816</v>
      </c>
      <c r="C950" s="1">
        <v>29.244423000000001</v>
      </c>
      <c r="D950" s="1">
        <v>30.499473999999999</v>
      </c>
    </row>
    <row r="951" spans="1:4" x14ac:dyDescent="0.25">
      <c r="A951" s="1">
        <v>30.061823</v>
      </c>
      <c r="B951" s="1">
        <v>23.227575000000002</v>
      </c>
      <c r="C951" s="1">
        <v>33.705272999999998</v>
      </c>
      <c r="D951" s="1">
        <v>29.277214000000001</v>
      </c>
    </row>
    <row r="952" spans="1:4" x14ac:dyDescent="0.25">
      <c r="A952" s="1">
        <v>39.037571</v>
      </c>
      <c r="B952" s="1">
        <v>30.557466999999999</v>
      </c>
      <c r="C952" s="1">
        <v>30.354616</v>
      </c>
      <c r="D952" s="1">
        <v>27.004463000000001</v>
      </c>
    </row>
    <row r="953" spans="1:4" x14ac:dyDescent="0.25">
      <c r="A953" s="1">
        <v>44.687880999999997</v>
      </c>
      <c r="B953" s="1">
        <v>26.33736</v>
      </c>
      <c r="C953" s="1">
        <v>35.982494000000003</v>
      </c>
      <c r="D953" s="1">
        <v>26.286874999999998</v>
      </c>
    </row>
    <row r="954" spans="1:4" x14ac:dyDescent="0.25">
      <c r="A954" s="1">
        <v>30.594674999999999</v>
      </c>
      <c r="B954" s="1">
        <v>20.861111000000001</v>
      </c>
      <c r="C954" s="1">
        <v>38.779755000000002</v>
      </c>
      <c r="D954" s="1">
        <v>29.77083</v>
      </c>
    </row>
    <row r="955" spans="1:4" x14ac:dyDescent="0.25">
      <c r="A955" s="1">
        <v>33.542819999999999</v>
      </c>
      <c r="B955" s="1">
        <v>24.892071000000001</v>
      </c>
      <c r="C955" s="1">
        <v>32.783199000000003</v>
      </c>
      <c r="D955" s="1">
        <v>34.713965999999999</v>
      </c>
    </row>
    <row r="956" spans="1:4" x14ac:dyDescent="0.25">
      <c r="A956" s="1">
        <v>38.746174000000003</v>
      </c>
      <c r="B956" s="1">
        <v>24.492542</v>
      </c>
      <c r="C956" s="1">
        <v>42.501465000000003</v>
      </c>
      <c r="D956" s="1">
        <v>30.373778999999999</v>
      </c>
    </row>
    <row r="957" spans="1:4" x14ac:dyDescent="0.25">
      <c r="A957" s="1">
        <v>43.943339999999999</v>
      </c>
      <c r="B957" s="1">
        <v>26.684200000000001</v>
      </c>
      <c r="C957" s="1">
        <v>33.781502000000003</v>
      </c>
      <c r="D957" s="1">
        <v>25.845448999999999</v>
      </c>
    </row>
    <row r="958" spans="1:4" x14ac:dyDescent="0.25">
      <c r="A958" s="1">
        <v>44.508235999999997</v>
      </c>
      <c r="B958" s="1">
        <v>39.055732999999996</v>
      </c>
      <c r="C958" s="1">
        <v>30.371420000000001</v>
      </c>
      <c r="D958" s="1">
        <v>28.345559999999999</v>
      </c>
    </row>
    <row r="959" spans="1:4" x14ac:dyDescent="0.25">
      <c r="A959" s="1">
        <v>32.996468</v>
      </c>
      <c r="B959" s="1">
        <v>29.331177</v>
      </c>
      <c r="C959" s="1">
        <v>31.910405999999998</v>
      </c>
      <c r="D959" s="1">
        <v>25.777211999999999</v>
      </c>
    </row>
    <row r="960" spans="1:4" x14ac:dyDescent="0.25">
      <c r="A960" s="1">
        <v>40.916569000000003</v>
      </c>
      <c r="B960" s="1">
        <v>22.884768999999999</v>
      </c>
      <c r="C960" s="1">
        <v>30.855046999999999</v>
      </c>
      <c r="D960" s="1">
        <v>24.949835</v>
      </c>
    </row>
    <row r="961" spans="1:4" x14ac:dyDescent="0.25">
      <c r="A961" s="1">
        <v>33.352665000000002</v>
      </c>
      <c r="B961" s="1">
        <v>24.100753999999998</v>
      </c>
      <c r="C961" s="1">
        <v>32.211170000000003</v>
      </c>
      <c r="D961" s="1">
        <v>26.203754</v>
      </c>
    </row>
    <row r="962" spans="1:4" x14ac:dyDescent="0.25">
      <c r="A962" s="1">
        <v>40.044463999999998</v>
      </c>
      <c r="B962" s="1">
        <v>68.060805999999999</v>
      </c>
      <c r="C962" s="1">
        <v>30.670513</v>
      </c>
      <c r="D962" s="1">
        <v>28.324459000000001</v>
      </c>
    </row>
    <row r="963" spans="1:4" x14ac:dyDescent="0.25">
      <c r="A963" s="1">
        <v>57.133063999999997</v>
      </c>
      <c r="B963" s="1">
        <v>23.760798000000001</v>
      </c>
      <c r="C963" s="1">
        <v>32.885235000000002</v>
      </c>
      <c r="D963" s="1">
        <v>24.651219999999999</v>
      </c>
    </row>
    <row r="964" spans="1:4" x14ac:dyDescent="0.25">
      <c r="A964" s="1">
        <v>35.036503000000003</v>
      </c>
      <c r="B964" s="1">
        <v>70.226760999999996</v>
      </c>
      <c r="C964" s="1">
        <v>31.541073000000001</v>
      </c>
      <c r="D964" s="1">
        <v>27.317795</v>
      </c>
    </row>
    <row r="965" spans="1:4" x14ac:dyDescent="0.25">
      <c r="A965" s="1">
        <v>35.365993000000003</v>
      </c>
      <c r="B965" s="1">
        <v>25.510971000000001</v>
      </c>
      <c r="C965" s="1">
        <v>32.383217000000002</v>
      </c>
      <c r="D965" s="1">
        <v>35.876216999999997</v>
      </c>
    </row>
    <row r="966" spans="1:4" x14ac:dyDescent="0.25">
      <c r="A966" s="1">
        <v>42.368431000000001</v>
      </c>
      <c r="B966" s="1">
        <v>34.705868000000002</v>
      </c>
      <c r="C966" s="1">
        <v>26.104611999999999</v>
      </c>
      <c r="D966" s="1">
        <v>35.404468999999999</v>
      </c>
    </row>
    <row r="967" spans="1:4" x14ac:dyDescent="0.25">
      <c r="A967" s="1">
        <v>36.095165000000001</v>
      </c>
      <c r="B967" s="1">
        <v>24.678450000000002</v>
      </c>
      <c r="C967" s="1">
        <v>28.746147000000001</v>
      </c>
      <c r="D967" s="1">
        <v>26.422001000000002</v>
      </c>
    </row>
    <row r="968" spans="1:4" x14ac:dyDescent="0.25">
      <c r="A968" s="1">
        <v>34.610900999999998</v>
      </c>
      <c r="B968" s="1">
        <v>23.299365999999999</v>
      </c>
      <c r="C968" s="1">
        <v>27.326464000000001</v>
      </c>
      <c r="D968" s="1">
        <v>23.674685</v>
      </c>
    </row>
    <row r="969" spans="1:4" x14ac:dyDescent="0.25">
      <c r="A969" s="1">
        <v>47.43412</v>
      </c>
      <c r="B969" s="1">
        <v>22.928532000000001</v>
      </c>
      <c r="C969" s="1">
        <v>31.863593999999999</v>
      </c>
      <c r="D969" s="1">
        <v>31.765868999999999</v>
      </c>
    </row>
    <row r="970" spans="1:4" x14ac:dyDescent="0.25">
      <c r="A970" s="1">
        <v>40.675102000000003</v>
      </c>
      <c r="B970" s="1">
        <v>26.779548999999999</v>
      </c>
      <c r="C970" s="1">
        <v>29.568148000000001</v>
      </c>
      <c r="D970" s="1">
        <v>28.442173</v>
      </c>
    </row>
    <row r="971" spans="1:4" x14ac:dyDescent="0.25">
      <c r="A971" s="1">
        <v>42.989319000000002</v>
      </c>
      <c r="B971" s="1">
        <v>23.017638999999999</v>
      </c>
      <c r="C971" s="1">
        <v>35.879620000000003</v>
      </c>
      <c r="D971" s="1">
        <v>28.954971</v>
      </c>
    </row>
    <row r="972" spans="1:4" x14ac:dyDescent="0.25">
      <c r="A972" s="1">
        <v>39.613551999999999</v>
      </c>
      <c r="B972" s="1">
        <v>27.546431999999999</v>
      </c>
      <c r="C972" s="1">
        <v>29.541848999999999</v>
      </c>
      <c r="D972" s="1">
        <v>30.734069999999999</v>
      </c>
    </row>
    <row r="973" spans="1:4" x14ac:dyDescent="0.25">
      <c r="A973" s="1">
        <v>39.132483999999998</v>
      </c>
      <c r="B973" s="1">
        <v>33.118889000000003</v>
      </c>
      <c r="C973" s="1">
        <v>31.008799</v>
      </c>
      <c r="D973" s="1">
        <v>27.262754000000001</v>
      </c>
    </row>
    <row r="974" spans="1:4" x14ac:dyDescent="0.25">
      <c r="A974" s="1">
        <v>33.298217999999999</v>
      </c>
      <c r="B974" s="1">
        <v>23.213331</v>
      </c>
      <c r="C974" s="1">
        <v>28.958248000000001</v>
      </c>
      <c r="D974" s="1">
        <v>26.247502999999998</v>
      </c>
    </row>
    <row r="975" spans="1:4" x14ac:dyDescent="0.25">
      <c r="A975" s="1">
        <v>33.316769000000001</v>
      </c>
      <c r="B975" s="1">
        <v>26.938694000000002</v>
      </c>
      <c r="C975" s="1">
        <v>27.272541</v>
      </c>
      <c r="D975" s="1">
        <v>33.236384999999999</v>
      </c>
    </row>
    <row r="976" spans="1:4" x14ac:dyDescent="0.25">
      <c r="A976" s="1">
        <v>43.86533</v>
      </c>
      <c r="B976" s="1">
        <v>24.280584000000001</v>
      </c>
      <c r="C976" s="1">
        <v>28.184498000000001</v>
      </c>
      <c r="D976" s="1">
        <v>21.862244</v>
      </c>
    </row>
    <row r="977" spans="1:4" x14ac:dyDescent="0.25">
      <c r="A977" s="1">
        <v>38.983662000000002</v>
      </c>
      <c r="B977" s="1">
        <v>22.702559999999998</v>
      </c>
      <c r="C977" s="1">
        <v>29.436951000000001</v>
      </c>
      <c r="D977" s="1">
        <v>26.396678999999999</v>
      </c>
    </row>
    <row r="978" spans="1:4" x14ac:dyDescent="0.25">
      <c r="A978" s="1">
        <v>38.045738</v>
      </c>
      <c r="B978" s="1">
        <v>23.671288000000001</v>
      </c>
      <c r="C978" s="1">
        <v>38.575161000000001</v>
      </c>
      <c r="D978" s="1">
        <v>30.138127999999998</v>
      </c>
    </row>
    <row r="979" spans="1:4" x14ac:dyDescent="0.25">
      <c r="A979" s="1">
        <v>55.486564999999999</v>
      </c>
      <c r="B979" s="1">
        <v>31.855709000000001</v>
      </c>
      <c r="C979" s="1">
        <v>31.090733</v>
      </c>
      <c r="D979" s="1">
        <v>26.105442</v>
      </c>
    </row>
    <row r="980" spans="1:4" x14ac:dyDescent="0.25">
      <c r="A980" s="1">
        <v>36.348208999999997</v>
      </c>
      <c r="B980" s="1">
        <v>31.475041999999998</v>
      </c>
      <c r="C980" s="1">
        <v>29.961888999999999</v>
      </c>
      <c r="D980" s="1">
        <v>26.636433</v>
      </c>
    </row>
    <row r="981" spans="1:4" x14ac:dyDescent="0.25">
      <c r="A981" s="1">
        <v>43.592159000000002</v>
      </c>
      <c r="B981" s="1">
        <v>22.831313999999999</v>
      </c>
      <c r="C981" s="1">
        <v>29.687287999999999</v>
      </c>
      <c r="D981" s="1">
        <v>27.253149000000001</v>
      </c>
    </row>
    <row r="982" spans="1:4" x14ac:dyDescent="0.25">
      <c r="A982" s="1">
        <v>39.316749999999999</v>
      </c>
      <c r="B982" s="1">
        <v>24.369913</v>
      </c>
      <c r="C982" s="1">
        <v>44.429203000000001</v>
      </c>
      <c r="D982" s="1">
        <v>29.440636000000001</v>
      </c>
    </row>
    <row r="983" spans="1:4" x14ac:dyDescent="0.25">
      <c r="A983" s="1">
        <v>37.440944999999999</v>
      </c>
      <c r="B983" s="1">
        <v>37.762421000000003</v>
      </c>
      <c r="C983" s="1">
        <v>32.865077999999997</v>
      </c>
      <c r="D983" s="1">
        <v>56.472385000000003</v>
      </c>
    </row>
    <row r="984" spans="1:4" x14ac:dyDescent="0.25">
      <c r="A984" s="1">
        <v>34.374451000000001</v>
      </c>
      <c r="B984" s="1">
        <v>25.834194</v>
      </c>
      <c r="C984" s="1">
        <v>39.727108000000001</v>
      </c>
      <c r="D984" s="1">
        <v>24.852754999999998</v>
      </c>
    </row>
    <row r="985" spans="1:4" x14ac:dyDescent="0.25">
      <c r="A985" s="1">
        <v>35.018742000000003</v>
      </c>
      <c r="B985" s="1">
        <v>23.546309000000001</v>
      </c>
      <c r="C985" s="1">
        <v>41.021090999999998</v>
      </c>
      <c r="D985" s="1">
        <v>23.454346000000001</v>
      </c>
    </row>
    <row r="986" spans="1:4" x14ac:dyDescent="0.25">
      <c r="A986" s="1">
        <v>39.677261000000001</v>
      </c>
      <c r="B986" s="1">
        <v>22.143464999999999</v>
      </c>
      <c r="C986" s="1">
        <v>31.282171000000002</v>
      </c>
      <c r="D986" s="1">
        <v>85.723122000000004</v>
      </c>
    </row>
    <row r="987" spans="1:4" x14ac:dyDescent="0.25">
      <c r="A987" s="1">
        <v>43.405082999999998</v>
      </c>
      <c r="B987" s="1">
        <v>21.618203999999999</v>
      </c>
      <c r="C987" s="1">
        <v>28.813756999999999</v>
      </c>
      <c r="D987" s="1">
        <v>27.526543</v>
      </c>
    </row>
    <row r="988" spans="1:4" x14ac:dyDescent="0.25">
      <c r="A988" s="1">
        <v>39.029967999999997</v>
      </c>
      <c r="B988" s="1">
        <v>26.872374000000001</v>
      </c>
      <c r="C988" s="1">
        <v>41.661200999999998</v>
      </c>
      <c r="D988" s="1">
        <v>23.407775999999998</v>
      </c>
    </row>
    <row r="989" spans="1:4" x14ac:dyDescent="0.25">
      <c r="A989" s="1">
        <v>37.338920999999999</v>
      </c>
      <c r="B989" s="1">
        <v>25.669533000000001</v>
      </c>
      <c r="C989" s="1">
        <v>33.238132</v>
      </c>
      <c r="D989" s="1">
        <v>30.861027</v>
      </c>
    </row>
    <row r="990" spans="1:4" x14ac:dyDescent="0.25">
      <c r="A990" s="1">
        <v>31.617225999999999</v>
      </c>
      <c r="B990" s="1">
        <v>28.064616999999998</v>
      </c>
      <c r="C990" s="1">
        <v>32.699126999999997</v>
      </c>
      <c r="D990" s="1">
        <v>31.199342999999999</v>
      </c>
    </row>
    <row r="991" spans="1:4" x14ac:dyDescent="0.25">
      <c r="A991" s="1">
        <v>48.480988000000004</v>
      </c>
      <c r="B991" s="1">
        <v>22.614578000000002</v>
      </c>
      <c r="C991" s="1">
        <v>41.862175000000001</v>
      </c>
      <c r="D991" s="1">
        <v>25.963374999999999</v>
      </c>
    </row>
    <row r="992" spans="1:4" x14ac:dyDescent="0.25">
      <c r="A992" s="1">
        <v>35.144458999999998</v>
      </c>
      <c r="B992" s="1">
        <v>24.201715</v>
      </c>
      <c r="C992" s="1">
        <v>27.886455999999999</v>
      </c>
      <c r="D992" s="1">
        <v>32.334530000000001</v>
      </c>
    </row>
    <row r="993" spans="1:4" x14ac:dyDescent="0.25">
      <c r="A993" s="1">
        <v>39.636684000000002</v>
      </c>
      <c r="B993" s="1">
        <v>24.789425000000001</v>
      </c>
      <c r="C993" s="1">
        <v>34.129593</v>
      </c>
      <c r="D993" s="1">
        <v>28.504650000000002</v>
      </c>
    </row>
    <row r="994" spans="1:4" x14ac:dyDescent="0.25">
      <c r="A994" s="1">
        <v>37.583477000000002</v>
      </c>
      <c r="B994" s="1">
        <v>24.571148000000001</v>
      </c>
      <c r="C994" s="1">
        <v>35.477665000000002</v>
      </c>
      <c r="D994" s="1">
        <v>24.849314</v>
      </c>
    </row>
    <row r="995" spans="1:4" x14ac:dyDescent="0.25">
      <c r="A995" s="1">
        <v>37.783096</v>
      </c>
      <c r="B995" s="1">
        <v>21.972279</v>
      </c>
      <c r="C995" s="1">
        <v>38.312888999999998</v>
      </c>
      <c r="D995" s="1">
        <v>28.638280999999999</v>
      </c>
    </row>
    <row r="996" spans="1:4" x14ac:dyDescent="0.25">
      <c r="A996" s="1">
        <v>33.569564999999997</v>
      </c>
      <c r="B996" s="1">
        <v>22.774132000000002</v>
      </c>
      <c r="C996" s="1">
        <v>38.531421999999999</v>
      </c>
      <c r="D996" s="1">
        <v>52.757015000000003</v>
      </c>
    </row>
    <row r="997" spans="1:4" x14ac:dyDescent="0.25">
      <c r="A997" s="1">
        <v>35.984172999999998</v>
      </c>
      <c r="B997" s="1">
        <v>22.062904</v>
      </c>
      <c r="C997" s="1">
        <v>31.904700999999999</v>
      </c>
      <c r="D997" s="1">
        <v>29.022337</v>
      </c>
    </row>
    <row r="998" spans="1:4" x14ac:dyDescent="0.25">
      <c r="A998" s="1">
        <v>47.512568999999999</v>
      </c>
      <c r="B998" s="1">
        <v>23.104263</v>
      </c>
      <c r="C998" s="1">
        <v>39.416836000000004</v>
      </c>
      <c r="D998" s="1">
        <v>30.069744</v>
      </c>
    </row>
    <row r="999" spans="1:4" x14ac:dyDescent="0.25">
      <c r="A999" s="1">
        <v>41.666916000000001</v>
      </c>
      <c r="B999" s="1">
        <v>24.096883999999999</v>
      </c>
      <c r="C999" s="1">
        <v>35.249664000000003</v>
      </c>
      <c r="D999" s="1">
        <v>24.778894000000001</v>
      </c>
    </row>
    <row r="1000" spans="1:4" x14ac:dyDescent="0.25">
      <c r="A1000" s="1">
        <v>38.972369999999998</v>
      </c>
      <c r="B1000" s="1">
        <v>22.070277999999998</v>
      </c>
      <c r="C1000" s="1">
        <v>41.806899999999999</v>
      </c>
      <c r="D1000" s="1">
        <v>23.433047999999999</v>
      </c>
    </row>
    <row r="1001" spans="1:4" x14ac:dyDescent="0.25">
      <c r="A1001" s="1">
        <v>36.617289999999997</v>
      </c>
      <c r="B1001" s="1">
        <v>20.635041999999999</v>
      </c>
      <c r="C1001" s="1">
        <v>38.088104000000001</v>
      </c>
      <c r="D1001" s="1">
        <v>26.847984</v>
      </c>
    </row>
    <row r="1002" spans="1:4" x14ac:dyDescent="0.25">
      <c r="A1002" s="1">
        <v>39.877346000000003</v>
      </c>
      <c r="B1002" s="1">
        <v>22.531298</v>
      </c>
      <c r="C1002" s="1">
        <v>41.083224999999999</v>
      </c>
      <c r="D1002" s="1">
        <v>26.132950000000001</v>
      </c>
    </row>
    <row r="1003" spans="1:4" x14ac:dyDescent="0.25">
      <c r="A1003" s="1">
        <v>43.866745000000002</v>
      </c>
      <c r="B1003" s="1">
        <v>27.560880999999998</v>
      </c>
      <c r="C1003" s="1">
        <v>40.234371000000003</v>
      </c>
      <c r="D1003" s="1">
        <v>30.726500999999999</v>
      </c>
    </row>
    <row r="1004" spans="1:4" x14ac:dyDescent="0.25">
      <c r="A1004" s="1">
        <v>34.447429999999997</v>
      </c>
      <c r="B1004" s="1">
        <v>24.203317999999999</v>
      </c>
      <c r="C1004" s="1">
        <v>37.073276999999997</v>
      </c>
      <c r="D1004" s="1">
        <v>28.018705000000001</v>
      </c>
    </row>
    <row r="1005" spans="1:4" x14ac:dyDescent="0.25">
      <c r="A1005" s="1">
        <v>39.014544999999998</v>
      </c>
      <c r="B1005" s="1">
        <v>26.017866000000001</v>
      </c>
      <c r="C1005" s="1">
        <v>38.212887000000002</v>
      </c>
      <c r="D1005" s="1">
        <v>23.792598999999999</v>
      </c>
    </row>
    <row r="1006" spans="1:4" x14ac:dyDescent="0.25">
      <c r="A1006" s="1">
        <v>37.571219999999997</v>
      </c>
      <c r="B1006" s="1">
        <v>19.908042999999999</v>
      </c>
      <c r="C1006" s="1">
        <v>34.465617999999999</v>
      </c>
      <c r="D1006" s="1">
        <v>26.150480000000002</v>
      </c>
    </row>
    <row r="1007" spans="1:4" x14ac:dyDescent="0.25">
      <c r="A1007" s="1">
        <v>37.446162999999999</v>
      </c>
      <c r="B1007" s="1">
        <v>47.735104</v>
      </c>
      <c r="C1007" s="1">
        <v>36.971122999999999</v>
      </c>
      <c r="D1007" s="1">
        <v>28.221136000000001</v>
      </c>
    </row>
    <row r="1008" spans="1:4" x14ac:dyDescent="0.25">
      <c r="A1008" s="1">
        <v>38.891314999999999</v>
      </c>
      <c r="B1008" s="1">
        <v>46.109737000000003</v>
      </c>
      <c r="C1008" s="1">
        <v>41.054554000000003</v>
      </c>
      <c r="D1008" s="1">
        <v>25.450312</v>
      </c>
    </row>
    <row r="1009" spans="1:4" x14ac:dyDescent="0.25">
      <c r="A1009" s="1">
        <v>55.768543000000001</v>
      </c>
      <c r="B1009" s="1">
        <v>20.271958999999999</v>
      </c>
      <c r="C1009" s="1">
        <v>38.196517999999998</v>
      </c>
      <c r="D1009" s="1">
        <v>28.965043999999999</v>
      </c>
    </row>
    <row r="1010" spans="1:4" x14ac:dyDescent="0.25">
      <c r="A1010" s="1">
        <v>58.925109999999997</v>
      </c>
      <c r="B1010" s="1">
        <v>20.636790999999999</v>
      </c>
      <c r="C1010" s="1">
        <v>37.321541000000003</v>
      </c>
      <c r="D1010" s="1">
        <v>26.889309000000001</v>
      </c>
    </row>
    <row r="1011" spans="1:4" x14ac:dyDescent="0.25">
      <c r="A1011" s="1">
        <v>42.569912000000002</v>
      </c>
      <c r="B1011" s="1">
        <v>45.531815000000002</v>
      </c>
      <c r="C1011" s="1">
        <v>30.388055999999999</v>
      </c>
      <c r="D1011" s="1">
        <v>26.844887</v>
      </c>
    </row>
    <row r="1012" spans="1:4" x14ac:dyDescent="0.25">
      <c r="A1012" s="1">
        <v>39.784069000000002</v>
      </c>
      <c r="B1012" s="1">
        <v>26.652343999999999</v>
      </c>
      <c r="C1012" s="1">
        <v>31.39385</v>
      </c>
      <c r="D1012" s="1">
        <v>25.239609000000002</v>
      </c>
    </row>
    <row r="1013" spans="1:4" x14ac:dyDescent="0.25">
      <c r="A1013" s="1">
        <v>46.364170000000001</v>
      </c>
      <c r="B1013" s="1">
        <v>23.083674999999999</v>
      </c>
      <c r="C1013" s="1">
        <v>38.877529000000003</v>
      </c>
      <c r="D1013" s="1">
        <v>27.607894999999999</v>
      </c>
    </row>
    <row r="1014" spans="1:4" x14ac:dyDescent="0.25">
      <c r="A1014" s="1">
        <v>40.586590000000001</v>
      </c>
      <c r="B1014" s="1">
        <v>32.652355</v>
      </c>
      <c r="C1014" s="1">
        <v>36.154392000000001</v>
      </c>
      <c r="D1014" s="1">
        <v>29.788532</v>
      </c>
    </row>
    <row r="1015" spans="1:4" x14ac:dyDescent="0.25">
      <c r="A1015" s="1">
        <v>42.467243000000003</v>
      </c>
      <c r="B1015" s="1">
        <v>22.075495</v>
      </c>
      <c r="C1015" s="1">
        <v>37.827331999999998</v>
      </c>
      <c r="D1015" s="1">
        <v>32.770995999999997</v>
      </c>
    </row>
    <row r="1016" spans="1:4" x14ac:dyDescent="0.25">
      <c r="A1016" s="1">
        <v>35.997711000000002</v>
      </c>
      <c r="B1016" s="1">
        <v>31.449314000000001</v>
      </c>
      <c r="C1016" s="1">
        <v>39.935665</v>
      </c>
      <c r="D1016" s="1">
        <v>31.547663</v>
      </c>
    </row>
    <row r="1017" spans="1:4" x14ac:dyDescent="0.25">
      <c r="A1017" s="1">
        <v>43.105308999999998</v>
      </c>
      <c r="B1017" s="1">
        <v>24.39303</v>
      </c>
      <c r="C1017" s="1">
        <v>37.854182999999999</v>
      </c>
      <c r="D1017" s="1">
        <v>26.541725</v>
      </c>
    </row>
    <row r="1018" spans="1:4" x14ac:dyDescent="0.25">
      <c r="A1018" s="1">
        <v>41.818012000000003</v>
      </c>
      <c r="B1018" s="1">
        <v>26.716797</v>
      </c>
      <c r="C1018" s="1">
        <v>42.286873</v>
      </c>
      <c r="D1018" s="1">
        <v>26.109556000000001</v>
      </c>
    </row>
    <row r="1019" spans="1:4" x14ac:dyDescent="0.25">
      <c r="A1019" s="1">
        <v>42.083595000000003</v>
      </c>
      <c r="B1019" s="1">
        <v>20.588846</v>
      </c>
      <c r="C1019" s="1">
        <v>34.386043999999998</v>
      </c>
      <c r="D1019" s="1">
        <v>23.762508</v>
      </c>
    </row>
    <row r="1020" spans="1:4" x14ac:dyDescent="0.25">
      <c r="A1020" s="1">
        <v>37.662277000000003</v>
      </c>
      <c r="B1020" s="1">
        <v>25.578028</v>
      </c>
      <c r="C1020" s="1">
        <v>36.744888000000003</v>
      </c>
      <c r="D1020" s="1">
        <v>31.859694000000001</v>
      </c>
    </row>
    <row r="1021" spans="1:4" x14ac:dyDescent="0.25">
      <c r="A1021" s="1">
        <v>37.656360999999997</v>
      </c>
      <c r="B1021" s="1">
        <v>24.984058000000001</v>
      </c>
      <c r="C1021" s="1">
        <v>38.283690999999997</v>
      </c>
      <c r="D1021" s="1">
        <v>26.225857000000001</v>
      </c>
    </row>
    <row r="1022" spans="1:4" x14ac:dyDescent="0.25">
      <c r="A1022" s="1">
        <v>37.099437999999999</v>
      </c>
      <c r="B1022" s="1">
        <v>20.862369999999999</v>
      </c>
      <c r="C1022" s="1">
        <v>45.539046999999997</v>
      </c>
      <c r="D1022" s="1">
        <v>26.477118999999998</v>
      </c>
    </row>
    <row r="1023" spans="1:4" x14ac:dyDescent="0.25">
      <c r="A1023" s="1">
        <v>41.89143</v>
      </c>
      <c r="B1023" s="1">
        <v>25.612573999999999</v>
      </c>
      <c r="C1023" s="1">
        <v>41.869582999999999</v>
      </c>
      <c r="D1023" s="1">
        <v>32.821575000000003</v>
      </c>
    </row>
    <row r="1024" spans="1:4" x14ac:dyDescent="0.25">
      <c r="A1024" s="1">
        <v>36.591740000000001</v>
      </c>
      <c r="B1024" s="1">
        <v>22.490497999999999</v>
      </c>
      <c r="C1024" s="1">
        <v>37.414459000000001</v>
      </c>
      <c r="D1024" s="1">
        <v>29.072341999999999</v>
      </c>
    </row>
    <row r="1025" spans="1:4" x14ac:dyDescent="0.25">
      <c r="A1025" s="1">
        <v>50.633335000000002</v>
      </c>
      <c r="B1025" s="1">
        <v>23.377624999999998</v>
      </c>
      <c r="C1025" s="1">
        <v>40.474727999999999</v>
      </c>
      <c r="D1025" s="1">
        <v>28.580324000000001</v>
      </c>
    </row>
    <row r="1026" spans="1:4" x14ac:dyDescent="0.25">
      <c r="A1026" s="1">
        <v>51.785621999999996</v>
      </c>
      <c r="B1026" s="1">
        <v>23.883713</v>
      </c>
      <c r="C1026" s="1">
        <v>37.647624999999998</v>
      </c>
      <c r="D1026" s="1">
        <v>26.185005</v>
      </c>
    </row>
    <row r="1027" spans="1:4" x14ac:dyDescent="0.25">
      <c r="A1027" s="1">
        <v>40.656384000000003</v>
      </c>
      <c r="B1027" s="1">
        <v>22.795608999999999</v>
      </c>
      <c r="C1027" s="1">
        <v>33.394157</v>
      </c>
      <c r="D1027" s="1">
        <v>29.630673999999999</v>
      </c>
    </row>
    <row r="1028" spans="1:4" x14ac:dyDescent="0.25">
      <c r="A1028" s="1">
        <v>40.427424999999999</v>
      </c>
      <c r="B1028" s="1">
        <v>22.555042</v>
      </c>
      <c r="C1028" s="1">
        <v>39.026626999999998</v>
      </c>
      <c r="D1028" s="1">
        <v>25.505856000000001</v>
      </c>
    </row>
    <row r="1029" spans="1:4" x14ac:dyDescent="0.25">
      <c r="A1029" s="1">
        <v>47.135283999999999</v>
      </c>
      <c r="B1029" s="1">
        <v>23.134181999999999</v>
      </c>
      <c r="C1029" s="1">
        <v>34.971854999999998</v>
      </c>
      <c r="D1029" s="1">
        <v>27.095676000000001</v>
      </c>
    </row>
    <row r="1030" spans="1:4" x14ac:dyDescent="0.25">
      <c r="A1030" s="1">
        <v>36.531787999999999</v>
      </c>
      <c r="B1030" s="1">
        <v>25.362877000000001</v>
      </c>
      <c r="C1030" s="1">
        <v>40.308964000000003</v>
      </c>
      <c r="D1030" s="1">
        <v>27.43927</v>
      </c>
    </row>
    <row r="1031" spans="1:4" x14ac:dyDescent="0.25">
      <c r="A1031" s="1">
        <v>39.703854</v>
      </c>
      <c r="B1031" s="1">
        <v>28.564077000000001</v>
      </c>
      <c r="C1031" s="1">
        <v>42.662815000000002</v>
      </c>
      <c r="D1031" s="1">
        <v>25.364415999999999</v>
      </c>
    </row>
    <row r="1032" spans="1:4" x14ac:dyDescent="0.25">
      <c r="A1032" s="1">
        <v>46.160324000000003</v>
      </c>
      <c r="B1032" s="1">
        <v>30.195188999999999</v>
      </c>
      <c r="C1032" s="1">
        <v>39.345806000000003</v>
      </c>
      <c r="D1032" s="1">
        <v>26.390778000000001</v>
      </c>
    </row>
    <row r="1033" spans="1:4" x14ac:dyDescent="0.25">
      <c r="A1033" s="1">
        <v>39.118729000000002</v>
      </c>
      <c r="B1033" s="1">
        <v>26.330683000000001</v>
      </c>
      <c r="C1033" s="1">
        <v>42.082275000000003</v>
      </c>
      <c r="D1033" s="1">
        <v>30.052379999999999</v>
      </c>
    </row>
    <row r="1034" spans="1:4" x14ac:dyDescent="0.25">
      <c r="A1034" s="1">
        <v>49.143158</v>
      </c>
      <c r="B1034" s="1">
        <v>28.096305999999998</v>
      </c>
      <c r="C1034" s="1">
        <v>45.773578999999998</v>
      </c>
      <c r="D1034" s="1">
        <v>28.114464000000002</v>
      </c>
    </row>
    <row r="1035" spans="1:4" x14ac:dyDescent="0.25">
      <c r="A1035" s="1">
        <v>42.283199000000003</v>
      </c>
      <c r="B1035" s="1">
        <v>28.276150000000001</v>
      </c>
      <c r="C1035" s="1">
        <v>35.539611999999998</v>
      </c>
      <c r="D1035" s="1">
        <v>34.505211000000003</v>
      </c>
    </row>
    <row r="1036" spans="1:4" x14ac:dyDescent="0.25">
      <c r="A1036" s="1">
        <v>41.868510999999998</v>
      </c>
      <c r="B1036" s="1">
        <v>25.325911999999999</v>
      </c>
      <c r="C1036" s="1">
        <v>41.164248999999998</v>
      </c>
      <c r="D1036" s="1">
        <v>39.180743999999997</v>
      </c>
    </row>
    <row r="1037" spans="1:4" x14ac:dyDescent="0.25">
      <c r="A1037" s="1">
        <v>65.198120000000003</v>
      </c>
      <c r="B1037" s="1">
        <v>36.868504000000001</v>
      </c>
      <c r="C1037" s="1">
        <v>37.077022999999997</v>
      </c>
      <c r="D1037" s="1">
        <v>31.544651000000002</v>
      </c>
    </row>
    <row r="1038" spans="1:4" x14ac:dyDescent="0.25">
      <c r="A1038" s="1">
        <v>68.172882000000001</v>
      </c>
      <c r="B1038" s="1">
        <v>31.510151</v>
      </c>
      <c r="C1038" s="1">
        <v>35.091396000000003</v>
      </c>
      <c r="D1038" s="1">
        <v>30.91338</v>
      </c>
    </row>
    <row r="1039" spans="1:4" x14ac:dyDescent="0.25">
      <c r="A1039" s="1">
        <v>37.596634000000002</v>
      </c>
      <c r="B1039" s="1">
        <v>22.411921</v>
      </c>
      <c r="C1039" s="1">
        <v>37</v>
      </c>
      <c r="D1039" s="1">
        <v>26.063918999999999</v>
      </c>
    </row>
    <row r="1040" spans="1:4" x14ac:dyDescent="0.25">
      <c r="A1040" s="1">
        <v>61.283881999999998</v>
      </c>
      <c r="B1040" s="1">
        <v>22.44557</v>
      </c>
      <c r="C1040" s="1">
        <v>37.020091999999998</v>
      </c>
      <c r="D1040" s="1">
        <v>27.643881</v>
      </c>
    </row>
    <row r="1041" spans="1:4" x14ac:dyDescent="0.25">
      <c r="A1041" s="1">
        <v>41.955379000000001</v>
      </c>
      <c r="B1041" s="1">
        <v>23.658425999999999</v>
      </c>
      <c r="C1041" s="1">
        <v>37.023636000000003</v>
      </c>
      <c r="D1041" s="1">
        <v>23.829522999999998</v>
      </c>
    </row>
    <row r="1042" spans="1:4" x14ac:dyDescent="0.25">
      <c r="A1042" s="1">
        <v>41.594791000000001</v>
      </c>
      <c r="B1042" s="1">
        <v>50.532725999999997</v>
      </c>
      <c r="C1042" s="1">
        <v>40.100166000000002</v>
      </c>
      <c r="D1042" s="1">
        <v>32.457233000000002</v>
      </c>
    </row>
    <row r="1043" spans="1:4" x14ac:dyDescent="0.25">
      <c r="A1043" s="1">
        <v>38.950409000000001</v>
      </c>
      <c r="B1043" s="1">
        <v>27.245895000000001</v>
      </c>
      <c r="C1043" s="1">
        <v>27.917276000000001</v>
      </c>
      <c r="D1043" s="1">
        <v>25.735651000000001</v>
      </c>
    </row>
    <row r="1044" spans="1:4" x14ac:dyDescent="0.25">
      <c r="A1044" s="1">
        <v>35.610802</v>
      </c>
      <c r="B1044" s="1">
        <v>21.104519</v>
      </c>
      <c r="C1044" s="1">
        <v>25.786200000000001</v>
      </c>
      <c r="D1044" s="1">
        <v>27.886129</v>
      </c>
    </row>
    <row r="1045" spans="1:4" x14ac:dyDescent="0.25">
      <c r="A1045" s="1">
        <v>59.528511000000002</v>
      </c>
      <c r="B1045" s="1">
        <v>27.564333000000001</v>
      </c>
      <c r="C1045" s="1">
        <v>37.010235000000002</v>
      </c>
      <c r="D1045" s="1">
        <v>32.895781999999997</v>
      </c>
    </row>
    <row r="1046" spans="1:4" x14ac:dyDescent="0.25">
      <c r="A1046" s="1">
        <v>36.684063000000002</v>
      </c>
      <c r="B1046" s="1">
        <v>33.704101999999999</v>
      </c>
      <c r="C1046" s="1">
        <v>39.906750000000002</v>
      </c>
      <c r="D1046" s="1">
        <v>29.490717</v>
      </c>
    </row>
    <row r="1047" spans="1:4" x14ac:dyDescent="0.25">
      <c r="A1047" s="1">
        <v>49.794113000000003</v>
      </c>
      <c r="B1047" s="1">
        <v>23.206742999999999</v>
      </c>
      <c r="C1047" s="1">
        <v>34.963901999999997</v>
      </c>
      <c r="D1047" s="1">
        <v>28.792218999999999</v>
      </c>
    </row>
    <row r="1048" spans="1:4" x14ac:dyDescent="0.25">
      <c r="A1048" s="1">
        <v>33.783862999999997</v>
      </c>
      <c r="B1048" s="1">
        <v>32.107078999999999</v>
      </c>
      <c r="C1048" s="1">
        <v>33.943390000000001</v>
      </c>
      <c r="D1048" s="1">
        <v>28.888147</v>
      </c>
    </row>
    <row r="1049" spans="1:4" x14ac:dyDescent="0.25">
      <c r="A1049" s="1">
        <v>43.649853</v>
      </c>
      <c r="B1049" s="1">
        <v>23.300419000000002</v>
      </c>
      <c r="C1049" s="1">
        <v>28.037389999999998</v>
      </c>
      <c r="D1049" s="1">
        <v>27.463684000000001</v>
      </c>
    </row>
    <row r="1050" spans="1:4" x14ac:dyDescent="0.25">
      <c r="A1050" s="1">
        <v>37.429316999999998</v>
      </c>
      <c r="B1050" s="1">
        <v>26.887604</v>
      </c>
      <c r="C1050" s="1">
        <v>34.147216999999998</v>
      </c>
      <c r="D1050" s="1">
        <v>27.568991</v>
      </c>
    </row>
    <row r="1051" spans="1:4" x14ac:dyDescent="0.25">
      <c r="A1051" s="1">
        <v>41.516815000000001</v>
      </c>
      <c r="B1051" s="1">
        <v>21.662796</v>
      </c>
      <c r="C1051" s="1">
        <v>36.158878000000001</v>
      </c>
      <c r="D1051" s="1">
        <v>36.139029999999998</v>
      </c>
    </row>
    <row r="1052" spans="1:4" x14ac:dyDescent="0.25">
      <c r="A1052" s="1">
        <v>37.040596000000001</v>
      </c>
      <c r="B1052" s="1">
        <v>27.805857</v>
      </c>
      <c r="C1052" s="1">
        <v>41.847400999999998</v>
      </c>
      <c r="D1052" s="1">
        <v>29.875855999999999</v>
      </c>
    </row>
    <row r="1053" spans="1:4" x14ac:dyDescent="0.25">
      <c r="A1053" s="1">
        <v>40.572688999999997</v>
      </c>
      <c r="B1053" s="1">
        <v>28.693736999999999</v>
      </c>
      <c r="C1053" s="1">
        <v>31.883348000000002</v>
      </c>
      <c r="D1053" s="1">
        <v>31.600483000000001</v>
      </c>
    </row>
    <row r="1054" spans="1:4" x14ac:dyDescent="0.25">
      <c r="A1054" s="1">
        <v>41.348655999999998</v>
      </c>
      <c r="B1054" s="1">
        <v>27.053822</v>
      </c>
      <c r="C1054" s="1">
        <v>39.008892000000003</v>
      </c>
      <c r="D1054" s="1">
        <v>29.511194</v>
      </c>
    </row>
    <row r="1055" spans="1:4" x14ac:dyDescent="0.25">
      <c r="A1055" s="1">
        <v>40.700851</v>
      </c>
      <c r="B1055" s="1">
        <v>23.212005999999999</v>
      </c>
      <c r="C1055" s="1">
        <v>29.400552999999999</v>
      </c>
      <c r="D1055" s="1">
        <v>28.512702999999998</v>
      </c>
    </row>
    <row r="1056" spans="1:4" x14ac:dyDescent="0.25">
      <c r="A1056" s="1">
        <v>34.862152000000002</v>
      </c>
      <c r="B1056" s="1">
        <v>29.455406</v>
      </c>
      <c r="C1056" s="1">
        <v>31.604492</v>
      </c>
      <c r="D1056" s="1">
        <v>31.281651</v>
      </c>
    </row>
    <row r="1057" spans="1:4" x14ac:dyDescent="0.25">
      <c r="A1057" s="1">
        <v>36.961193000000002</v>
      </c>
      <c r="B1057" s="1">
        <v>26.381122999999999</v>
      </c>
      <c r="C1057" s="1">
        <v>30.025964999999999</v>
      </c>
      <c r="D1057" s="1">
        <v>31.471468000000002</v>
      </c>
    </row>
    <row r="1058" spans="1:4" x14ac:dyDescent="0.25">
      <c r="A1058" s="1">
        <v>40.365993000000003</v>
      </c>
      <c r="B1058" s="1">
        <v>25.160919</v>
      </c>
      <c r="C1058" s="1">
        <v>32.003174000000001</v>
      </c>
      <c r="D1058" s="1">
        <v>31.832543999999999</v>
      </c>
    </row>
    <row r="1059" spans="1:4" x14ac:dyDescent="0.25">
      <c r="A1059" s="1">
        <v>39.700660999999997</v>
      </c>
      <c r="B1059" s="1">
        <v>22.243027000000001</v>
      </c>
      <c r="C1059" s="1">
        <v>35.542102999999997</v>
      </c>
      <c r="D1059" s="1">
        <v>26.782015000000001</v>
      </c>
    </row>
    <row r="1060" spans="1:4" x14ac:dyDescent="0.25">
      <c r="A1060" s="1">
        <v>36.831122999999998</v>
      </c>
      <c r="B1060" s="1">
        <v>27.895513999999999</v>
      </c>
      <c r="C1060" s="1">
        <v>34.154353999999998</v>
      </c>
      <c r="D1060" s="1">
        <v>32.551704000000001</v>
      </c>
    </row>
    <row r="1061" spans="1:4" x14ac:dyDescent="0.25">
      <c r="A1061" s="1">
        <v>46.841487999999998</v>
      </c>
      <c r="B1061" s="1">
        <v>23.167808999999998</v>
      </c>
      <c r="C1061" s="1">
        <v>35.842812000000002</v>
      </c>
      <c r="D1061" s="1">
        <v>26.327954999999999</v>
      </c>
    </row>
    <row r="1062" spans="1:4" x14ac:dyDescent="0.25">
      <c r="A1062" s="1">
        <v>41.292645</v>
      </c>
      <c r="B1062" s="1">
        <v>24.459306999999999</v>
      </c>
      <c r="C1062" s="1">
        <v>40.340752000000002</v>
      </c>
      <c r="D1062" s="1">
        <v>26.273357000000001</v>
      </c>
    </row>
    <row r="1063" spans="1:4" x14ac:dyDescent="0.25">
      <c r="A1063" s="1">
        <v>45.371349000000002</v>
      </c>
      <c r="B1063" s="1">
        <v>31.922378999999999</v>
      </c>
      <c r="C1063" s="1">
        <v>27.988151999999999</v>
      </c>
      <c r="D1063" s="1">
        <v>30.87499</v>
      </c>
    </row>
    <row r="1064" spans="1:4" x14ac:dyDescent="0.25">
      <c r="A1064" s="1">
        <v>43.803631000000003</v>
      </c>
      <c r="B1064" s="1">
        <v>24.048877999999998</v>
      </c>
      <c r="C1064" s="1">
        <v>31.814599999999999</v>
      </c>
      <c r="D1064" s="1">
        <v>28.616320000000002</v>
      </c>
    </row>
    <row r="1065" spans="1:4" x14ac:dyDescent="0.25">
      <c r="A1065" s="1">
        <v>41.075747999999997</v>
      </c>
      <c r="B1065" s="1">
        <v>21.525604000000001</v>
      </c>
      <c r="C1065" s="1">
        <v>33.231468</v>
      </c>
      <c r="D1065" s="1">
        <v>30.469895999999999</v>
      </c>
    </row>
    <row r="1066" spans="1:4" x14ac:dyDescent="0.25">
      <c r="A1066" s="1">
        <v>38.257472999999997</v>
      </c>
      <c r="B1066" s="1">
        <v>25.394793</v>
      </c>
      <c r="C1066" s="1">
        <v>28.455127999999998</v>
      </c>
      <c r="D1066" s="1">
        <v>39.165759999999999</v>
      </c>
    </row>
    <row r="1067" spans="1:4" x14ac:dyDescent="0.25">
      <c r="A1067" s="1">
        <v>40.283794</v>
      </c>
      <c r="B1067" s="1">
        <v>24.922853</v>
      </c>
      <c r="C1067" s="1">
        <v>39.821789000000003</v>
      </c>
      <c r="D1067" s="1">
        <v>29.837923</v>
      </c>
    </row>
    <row r="1068" spans="1:4" x14ac:dyDescent="0.25">
      <c r="A1068" s="1">
        <v>40.265464999999999</v>
      </c>
      <c r="B1068" s="1">
        <v>26.202023000000001</v>
      </c>
      <c r="C1068" s="1">
        <v>33.149405999999999</v>
      </c>
      <c r="D1068" s="1">
        <v>30.522252999999999</v>
      </c>
    </row>
    <row r="1069" spans="1:4" x14ac:dyDescent="0.25">
      <c r="A1069" s="1">
        <v>42.994281999999998</v>
      </c>
      <c r="B1069" s="1">
        <v>26.360524999999999</v>
      </c>
      <c r="C1069" s="1">
        <v>31.587983999999999</v>
      </c>
      <c r="D1069" s="1">
        <v>29.326853</v>
      </c>
    </row>
    <row r="1070" spans="1:4" x14ac:dyDescent="0.25">
      <c r="A1070" s="1">
        <v>33.478389999999997</v>
      </c>
      <c r="B1070" s="1">
        <v>33.445278000000002</v>
      </c>
      <c r="C1070" s="1">
        <v>32.757747999999999</v>
      </c>
      <c r="D1070" s="1">
        <v>32.496566999999999</v>
      </c>
    </row>
    <row r="1071" spans="1:4" x14ac:dyDescent="0.25">
      <c r="A1071" s="1">
        <v>35.555767000000003</v>
      </c>
      <c r="B1071" s="1">
        <v>28.312207999999998</v>
      </c>
      <c r="C1071" s="1">
        <v>28.923736999999999</v>
      </c>
      <c r="D1071" s="1">
        <v>22.574877000000001</v>
      </c>
    </row>
    <row r="1072" spans="1:4" x14ac:dyDescent="0.25">
      <c r="A1072" s="1">
        <v>40.327759</v>
      </c>
      <c r="B1072" s="1">
        <v>22.506201000000001</v>
      </c>
      <c r="C1072" s="1">
        <v>32.266804</v>
      </c>
      <c r="D1072" s="1">
        <v>28.981428000000001</v>
      </c>
    </row>
    <row r="1073" spans="1:4" x14ac:dyDescent="0.25">
      <c r="A1073" s="1">
        <v>36.871243</v>
      </c>
      <c r="B1073" s="1">
        <v>29.052970999999999</v>
      </c>
      <c r="C1073" s="1">
        <v>34.135021000000002</v>
      </c>
      <c r="D1073" s="1">
        <v>33.866066000000004</v>
      </c>
    </row>
    <row r="1074" spans="1:4" x14ac:dyDescent="0.25">
      <c r="A1074" s="1">
        <v>36.712719</v>
      </c>
      <c r="B1074" s="1">
        <v>25.295968999999999</v>
      </c>
      <c r="C1074" s="1">
        <v>26.524560999999999</v>
      </c>
      <c r="D1074" s="1">
        <v>25.654620999999999</v>
      </c>
    </row>
    <row r="1075" spans="1:4" x14ac:dyDescent="0.25">
      <c r="A1075" s="1">
        <v>41.505710999999998</v>
      </c>
      <c r="B1075" s="1">
        <v>23.349453</v>
      </c>
      <c r="C1075" s="1">
        <v>24.759865000000001</v>
      </c>
      <c r="D1075" s="1">
        <v>36.570587000000003</v>
      </c>
    </row>
    <row r="1076" spans="1:4" x14ac:dyDescent="0.25">
      <c r="A1076" s="1">
        <v>46.375968999999998</v>
      </c>
      <c r="B1076" s="1">
        <v>25.368649999999999</v>
      </c>
      <c r="C1076" s="1">
        <v>36.495102000000003</v>
      </c>
      <c r="D1076" s="1">
        <v>35.396735999999997</v>
      </c>
    </row>
    <row r="1077" spans="1:4" x14ac:dyDescent="0.25">
      <c r="A1077" s="1">
        <v>36.757216999999997</v>
      </c>
      <c r="B1077" s="1">
        <v>26.249828000000001</v>
      </c>
      <c r="C1077" s="1">
        <v>30.683067000000001</v>
      </c>
      <c r="D1077" s="1">
        <v>26.956817999999998</v>
      </c>
    </row>
    <row r="1078" spans="1:4" x14ac:dyDescent="0.25">
      <c r="A1078" s="1">
        <v>40.108398000000001</v>
      </c>
      <c r="B1078" s="1">
        <v>23.682552000000001</v>
      </c>
      <c r="C1078" s="1">
        <v>30.613230000000001</v>
      </c>
      <c r="D1078" s="1">
        <v>29.97316</v>
      </c>
    </row>
    <row r="1079" spans="1:4" x14ac:dyDescent="0.25">
      <c r="A1079" s="1">
        <v>36.242846999999998</v>
      </c>
      <c r="B1079" s="1">
        <v>26.558879999999998</v>
      </c>
      <c r="C1079" s="1">
        <v>36.598506999999998</v>
      </c>
      <c r="D1079" s="1">
        <v>82.368942000000004</v>
      </c>
    </row>
    <row r="1080" spans="1:4" x14ac:dyDescent="0.25">
      <c r="A1080" s="1">
        <v>39.919719999999998</v>
      </c>
      <c r="B1080" s="1">
        <v>31.973966999999998</v>
      </c>
      <c r="C1080" s="1">
        <v>34.300536999999998</v>
      </c>
      <c r="D1080" s="1">
        <v>31.245218000000001</v>
      </c>
    </row>
    <row r="1081" spans="1:4" x14ac:dyDescent="0.25">
      <c r="A1081" s="1">
        <v>31.63571</v>
      </c>
      <c r="B1081" s="1">
        <v>27.846924000000001</v>
      </c>
      <c r="C1081" s="1">
        <v>25.214912000000002</v>
      </c>
      <c r="D1081" s="1">
        <v>84.407898000000003</v>
      </c>
    </row>
    <row r="1082" spans="1:4" x14ac:dyDescent="0.25">
      <c r="A1082" s="1">
        <v>33.661613000000003</v>
      </c>
      <c r="B1082" s="1">
        <v>23.144559999999998</v>
      </c>
      <c r="C1082" s="1">
        <v>31.819412</v>
      </c>
      <c r="D1082" s="1">
        <v>24.204515000000001</v>
      </c>
    </row>
    <row r="1083" spans="1:4" x14ac:dyDescent="0.25">
      <c r="A1083" s="1">
        <v>35.339680000000001</v>
      </c>
      <c r="B1083" s="1">
        <v>27.580587000000001</v>
      </c>
      <c r="C1083" s="1">
        <v>29.83568</v>
      </c>
      <c r="D1083" s="1">
        <v>29.238802</v>
      </c>
    </row>
    <row r="1084" spans="1:4" x14ac:dyDescent="0.25">
      <c r="A1084" s="1">
        <v>33.258732000000002</v>
      </c>
      <c r="B1084" s="1">
        <v>24.568373000000001</v>
      </c>
      <c r="C1084" s="1">
        <v>32.387531000000003</v>
      </c>
      <c r="D1084" s="1">
        <v>33.580997000000004</v>
      </c>
    </row>
    <row r="1085" spans="1:4" x14ac:dyDescent="0.25">
      <c r="A1085" s="1">
        <v>29.969342999999999</v>
      </c>
      <c r="B1085" s="1">
        <v>25.539549000000001</v>
      </c>
      <c r="C1085" s="1">
        <v>31.189449</v>
      </c>
      <c r="D1085" s="1">
        <v>24.789234</v>
      </c>
    </row>
    <row r="1086" spans="1:4" x14ac:dyDescent="0.25">
      <c r="A1086" s="1">
        <v>31.280864999999999</v>
      </c>
      <c r="B1086" s="1">
        <v>26.541056000000001</v>
      </c>
      <c r="C1086" s="1">
        <v>31.746153</v>
      </c>
      <c r="D1086" s="1">
        <v>28.703517999999999</v>
      </c>
    </row>
    <row r="1087" spans="1:4" x14ac:dyDescent="0.25">
      <c r="A1087" s="1">
        <v>41.419037000000003</v>
      </c>
      <c r="B1087" s="1">
        <v>25.761945999999998</v>
      </c>
      <c r="C1087" s="1">
        <v>35.00412</v>
      </c>
      <c r="D1087" s="1">
        <v>24.617664000000001</v>
      </c>
    </row>
    <row r="1088" spans="1:4" x14ac:dyDescent="0.25">
      <c r="A1088" s="1">
        <v>32.152709999999999</v>
      </c>
      <c r="B1088" s="1">
        <v>26.149643000000001</v>
      </c>
      <c r="C1088" s="1">
        <v>34.575386000000002</v>
      </c>
      <c r="D1088" s="1">
        <v>29.503654000000001</v>
      </c>
    </row>
    <row r="1089" spans="1:4" x14ac:dyDescent="0.25">
      <c r="A1089" s="1">
        <v>32.913494</v>
      </c>
      <c r="B1089" s="1">
        <v>23.440785999999999</v>
      </c>
      <c r="C1089" s="1">
        <v>30.641235000000002</v>
      </c>
      <c r="D1089" s="1">
        <v>32.617564999999999</v>
      </c>
    </row>
    <row r="1090" spans="1:4" x14ac:dyDescent="0.25">
      <c r="A1090" s="1">
        <v>40.476925000000001</v>
      </c>
      <c r="B1090" s="1">
        <v>22.833131999999999</v>
      </c>
      <c r="C1090" s="1">
        <v>35.345748999999998</v>
      </c>
      <c r="D1090" s="1">
        <v>29.587092999999999</v>
      </c>
    </row>
    <row r="1091" spans="1:4" x14ac:dyDescent="0.25">
      <c r="A1091" s="1">
        <v>42.305678999999998</v>
      </c>
      <c r="B1091" s="1">
        <v>22.374420000000001</v>
      </c>
      <c r="C1091" s="1">
        <v>30.458818000000001</v>
      </c>
      <c r="D1091" s="1">
        <v>28.585035000000001</v>
      </c>
    </row>
    <row r="1092" spans="1:4" x14ac:dyDescent="0.25">
      <c r="A1092" s="1">
        <v>35.027309000000002</v>
      </c>
      <c r="B1092" s="1">
        <v>23.442974</v>
      </c>
      <c r="C1092" s="1">
        <v>33.550018000000001</v>
      </c>
      <c r="D1092" s="1">
        <v>24.597957999999998</v>
      </c>
    </row>
    <row r="1093" spans="1:4" x14ac:dyDescent="0.25">
      <c r="A1093" s="1">
        <v>34.315693000000003</v>
      </c>
      <c r="B1093" s="1">
        <v>24.266705999999999</v>
      </c>
      <c r="C1093" s="1">
        <v>30.774619999999999</v>
      </c>
      <c r="D1093" s="1">
        <v>31.631302000000002</v>
      </c>
    </row>
    <row r="1094" spans="1:4" x14ac:dyDescent="0.25">
      <c r="A1094" s="1">
        <v>40.624706000000003</v>
      </c>
      <c r="B1094" s="1">
        <v>29.962748000000001</v>
      </c>
      <c r="C1094" s="1">
        <v>36.109054999999998</v>
      </c>
      <c r="D1094" s="1">
        <v>27.704602999999999</v>
      </c>
    </row>
    <row r="1095" spans="1:4" x14ac:dyDescent="0.25">
      <c r="A1095" s="1">
        <v>40.790005000000001</v>
      </c>
      <c r="B1095" s="1">
        <v>25.347853000000001</v>
      </c>
      <c r="C1095" s="1">
        <v>35.328704999999999</v>
      </c>
      <c r="D1095" s="1">
        <v>28.879929000000001</v>
      </c>
    </row>
    <row r="1096" spans="1:4" x14ac:dyDescent="0.25">
      <c r="A1096" s="1">
        <v>40.620669999999997</v>
      </c>
      <c r="B1096" s="1">
        <v>27.918581</v>
      </c>
      <c r="C1096" s="1">
        <v>33.081791000000003</v>
      </c>
      <c r="D1096" s="1">
        <v>29.256813000000001</v>
      </c>
    </row>
    <row r="1097" spans="1:4" x14ac:dyDescent="0.25">
      <c r="A1097" s="1">
        <v>33.637211000000001</v>
      </c>
      <c r="B1097" s="1">
        <v>25.346990999999999</v>
      </c>
      <c r="C1097" s="1">
        <v>41.547192000000003</v>
      </c>
      <c r="D1097" s="1">
        <v>28.164545</v>
      </c>
    </row>
    <row r="1098" spans="1:4" x14ac:dyDescent="0.25">
      <c r="A1098" s="1">
        <v>31.092566999999999</v>
      </c>
      <c r="B1098" s="1">
        <v>23.434778000000001</v>
      </c>
      <c r="C1098" s="1">
        <v>33.898777000000003</v>
      </c>
      <c r="D1098" s="1">
        <v>29.857980999999999</v>
      </c>
    </row>
    <row r="1099" spans="1:4" x14ac:dyDescent="0.25">
      <c r="A1099" s="1">
        <v>39.363551999999999</v>
      </c>
      <c r="B1099" s="1">
        <v>22.640888</v>
      </c>
      <c r="C1099" s="1">
        <v>34.487105999999997</v>
      </c>
      <c r="D1099" s="1">
        <v>25.483332000000001</v>
      </c>
    </row>
    <row r="1100" spans="1:4" x14ac:dyDescent="0.25">
      <c r="A1100" s="1">
        <v>44.350014000000002</v>
      </c>
      <c r="B1100" s="1">
        <v>21.780042999999999</v>
      </c>
      <c r="C1100" s="1">
        <v>30.822800000000001</v>
      </c>
      <c r="D1100" s="1">
        <v>30.499459999999999</v>
      </c>
    </row>
    <row r="1101" spans="1:4" x14ac:dyDescent="0.25">
      <c r="A1101" s="1">
        <v>32.160846999999997</v>
      </c>
      <c r="B1101" s="1">
        <v>30.392040000000001</v>
      </c>
      <c r="C1101" s="1">
        <v>35.256065</v>
      </c>
      <c r="D1101" s="1">
        <v>26.251736000000001</v>
      </c>
    </row>
    <row r="1102" spans="1:4" x14ac:dyDescent="0.25">
      <c r="A1102" s="1">
        <v>40.651749000000002</v>
      </c>
      <c r="B1102" s="1">
        <v>22.662281</v>
      </c>
      <c r="C1102" s="1">
        <v>38.019748999999997</v>
      </c>
      <c r="D1102" s="1">
        <v>28.712502000000001</v>
      </c>
    </row>
    <row r="1103" spans="1:4" x14ac:dyDescent="0.25">
      <c r="A1103" s="1">
        <v>36.831318000000003</v>
      </c>
      <c r="B1103" s="1">
        <v>23.612368</v>
      </c>
      <c r="C1103" s="1">
        <v>31.838246999999999</v>
      </c>
      <c r="D1103" s="1">
        <v>22.959934000000001</v>
      </c>
    </row>
    <row r="1104" spans="1:4" x14ac:dyDescent="0.25">
      <c r="A1104" s="1">
        <v>38.889052999999997</v>
      </c>
      <c r="B1104" s="1">
        <v>26.036591999999999</v>
      </c>
      <c r="C1104" s="1">
        <v>36.976478999999998</v>
      </c>
      <c r="D1104" s="1">
        <v>25.404143999999999</v>
      </c>
    </row>
    <row r="1105" spans="1:4" x14ac:dyDescent="0.25">
      <c r="A1105" s="1">
        <v>44.694775</v>
      </c>
      <c r="B1105" s="1">
        <v>25.617802000000001</v>
      </c>
      <c r="C1105" s="1">
        <v>39.072124000000002</v>
      </c>
      <c r="D1105" s="1">
        <v>30.424402000000001</v>
      </c>
    </row>
    <row r="1106" spans="1:4" x14ac:dyDescent="0.25">
      <c r="A1106" s="1">
        <v>26.680185000000002</v>
      </c>
      <c r="B1106" s="1">
        <v>22.508338999999999</v>
      </c>
      <c r="C1106" s="1">
        <v>32.82103</v>
      </c>
      <c r="D1106" s="1">
        <v>22.154488000000001</v>
      </c>
    </row>
    <row r="1107" spans="1:4" x14ac:dyDescent="0.25">
      <c r="A1107" s="1">
        <v>38.988154999999999</v>
      </c>
      <c r="B1107" s="1">
        <v>34.741737000000001</v>
      </c>
      <c r="C1107" s="1">
        <v>34.147151999999998</v>
      </c>
      <c r="D1107" s="1">
        <v>32.799683000000002</v>
      </c>
    </row>
    <row r="1108" spans="1:4" x14ac:dyDescent="0.25">
      <c r="A1108" s="1">
        <v>52.104030999999999</v>
      </c>
      <c r="B1108" s="1">
        <v>61.424869999999999</v>
      </c>
      <c r="C1108" s="1">
        <v>29.661259000000001</v>
      </c>
      <c r="D1108" s="1">
        <v>27.015063999999999</v>
      </c>
    </row>
    <row r="1109" spans="1:4" x14ac:dyDescent="0.25">
      <c r="A1109" s="1">
        <v>33.870502000000002</v>
      </c>
      <c r="B1109" s="1">
        <v>23.692841000000001</v>
      </c>
      <c r="C1109" s="1">
        <v>33.760376000000001</v>
      </c>
      <c r="D1109" s="1">
        <v>34.874648999999998</v>
      </c>
    </row>
    <row r="1110" spans="1:4" x14ac:dyDescent="0.25">
      <c r="A1110" s="1">
        <v>45.899169999999998</v>
      </c>
      <c r="B1110" s="1">
        <v>26.798214000000002</v>
      </c>
      <c r="C1110" s="1">
        <v>32.989390999999998</v>
      </c>
      <c r="D1110" s="1">
        <v>26.949076000000002</v>
      </c>
    </row>
    <row r="1111" spans="1:4" x14ac:dyDescent="0.25">
      <c r="A1111" s="1">
        <v>47.438164</v>
      </c>
      <c r="B1111" s="1">
        <v>23.421022000000001</v>
      </c>
      <c r="C1111" s="1">
        <v>36.054062000000002</v>
      </c>
      <c r="D1111" s="1">
        <v>27.915876000000001</v>
      </c>
    </row>
    <row r="1112" spans="1:4" x14ac:dyDescent="0.25">
      <c r="A1112" s="1">
        <v>30.907361999999999</v>
      </c>
      <c r="B1112" s="1">
        <v>25.349240999999999</v>
      </c>
      <c r="C1112" s="1">
        <v>169.85300000000001</v>
      </c>
      <c r="D1112" s="1">
        <v>24.841246000000002</v>
      </c>
    </row>
    <row r="1113" spans="1:4" x14ac:dyDescent="0.25">
      <c r="A1113" s="1">
        <v>39.745148</v>
      </c>
      <c r="B1113" s="1">
        <v>21.097940000000001</v>
      </c>
      <c r="C1113" s="1">
        <v>32.510254000000003</v>
      </c>
      <c r="D1113" s="1">
        <v>21.033974000000001</v>
      </c>
    </row>
    <row r="1114" spans="1:4" x14ac:dyDescent="0.25">
      <c r="A1114" s="1">
        <v>38.451019000000002</v>
      </c>
      <c r="B1114" s="1">
        <v>23.387879999999999</v>
      </c>
      <c r="C1114" s="1">
        <v>36.128365000000002</v>
      </c>
      <c r="D1114" s="1">
        <v>21.391235000000002</v>
      </c>
    </row>
    <row r="1115" spans="1:4" x14ac:dyDescent="0.25">
      <c r="A1115" s="1">
        <v>41.608341000000003</v>
      </c>
      <c r="B1115" s="1">
        <v>23.486359</v>
      </c>
      <c r="C1115" s="1">
        <v>30.625101000000001</v>
      </c>
      <c r="D1115" s="1">
        <v>21.133938000000001</v>
      </c>
    </row>
    <row r="1116" spans="1:4" x14ac:dyDescent="0.25">
      <c r="A1116" s="1">
        <v>46.012897000000002</v>
      </c>
      <c r="B1116" s="1">
        <v>23.525236</v>
      </c>
      <c r="C1116" s="1">
        <v>32.474235999999998</v>
      </c>
      <c r="D1116" s="1">
        <v>22.868292</v>
      </c>
    </row>
    <row r="1117" spans="1:4" x14ac:dyDescent="0.25">
      <c r="A1117" s="1">
        <v>39.477325</v>
      </c>
      <c r="B1117" s="1">
        <v>22.803926000000001</v>
      </c>
      <c r="C1117" s="1">
        <v>38.474795999999998</v>
      </c>
      <c r="D1117" s="1">
        <v>24.840634999999999</v>
      </c>
    </row>
    <row r="1118" spans="1:4" x14ac:dyDescent="0.25">
      <c r="A1118" s="1">
        <v>53.672393999999997</v>
      </c>
      <c r="B1118" s="1">
        <v>24.747814000000002</v>
      </c>
      <c r="C1118" s="1">
        <v>33.354027000000002</v>
      </c>
      <c r="D1118" s="1">
        <v>21.218267000000001</v>
      </c>
    </row>
    <row r="1119" spans="1:4" x14ac:dyDescent="0.25">
      <c r="A1119" s="1">
        <v>56.189610000000002</v>
      </c>
      <c r="B1119" s="1">
        <v>21.614660000000001</v>
      </c>
      <c r="C1119" s="1">
        <v>41.319023000000001</v>
      </c>
      <c r="D1119" s="1">
        <v>20.782097</v>
      </c>
    </row>
    <row r="1120" spans="1:4" x14ac:dyDescent="0.25">
      <c r="A1120" s="1">
        <v>47.045532000000001</v>
      </c>
      <c r="B1120" s="1">
        <v>19.138655</v>
      </c>
      <c r="C1120" s="1">
        <v>33.354782</v>
      </c>
      <c r="D1120" s="1">
        <v>21.852824999999999</v>
      </c>
    </row>
    <row r="1121" spans="1:4" x14ac:dyDescent="0.25">
      <c r="A1121" s="1">
        <v>35.812027</v>
      </c>
      <c r="B1121" s="1">
        <v>22.015872999999999</v>
      </c>
      <c r="C1121" s="1">
        <v>35.038868000000001</v>
      </c>
      <c r="D1121" s="1">
        <v>36.750725000000003</v>
      </c>
    </row>
    <row r="1122" spans="1:4" x14ac:dyDescent="0.25">
      <c r="A1122" s="1">
        <v>45.013705999999999</v>
      </c>
      <c r="B1122" s="1">
        <v>24.572937</v>
      </c>
      <c r="C1122" s="1">
        <v>38.953369000000002</v>
      </c>
      <c r="D1122" s="1">
        <v>22.337655999999999</v>
      </c>
    </row>
    <row r="1123" spans="1:4" x14ac:dyDescent="0.25">
      <c r="A1123" s="1">
        <v>42.945847000000001</v>
      </c>
      <c r="B1123" s="1">
        <v>20.982932999999999</v>
      </c>
      <c r="C1123" s="1">
        <v>40.315258</v>
      </c>
      <c r="D1123" s="1">
        <v>21.389838999999998</v>
      </c>
    </row>
    <row r="1124" spans="1:4" x14ac:dyDescent="0.25">
      <c r="A1124" s="1">
        <v>44.185485999999997</v>
      </c>
      <c r="B1124" s="1">
        <v>24.167104999999999</v>
      </c>
      <c r="C1124" s="1">
        <v>40.720588999999997</v>
      </c>
      <c r="D1124" s="1">
        <v>29.176487000000002</v>
      </c>
    </row>
    <row r="1125" spans="1:4" x14ac:dyDescent="0.25">
      <c r="A1125" s="1">
        <v>36.819920000000003</v>
      </c>
      <c r="B1125" s="1">
        <v>20.693238999999998</v>
      </c>
      <c r="C1125" s="1">
        <v>35.618763000000001</v>
      </c>
      <c r="D1125" s="1">
        <v>23.898727000000001</v>
      </c>
    </row>
    <row r="1126" spans="1:4" x14ac:dyDescent="0.25">
      <c r="A1126" s="1">
        <v>39.803100999999998</v>
      </c>
      <c r="B1126" s="1">
        <v>22.033463999999999</v>
      </c>
      <c r="C1126" s="1">
        <v>37.011161999999999</v>
      </c>
      <c r="D1126" s="1">
        <v>30.891933000000002</v>
      </c>
    </row>
    <row r="1127" spans="1:4" x14ac:dyDescent="0.25">
      <c r="A1127" s="1">
        <v>46.543301</v>
      </c>
      <c r="B1127" s="1">
        <v>22.037472000000001</v>
      </c>
      <c r="C1127" s="1">
        <v>34.877974999999999</v>
      </c>
      <c r="D1127" s="1">
        <v>21.075911999999999</v>
      </c>
    </row>
    <row r="1128" spans="1:4" x14ac:dyDescent="0.25">
      <c r="A1128" s="1">
        <v>38.991031999999997</v>
      </c>
      <c r="B1128" s="1">
        <v>21.22175</v>
      </c>
      <c r="C1128" s="1">
        <v>33.170143000000003</v>
      </c>
      <c r="D1128" s="1">
        <v>22.372350999999998</v>
      </c>
    </row>
    <row r="1129" spans="1:4" x14ac:dyDescent="0.25">
      <c r="A1129" s="1">
        <v>41.843074999999999</v>
      </c>
      <c r="B1129" s="1">
        <v>20.076703999999999</v>
      </c>
      <c r="C1129" s="1">
        <v>30.385411999999999</v>
      </c>
      <c r="D1129" s="1">
        <v>23.671309000000001</v>
      </c>
    </row>
    <row r="1130" spans="1:4" x14ac:dyDescent="0.25">
      <c r="A1130" s="1">
        <v>43.303004999999999</v>
      </c>
      <c r="B1130" s="1">
        <v>19.496051999999999</v>
      </c>
      <c r="C1130" s="1">
        <v>38.011108</v>
      </c>
      <c r="D1130" s="1">
        <v>23.239927000000002</v>
      </c>
    </row>
    <row r="1131" spans="1:4" x14ac:dyDescent="0.25">
      <c r="A1131" s="1">
        <v>40.458866</v>
      </c>
      <c r="B1131" s="1">
        <v>26.924032</v>
      </c>
      <c r="C1131" s="1">
        <v>36.711731</v>
      </c>
      <c r="D1131" s="1">
        <v>21.069965</v>
      </c>
    </row>
    <row r="1132" spans="1:4" x14ac:dyDescent="0.25">
      <c r="A1132" s="1">
        <v>35.403739999999999</v>
      </c>
      <c r="B1132" s="1">
        <v>21.684826000000001</v>
      </c>
      <c r="C1132" s="1">
        <v>36.223137000000001</v>
      </c>
      <c r="D1132" s="1">
        <v>23.073854000000001</v>
      </c>
    </row>
    <row r="1133" spans="1:4" x14ac:dyDescent="0.25">
      <c r="A1133" s="1">
        <v>40.890438000000003</v>
      </c>
      <c r="B1133" s="1">
        <v>20.829754000000001</v>
      </c>
      <c r="C1133" s="1">
        <v>37.645054000000002</v>
      </c>
      <c r="D1133" s="1">
        <v>19.453716</v>
      </c>
    </row>
    <row r="1134" spans="1:4" x14ac:dyDescent="0.25">
      <c r="A1134" s="1">
        <v>41.173901000000001</v>
      </c>
      <c r="B1134" s="1">
        <v>26.332144</v>
      </c>
      <c r="C1134" s="1">
        <v>36.195701999999997</v>
      </c>
      <c r="D1134" s="1">
        <v>21.346534999999999</v>
      </c>
    </row>
    <row r="1135" spans="1:4" x14ac:dyDescent="0.25">
      <c r="A1135" s="1">
        <v>45.179459000000001</v>
      </c>
      <c r="B1135" s="1">
        <v>31.198889000000001</v>
      </c>
      <c r="C1135" s="1">
        <v>36.405490999999998</v>
      </c>
      <c r="D1135" s="1">
        <v>22.437752</v>
      </c>
    </row>
    <row r="1136" spans="1:4" x14ac:dyDescent="0.25">
      <c r="A1136" s="1">
        <v>47.676952</v>
      </c>
      <c r="B1136" s="1">
        <v>33.801220000000001</v>
      </c>
      <c r="C1136" s="1">
        <v>34.925266000000001</v>
      </c>
      <c r="D1136" s="1">
        <v>24.861626000000001</v>
      </c>
    </row>
    <row r="1137" spans="1:4" x14ac:dyDescent="0.25">
      <c r="A1137" s="1">
        <v>39.946941000000002</v>
      </c>
      <c r="B1137" s="1">
        <v>22.466141</v>
      </c>
      <c r="C1137" s="1">
        <v>27.492844000000002</v>
      </c>
      <c r="D1137" s="1">
        <v>26.454274999999999</v>
      </c>
    </row>
    <row r="1138" spans="1:4" x14ac:dyDescent="0.25">
      <c r="A1138" s="1">
        <v>48.091704999999997</v>
      </c>
      <c r="B1138" s="1">
        <v>20.536204999999999</v>
      </c>
      <c r="C1138" s="1">
        <v>37.959076000000003</v>
      </c>
      <c r="D1138" s="1">
        <v>20.797127</v>
      </c>
    </row>
    <row r="1139" spans="1:4" x14ac:dyDescent="0.25">
      <c r="A1139" s="1">
        <v>44.456187999999997</v>
      </c>
      <c r="B1139" s="1">
        <v>19.892306999999999</v>
      </c>
      <c r="C1139" s="1">
        <v>37.219268999999997</v>
      </c>
      <c r="D1139" s="1">
        <v>35.931358000000003</v>
      </c>
    </row>
    <row r="1140" spans="1:4" x14ac:dyDescent="0.25">
      <c r="A1140" s="1">
        <v>49.476353000000003</v>
      </c>
      <c r="B1140" s="1">
        <v>22.847335999999999</v>
      </c>
      <c r="C1140" s="1">
        <v>37.675364999999999</v>
      </c>
      <c r="D1140" s="1">
        <v>23.739023</v>
      </c>
    </row>
    <row r="1141" spans="1:4" x14ac:dyDescent="0.25">
      <c r="A1141" s="1">
        <v>35.446499000000003</v>
      </c>
      <c r="B1141" s="1">
        <v>27.441669000000001</v>
      </c>
      <c r="C1141" s="1">
        <v>31.505383999999999</v>
      </c>
      <c r="D1141" s="1">
        <v>22.970265999999999</v>
      </c>
    </row>
    <row r="1142" spans="1:4" x14ac:dyDescent="0.25">
      <c r="A1142" s="1">
        <v>35.868442999999999</v>
      </c>
      <c r="B1142" s="1">
        <v>27.646063000000002</v>
      </c>
      <c r="C1142" s="1">
        <v>37.770149000000004</v>
      </c>
      <c r="D1142" s="1">
        <v>31.333200000000001</v>
      </c>
    </row>
    <row r="1143" spans="1:4" x14ac:dyDescent="0.25">
      <c r="A1143" s="1">
        <v>39.202598999999999</v>
      </c>
      <c r="B1143" s="1">
        <v>22.586243</v>
      </c>
      <c r="C1143" s="1">
        <v>38.139248000000002</v>
      </c>
      <c r="D1143" s="1">
        <v>21.396027</v>
      </c>
    </row>
    <row r="1144" spans="1:4" x14ac:dyDescent="0.25">
      <c r="A1144" s="1">
        <v>45.206879000000001</v>
      </c>
      <c r="B1144" s="1">
        <v>19.995571000000002</v>
      </c>
      <c r="C1144" s="1">
        <v>35.822612999999997</v>
      </c>
      <c r="D1144" s="1">
        <v>22.05209</v>
      </c>
    </row>
    <row r="1145" spans="1:4" x14ac:dyDescent="0.25">
      <c r="A1145" s="1">
        <v>39.813617999999998</v>
      </c>
      <c r="B1145" s="1">
        <v>19.690691000000001</v>
      </c>
      <c r="C1145" s="1">
        <v>49.459614000000002</v>
      </c>
      <c r="D1145" s="1">
        <v>20.859425000000002</v>
      </c>
    </row>
    <row r="1146" spans="1:4" x14ac:dyDescent="0.25">
      <c r="A1146" s="1">
        <v>38.557175000000001</v>
      </c>
      <c r="B1146" s="1">
        <v>20.892354999999998</v>
      </c>
      <c r="C1146" s="1">
        <v>43.190787999999998</v>
      </c>
      <c r="D1146" s="1">
        <v>25.186005000000002</v>
      </c>
    </row>
    <row r="1147" spans="1:4" x14ac:dyDescent="0.25">
      <c r="A1147" s="1">
        <v>41.539009</v>
      </c>
      <c r="B1147" s="1">
        <v>21.834406000000001</v>
      </c>
      <c r="C1147" s="1">
        <v>37.553699000000002</v>
      </c>
      <c r="D1147" s="1">
        <v>21.477867</v>
      </c>
    </row>
    <row r="1148" spans="1:4" x14ac:dyDescent="0.25">
      <c r="A1148" s="1">
        <v>40.787841999999998</v>
      </c>
      <c r="B1148" s="1">
        <v>27.947558999999998</v>
      </c>
      <c r="C1148" s="1">
        <v>35.293292999999998</v>
      </c>
      <c r="D1148" s="1">
        <v>22.770932999999999</v>
      </c>
    </row>
    <row r="1149" spans="1:4" x14ac:dyDescent="0.25">
      <c r="A1149" s="1">
        <v>39.946238999999998</v>
      </c>
      <c r="B1149" s="1">
        <v>26.52704</v>
      </c>
      <c r="C1149" s="1">
        <v>31.580287999999999</v>
      </c>
      <c r="D1149" s="1">
        <v>20.800501000000001</v>
      </c>
    </row>
    <row r="1150" spans="1:4" x14ac:dyDescent="0.25">
      <c r="A1150" s="1">
        <v>42.932377000000002</v>
      </c>
      <c r="B1150" s="1">
        <v>22.111084000000002</v>
      </c>
      <c r="C1150" s="1">
        <v>29.456347000000001</v>
      </c>
      <c r="D1150" s="1">
        <v>21.674202000000001</v>
      </c>
    </row>
    <row r="1151" spans="1:4" x14ac:dyDescent="0.25">
      <c r="A1151" s="1">
        <v>39.311405000000001</v>
      </c>
      <c r="B1151" s="1">
        <v>23.931426999999999</v>
      </c>
      <c r="C1151" s="1">
        <v>31.119921000000001</v>
      </c>
      <c r="D1151" s="1">
        <v>22.186181999999999</v>
      </c>
    </row>
    <row r="1152" spans="1:4" x14ac:dyDescent="0.25">
      <c r="A1152" s="1">
        <v>41.206245000000003</v>
      </c>
      <c r="B1152" s="1">
        <v>24.508499</v>
      </c>
      <c r="C1152" s="1">
        <v>41.905242999999999</v>
      </c>
      <c r="D1152" s="1">
        <v>22.222297999999999</v>
      </c>
    </row>
    <row r="1153" spans="1:4" x14ac:dyDescent="0.25">
      <c r="A1153" s="1">
        <v>48.241836999999997</v>
      </c>
      <c r="B1153" s="1">
        <v>21.830127999999998</v>
      </c>
      <c r="C1153" s="1">
        <v>35.216361999999997</v>
      </c>
      <c r="D1153" s="1">
        <v>24.844307000000001</v>
      </c>
    </row>
    <row r="1154" spans="1:4" x14ac:dyDescent="0.25">
      <c r="A1154" s="1">
        <v>39.883445999999999</v>
      </c>
      <c r="B1154" s="1">
        <v>25.709173</v>
      </c>
      <c r="C1154" s="1">
        <v>38.803272</v>
      </c>
      <c r="D1154" s="1">
        <v>25.131661999999999</v>
      </c>
    </row>
    <row r="1155" spans="1:4" x14ac:dyDescent="0.25">
      <c r="A1155" s="1">
        <v>36.52346</v>
      </c>
      <c r="B1155" s="1">
        <v>26.246182999999998</v>
      </c>
      <c r="C1155" s="1">
        <v>28.795712999999999</v>
      </c>
      <c r="D1155" s="1">
        <v>22.154548999999999</v>
      </c>
    </row>
    <row r="1156" spans="1:4" x14ac:dyDescent="0.25">
      <c r="A1156" s="1">
        <v>51.208950000000002</v>
      </c>
      <c r="B1156" s="1">
        <v>27.216021999999999</v>
      </c>
      <c r="C1156" s="1">
        <v>54.539355999999998</v>
      </c>
      <c r="D1156" s="1">
        <v>23.007346999999999</v>
      </c>
    </row>
    <row r="1157" spans="1:4" x14ac:dyDescent="0.25">
      <c r="A1157" s="1">
        <v>46.649692999999999</v>
      </c>
      <c r="B1157" s="1">
        <v>23.039953000000001</v>
      </c>
      <c r="C1157" s="1">
        <v>33.156768999999997</v>
      </c>
      <c r="D1157" s="1">
        <v>23.931984</v>
      </c>
    </row>
    <row r="1158" spans="1:4" x14ac:dyDescent="0.25">
      <c r="A1158" s="1">
        <v>57.054169000000002</v>
      </c>
      <c r="B1158" s="1">
        <v>30.804075000000001</v>
      </c>
      <c r="C1158" s="1">
        <v>31.015651999999999</v>
      </c>
      <c r="D1158" s="1">
        <v>22.480029999999999</v>
      </c>
    </row>
    <row r="1159" spans="1:4" x14ac:dyDescent="0.25">
      <c r="A1159" s="1">
        <v>39.678856000000003</v>
      </c>
      <c r="B1159" s="1">
        <v>26.892983999999998</v>
      </c>
      <c r="C1159" s="1">
        <v>31.404019999999999</v>
      </c>
      <c r="D1159" s="1">
        <v>25.680213999999999</v>
      </c>
    </row>
    <row r="1160" spans="1:4" x14ac:dyDescent="0.25">
      <c r="A1160" s="1">
        <v>42.194648999999998</v>
      </c>
      <c r="B1160" s="1">
        <v>26.263109</v>
      </c>
      <c r="C1160" s="1">
        <v>34.275939999999999</v>
      </c>
      <c r="D1160" s="1">
        <v>24.170172000000001</v>
      </c>
    </row>
    <row r="1161" spans="1:4" x14ac:dyDescent="0.25">
      <c r="A1161" s="1">
        <v>41.629325999999999</v>
      </c>
      <c r="B1161" s="1">
        <v>24.657351999999999</v>
      </c>
      <c r="C1161" s="1">
        <v>35.001060000000003</v>
      </c>
      <c r="D1161" s="1">
        <v>23.633845999999998</v>
      </c>
    </row>
    <row r="1162" spans="1:4" x14ac:dyDescent="0.25">
      <c r="A1162" s="1">
        <v>40.997889999999998</v>
      </c>
      <c r="B1162" s="1">
        <v>24.544627999999999</v>
      </c>
      <c r="C1162" s="1">
        <v>31.020078999999999</v>
      </c>
      <c r="D1162" s="1">
        <v>24.198716999999998</v>
      </c>
    </row>
    <row r="1163" spans="1:4" x14ac:dyDescent="0.25">
      <c r="A1163" s="1">
        <v>48.622577999999997</v>
      </c>
      <c r="B1163" s="1">
        <v>20.61628</v>
      </c>
      <c r="C1163" s="1">
        <v>35.400588999999997</v>
      </c>
      <c r="D1163" s="1">
        <v>23.608177000000001</v>
      </c>
    </row>
    <row r="1164" spans="1:4" x14ac:dyDescent="0.25">
      <c r="A1164" s="1">
        <v>45.123947000000001</v>
      </c>
      <c r="B1164" s="1">
        <v>23.375340999999999</v>
      </c>
      <c r="C1164" s="1">
        <v>28.674296999999999</v>
      </c>
      <c r="D1164" s="1">
        <v>21.423224999999999</v>
      </c>
    </row>
    <row r="1165" spans="1:4" x14ac:dyDescent="0.25">
      <c r="A1165" s="1">
        <v>44.706820999999998</v>
      </c>
      <c r="B1165" s="1">
        <v>24.543794999999999</v>
      </c>
      <c r="C1165" s="1">
        <v>49.929237000000001</v>
      </c>
      <c r="D1165" s="1">
        <v>23.306159999999998</v>
      </c>
    </row>
    <row r="1166" spans="1:4" x14ac:dyDescent="0.25">
      <c r="A1166" s="1">
        <v>38.651108000000001</v>
      </c>
      <c r="B1166" s="1">
        <v>28.432554</v>
      </c>
      <c r="C1166" s="1">
        <v>33.57629</v>
      </c>
      <c r="D1166" s="1">
        <v>21.934252000000001</v>
      </c>
    </row>
    <row r="1167" spans="1:4" x14ac:dyDescent="0.25">
      <c r="A1167" s="1">
        <v>43.709038</v>
      </c>
      <c r="B1167" s="1">
        <v>26.583674999999999</v>
      </c>
      <c r="C1167" s="1">
        <v>25.068802000000002</v>
      </c>
      <c r="D1167" s="1">
        <v>22.868556999999999</v>
      </c>
    </row>
    <row r="1168" spans="1:4" x14ac:dyDescent="0.25">
      <c r="A1168" s="1">
        <v>42.940655</v>
      </c>
      <c r="B1168" s="1">
        <v>27.428076000000001</v>
      </c>
      <c r="C1168" s="1">
        <v>51.223906999999997</v>
      </c>
      <c r="D1168" s="1">
        <v>24.490127999999999</v>
      </c>
    </row>
    <row r="1169" spans="1:4" x14ac:dyDescent="0.25">
      <c r="A1169" s="1">
        <v>42.219256999999999</v>
      </c>
      <c r="B1169" s="1">
        <v>25.607042</v>
      </c>
      <c r="C1169" s="1">
        <v>35.953453000000003</v>
      </c>
      <c r="D1169" s="1">
        <v>44.643161999999997</v>
      </c>
    </row>
    <row r="1170" spans="1:4" x14ac:dyDescent="0.25">
      <c r="A1170" s="1">
        <v>46.679619000000002</v>
      </c>
      <c r="B1170" s="1">
        <v>30.724191999999999</v>
      </c>
      <c r="C1170" s="1">
        <v>34.804409</v>
      </c>
      <c r="D1170" s="1">
        <v>24.705964999999999</v>
      </c>
    </row>
    <row r="1171" spans="1:4" x14ac:dyDescent="0.25">
      <c r="A1171" s="1">
        <v>43.769843999999999</v>
      </c>
      <c r="B1171" s="1">
        <v>26.921133000000001</v>
      </c>
      <c r="C1171" s="1">
        <v>30.648102000000002</v>
      </c>
      <c r="D1171" s="1">
        <v>27.308751999999998</v>
      </c>
    </row>
    <row r="1172" spans="1:4" x14ac:dyDescent="0.25">
      <c r="A1172" s="1">
        <v>41.864834000000002</v>
      </c>
      <c r="B1172" s="1">
        <v>22.208397000000001</v>
      </c>
      <c r="C1172" s="1">
        <v>37.957165000000003</v>
      </c>
      <c r="D1172" s="1">
        <v>23.182068000000001</v>
      </c>
    </row>
    <row r="1173" spans="1:4" x14ac:dyDescent="0.25">
      <c r="A1173" s="1">
        <v>52.227733999999998</v>
      </c>
      <c r="B1173" s="1">
        <v>21.730373</v>
      </c>
      <c r="C1173" s="1">
        <v>81.702652</v>
      </c>
      <c r="D1173" s="1">
        <v>23.352208999999998</v>
      </c>
    </row>
    <row r="1174" spans="1:4" x14ac:dyDescent="0.25">
      <c r="A1174" s="1">
        <v>41.574058999999998</v>
      </c>
      <c r="B1174" s="1">
        <v>23.219666</v>
      </c>
      <c r="C1174" s="1">
        <v>30.176199</v>
      </c>
      <c r="D1174" s="1">
        <v>29.809470999999998</v>
      </c>
    </row>
    <row r="1175" spans="1:4" x14ac:dyDescent="0.25">
      <c r="A1175" s="1">
        <v>45.590183000000003</v>
      </c>
      <c r="B1175" s="1">
        <v>25.041857</v>
      </c>
      <c r="C1175" s="1">
        <v>37.626797000000003</v>
      </c>
      <c r="D1175" s="1">
        <v>22.490067</v>
      </c>
    </row>
    <row r="1176" spans="1:4" x14ac:dyDescent="0.25">
      <c r="A1176" s="1">
        <v>35.706893999999998</v>
      </c>
      <c r="B1176" s="1">
        <v>22.578135</v>
      </c>
      <c r="C1176" s="1">
        <v>36.201701999999997</v>
      </c>
      <c r="D1176" s="1">
        <v>24.097092</v>
      </c>
    </row>
    <row r="1177" spans="1:4" x14ac:dyDescent="0.25">
      <c r="A1177" s="1">
        <v>50.043537000000001</v>
      </c>
      <c r="B1177" s="1">
        <v>20.154095000000002</v>
      </c>
      <c r="C1177" s="1">
        <v>39.083683000000001</v>
      </c>
      <c r="D1177" s="1">
        <v>27.819075000000002</v>
      </c>
    </row>
    <row r="1178" spans="1:4" x14ac:dyDescent="0.25">
      <c r="A1178" s="1">
        <v>47.649414</v>
      </c>
      <c r="B1178" s="1">
        <v>31.937777000000001</v>
      </c>
      <c r="C1178" s="1">
        <v>30.035118000000001</v>
      </c>
      <c r="D1178" s="1">
        <v>23.217376999999999</v>
      </c>
    </row>
    <row r="1179" spans="1:4" x14ac:dyDescent="0.25">
      <c r="A1179" s="1">
        <v>42.950068999999999</v>
      </c>
      <c r="B1179" s="1">
        <v>21.688320000000001</v>
      </c>
      <c r="C1179" s="1">
        <v>24.594238000000001</v>
      </c>
      <c r="D1179" s="1">
        <v>22.983259</v>
      </c>
    </row>
    <row r="1180" spans="1:4" x14ac:dyDescent="0.25">
      <c r="A1180" s="1">
        <v>43.571387999999999</v>
      </c>
      <c r="B1180" s="1">
        <v>21.025379000000001</v>
      </c>
      <c r="C1180" s="1">
        <v>28.052299000000001</v>
      </c>
      <c r="D1180" s="1">
        <v>23.694711999999999</v>
      </c>
    </row>
    <row r="1181" spans="1:4" x14ac:dyDescent="0.25">
      <c r="A1181" s="1">
        <v>40.374561</v>
      </c>
      <c r="B1181" s="1">
        <v>65.053368000000006</v>
      </c>
      <c r="C1181" s="1">
        <v>31.050013</v>
      </c>
      <c r="D1181" s="1">
        <v>25.607451999999999</v>
      </c>
    </row>
    <row r="1182" spans="1:4" x14ac:dyDescent="0.25">
      <c r="A1182" s="1">
        <v>86.877121000000002</v>
      </c>
      <c r="B1182" s="1">
        <v>23.995054</v>
      </c>
      <c r="C1182" s="1">
        <v>38.974463999999998</v>
      </c>
      <c r="D1182" s="1">
        <v>22.188656000000002</v>
      </c>
    </row>
    <row r="1183" spans="1:4" x14ac:dyDescent="0.25">
      <c r="A1183" s="1">
        <v>37.948151000000003</v>
      </c>
      <c r="B1183" s="1">
        <v>28.352345</v>
      </c>
      <c r="C1183" s="1">
        <v>31.660387</v>
      </c>
      <c r="D1183" s="1">
        <v>20.646023</v>
      </c>
    </row>
    <row r="1184" spans="1:4" x14ac:dyDescent="0.25">
      <c r="A1184" s="1">
        <v>45.762329000000001</v>
      </c>
      <c r="B1184" s="1">
        <v>27.315344</v>
      </c>
      <c r="C1184" s="1">
        <v>30.333694000000001</v>
      </c>
      <c r="D1184" s="1">
        <v>23.769054000000001</v>
      </c>
    </row>
    <row r="1185" spans="1:4" x14ac:dyDescent="0.25">
      <c r="A1185" s="1">
        <v>44.147423000000003</v>
      </c>
      <c r="B1185" s="1">
        <v>24.774394999999998</v>
      </c>
      <c r="C1185" s="1">
        <v>32.065188999999997</v>
      </c>
      <c r="D1185" s="1">
        <v>21.427319000000001</v>
      </c>
    </row>
    <row r="1186" spans="1:4" x14ac:dyDescent="0.25">
      <c r="A1186" s="1">
        <v>40.566504999999999</v>
      </c>
      <c r="B1186" s="1">
        <v>22.980391999999998</v>
      </c>
      <c r="C1186" s="1">
        <v>33.210414999999998</v>
      </c>
      <c r="D1186" s="1">
        <v>23.579654999999999</v>
      </c>
    </row>
    <row r="1187" spans="1:4" x14ac:dyDescent="0.25">
      <c r="A1187" s="1">
        <v>40.19688</v>
      </c>
      <c r="B1187" s="1">
        <v>25.685772</v>
      </c>
      <c r="C1187" s="1">
        <v>32.086655</v>
      </c>
      <c r="D1187" s="1">
        <v>23.911961000000002</v>
      </c>
    </row>
    <row r="1188" spans="1:4" x14ac:dyDescent="0.25">
      <c r="A1188" s="1">
        <v>29.862604000000001</v>
      </c>
      <c r="B1188" s="1">
        <v>26.83107</v>
      </c>
      <c r="C1188" s="1">
        <v>29.817743</v>
      </c>
      <c r="D1188" s="1">
        <v>22.875111</v>
      </c>
    </row>
    <row r="1189" spans="1:4" x14ac:dyDescent="0.25">
      <c r="A1189" s="1">
        <v>37.535663999999997</v>
      </c>
      <c r="B1189" s="1">
        <v>23.111896999999999</v>
      </c>
      <c r="C1189" s="1">
        <v>29.273983000000001</v>
      </c>
      <c r="D1189" s="1">
        <v>24.465706000000001</v>
      </c>
    </row>
    <row r="1190" spans="1:4" x14ac:dyDescent="0.25">
      <c r="A1190" s="1">
        <v>40.578125</v>
      </c>
      <c r="B1190" s="1">
        <v>22.223559999999999</v>
      </c>
      <c r="C1190" s="1">
        <v>36.767654</v>
      </c>
      <c r="D1190" s="1">
        <v>23.575596000000001</v>
      </c>
    </row>
    <row r="1191" spans="1:4" x14ac:dyDescent="0.25">
      <c r="A1191" s="1">
        <v>42.973640000000003</v>
      </c>
      <c r="B1191" s="1">
        <v>22.986374000000001</v>
      </c>
      <c r="C1191" s="1">
        <v>27.234923999999999</v>
      </c>
      <c r="D1191" s="1">
        <v>23.040775</v>
      </c>
    </row>
    <row r="1192" spans="1:4" x14ac:dyDescent="0.25">
      <c r="A1192" s="1">
        <v>36.639690000000002</v>
      </c>
      <c r="B1192" s="1">
        <v>28.357807000000001</v>
      </c>
      <c r="C1192" s="1">
        <v>49.725955999999996</v>
      </c>
      <c r="D1192" s="1">
        <v>21.323212000000002</v>
      </c>
    </row>
    <row r="1193" spans="1:4" x14ac:dyDescent="0.25">
      <c r="A1193" s="1">
        <v>41.971600000000002</v>
      </c>
      <c r="B1193" s="1">
        <v>23.103037</v>
      </c>
      <c r="C1193" s="1">
        <v>33.467804000000001</v>
      </c>
      <c r="D1193" s="1">
        <v>20.631360999999998</v>
      </c>
    </row>
    <row r="1194" spans="1:4" x14ac:dyDescent="0.25">
      <c r="A1194" s="1">
        <v>44.621830000000003</v>
      </c>
      <c r="B1194" s="1">
        <v>25.523643</v>
      </c>
      <c r="C1194" s="1">
        <v>34.518920999999999</v>
      </c>
      <c r="D1194" s="1">
        <v>22.865852</v>
      </c>
    </row>
    <row r="1195" spans="1:4" x14ac:dyDescent="0.25">
      <c r="A1195" s="1">
        <v>42.624206999999998</v>
      </c>
      <c r="B1195" s="1">
        <v>21.843657</v>
      </c>
      <c r="C1195" s="1">
        <v>28.052097</v>
      </c>
      <c r="D1195" s="1">
        <v>28.275061000000001</v>
      </c>
    </row>
    <row r="1196" spans="1:4" x14ac:dyDescent="0.25">
      <c r="A1196" s="1">
        <v>47.806376999999998</v>
      </c>
      <c r="B1196" s="1">
        <v>23.213566</v>
      </c>
      <c r="C1196" s="1">
        <v>33.591534000000003</v>
      </c>
      <c r="D1196" s="1">
        <v>23.109767999999999</v>
      </c>
    </row>
    <row r="1197" spans="1:4" x14ac:dyDescent="0.25">
      <c r="A1197" s="1">
        <v>47.569209999999998</v>
      </c>
      <c r="B1197" s="1">
        <v>31.378177999999998</v>
      </c>
      <c r="C1197" s="1">
        <v>43.214100000000002</v>
      </c>
      <c r="D1197" s="1">
        <v>21.336119</v>
      </c>
    </row>
    <row r="1198" spans="1:4" x14ac:dyDescent="0.25">
      <c r="A1198" s="1">
        <v>41.226233999999998</v>
      </c>
      <c r="B1198" s="1">
        <v>23.939879999999999</v>
      </c>
      <c r="C1198" s="1">
        <v>36.668140000000001</v>
      </c>
      <c r="D1198" s="1">
        <v>21.968945999999999</v>
      </c>
    </row>
    <row r="1199" spans="1:4" x14ac:dyDescent="0.25">
      <c r="A1199" s="1">
        <v>41.087006000000002</v>
      </c>
      <c r="B1199" s="1">
        <v>25.797571000000001</v>
      </c>
      <c r="C1199" s="1">
        <v>30.185428999999999</v>
      </c>
      <c r="D1199" s="1">
        <v>23.739609000000002</v>
      </c>
    </row>
    <row r="1200" spans="1:4" x14ac:dyDescent="0.25">
      <c r="A1200" s="1">
        <v>44.749614999999999</v>
      </c>
      <c r="B1200" s="1">
        <v>30.069248000000002</v>
      </c>
      <c r="C1200" s="1">
        <v>38.857201000000003</v>
      </c>
      <c r="D1200" s="1">
        <v>23.391058000000001</v>
      </c>
    </row>
    <row r="1201" spans="1:4" x14ac:dyDescent="0.25">
      <c r="A1201" s="1">
        <v>60.000346999999998</v>
      </c>
      <c r="B1201" s="1">
        <v>22.752766000000001</v>
      </c>
      <c r="C1201" s="1">
        <v>34.105217000000003</v>
      </c>
      <c r="D1201" s="1">
        <v>21.03199</v>
      </c>
    </row>
    <row r="1202" spans="1:4" x14ac:dyDescent="0.25">
      <c r="A1202" s="1">
        <v>34.652808999999998</v>
      </c>
      <c r="B1202" s="1">
        <v>24.612186000000001</v>
      </c>
      <c r="C1202" s="1">
        <v>36.123305999999999</v>
      </c>
      <c r="D1202" s="1">
        <v>26.368466999999999</v>
      </c>
    </row>
    <row r="1203" spans="1:4" x14ac:dyDescent="0.25">
      <c r="A1203" s="1">
        <v>40.704334000000003</v>
      </c>
      <c r="B1203" s="1">
        <v>25.472818</v>
      </c>
      <c r="C1203" s="1">
        <v>32.608006000000003</v>
      </c>
      <c r="D1203" s="1">
        <v>20.805282999999999</v>
      </c>
    </row>
    <row r="1204" spans="1:4" x14ac:dyDescent="0.25">
      <c r="A1204" s="1">
        <v>41.344462999999998</v>
      </c>
      <c r="B1204" s="1">
        <v>24.217811999999999</v>
      </c>
      <c r="C1204" s="1">
        <v>33.456733999999997</v>
      </c>
      <c r="D1204" s="1">
        <v>23.149656</v>
      </c>
    </row>
    <row r="1205" spans="1:4" x14ac:dyDescent="0.25">
      <c r="A1205" s="1">
        <v>36.852581000000001</v>
      </c>
      <c r="B1205" s="1">
        <v>22.656701999999999</v>
      </c>
      <c r="C1205" s="1">
        <v>36.876373000000001</v>
      </c>
      <c r="D1205" s="1">
        <v>22.682858</v>
      </c>
    </row>
    <row r="1206" spans="1:4" x14ac:dyDescent="0.25">
      <c r="A1206" s="1">
        <v>42.678783000000003</v>
      </c>
      <c r="B1206" s="1">
        <v>22.255704999999999</v>
      </c>
      <c r="C1206" s="1">
        <v>45.065593999999997</v>
      </c>
      <c r="D1206" s="1">
        <v>19.196183999999999</v>
      </c>
    </row>
    <row r="1207" spans="1:4" x14ac:dyDescent="0.25">
      <c r="A1207" s="1">
        <v>36.665461999999998</v>
      </c>
      <c r="B1207" s="1">
        <v>24.837429</v>
      </c>
      <c r="C1207" s="1">
        <v>27.597560999999999</v>
      </c>
      <c r="D1207" s="1">
        <v>25.360030999999999</v>
      </c>
    </row>
    <row r="1208" spans="1:4" x14ac:dyDescent="0.25">
      <c r="A1208" s="1">
        <v>39.759501999999998</v>
      </c>
      <c r="B1208" s="1">
        <v>26.922331</v>
      </c>
      <c r="C1208" s="1">
        <v>38.061520000000002</v>
      </c>
      <c r="D1208" s="1">
        <v>25.697617999999999</v>
      </c>
    </row>
    <row r="1209" spans="1:4" x14ac:dyDescent="0.25">
      <c r="A1209" s="1">
        <v>43.887627000000002</v>
      </c>
      <c r="B1209" s="1">
        <v>24.819147000000001</v>
      </c>
      <c r="C1209" s="1">
        <v>42.722794</v>
      </c>
      <c r="D1209" s="1">
        <v>21.860755999999999</v>
      </c>
    </row>
    <row r="1210" spans="1:4" x14ac:dyDescent="0.25">
      <c r="A1210" s="1">
        <v>73.551818999999995</v>
      </c>
      <c r="B1210" s="1">
        <v>25.258505</v>
      </c>
      <c r="C1210" s="1">
        <v>36.931694</v>
      </c>
      <c r="D1210" s="1">
        <v>21.038136000000002</v>
      </c>
    </row>
    <row r="1211" spans="1:4" x14ac:dyDescent="0.25">
      <c r="A1211" s="1">
        <v>41.434970999999997</v>
      </c>
      <c r="B1211" s="1">
        <v>39.170237999999998</v>
      </c>
      <c r="C1211" s="1">
        <v>38.959923000000003</v>
      </c>
      <c r="D1211" s="1">
        <v>22.723037999999999</v>
      </c>
    </row>
    <row r="1212" spans="1:4" x14ac:dyDescent="0.25">
      <c r="A1212" s="1">
        <v>40.687897</v>
      </c>
      <c r="B1212" s="1">
        <v>38.270958</v>
      </c>
      <c r="C1212" s="1">
        <v>30.708909999999999</v>
      </c>
      <c r="D1212" s="1">
        <v>22.460301999999999</v>
      </c>
    </row>
    <row r="1213" spans="1:4" x14ac:dyDescent="0.25">
      <c r="A1213" s="1">
        <v>36.134067999999999</v>
      </c>
      <c r="B1213" s="1">
        <v>25.587978</v>
      </c>
      <c r="C1213" s="1">
        <v>44.402382000000003</v>
      </c>
      <c r="D1213" s="1">
        <v>20.581337000000001</v>
      </c>
    </row>
    <row r="1214" spans="1:4" x14ac:dyDescent="0.25">
      <c r="A1214" s="1">
        <v>36.710484000000001</v>
      </c>
      <c r="B1214" s="1">
        <v>23.479391</v>
      </c>
      <c r="C1214" s="1">
        <v>36.685035999999997</v>
      </c>
      <c r="D1214" s="1">
        <v>22.644117000000001</v>
      </c>
    </row>
    <row r="1215" spans="1:4" x14ac:dyDescent="0.25">
      <c r="A1215" s="1">
        <v>41.312041999999998</v>
      </c>
      <c r="B1215" s="1">
        <v>24.274695999999999</v>
      </c>
      <c r="C1215" s="1">
        <v>42.868324000000001</v>
      </c>
      <c r="D1215" s="1">
        <v>21.964850999999999</v>
      </c>
    </row>
    <row r="1216" spans="1:4" x14ac:dyDescent="0.25">
      <c r="A1216" s="1">
        <v>35.937491999999999</v>
      </c>
      <c r="B1216" s="1">
        <v>27.417604000000001</v>
      </c>
      <c r="C1216" s="1">
        <v>35.401985000000003</v>
      </c>
      <c r="D1216" s="1">
        <v>21.095573000000002</v>
      </c>
    </row>
    <row r="1217" spans="1:4" x14ac:dyDescent="0.25">
      <c r="A1217" s="1">
        <v>48.285998999999997</v>
      </c>
      <c r="B1217" s="1">
        <v>23.722839</v>
      </c>
      <c r="C1217" s="1">
        <v>44.487015</v>
      </c>
      <c r="D1217" s="1">
        <v>20.391672</v>
      </c>
    </row>
    <row r="1218" spans="1:4" x14ac:dyDescent="0.25">
      <c r="A1218" s="1">
        <v>40.155701000000001</v>
      </c>
      <c r="B1218" s="1">
        <v>26.787929999999999</v>
      </c>
      <c r="C1218" s="1">
        <v>40.173191000000003</v>
      </c>
      <c r="D1218" s="1">
        <v>26.145610999999999</v>
      </c>
    </row>
    <row r="1219" spans="1:4" x14ac:dyDescent="0.25">
      <c r="A1219" s="1">
        <v>35.688091</v>
      </c>
      <c r="B1219" s="1">
        <v>22.553308000000001</v>
      </c>
      <c r="C1219" s="1">
        <v>42.329597</v>
      </c>
      <c r="D1219" s="1">
        <v>20.901257999999999</v>
      </c>
    </row>
    <row r="1220" spans="1:4" x14ac:dyDescent="0.25">
      <c r="A1220" s="1">
        <v>41.546391</v>
      </c>
      <c r="B1220" s="1">
        <v>25.242471999999999</v>
      </c>
      <c r="C1220" s="1">
        <v>46.061264000000001</v>
      </c>
      <c r="D1220" s="1">
        <v>20.213196</v>
      </c>
    </row>
    <row r="1221" spans="1:4" x14ac:dyDescent="0.25">
      <c r="A1221" s="1">
        <v>40.413387</v>
      </c>
      <c r="B1221" s="1">
        <v>52.089294000000002</v>
      </c>
      <c r="C1221" s="1">
        <v>35.334865999999998</v>
      </c>
      <c r="D1221" s="1">
        <v>22.155548</v>
      </c>
    </row>
    <row r="1222" spans="1:4" x14ac:dyDescent="0.25">
      <c r="A1222" s="1">
        <v>42.202049000000002</v>
      </c>
      <c r="B1222" s="1">
        <v>25.668201</v>
      </c>
      <c r="C1222" s="1">
        <v>38.458354999999997</v>
      </c>
      <c r="D1222" s="1">
        <v>22.190083999999999</v>
      </c>
    </row>
    <row r="1223" spans="1:4" x14ac:dyDescent="0.25">
      <c r="A1223" s="1">
        <v>43.216892000000001</v>
      </c>
      <c r="B1223" s="1">
        <v>49.547417000000003</v>
      </c>
      <c r="C1223" s="1">
        <v>35.680069000000003</v>
      </c>
      <c r="D1223" s="1">
        <v>19.542781999999999</v>
      </c>
    </row>
    <row r="1224" spans="1:4" x14ac:dyDescent="0.25">
      <c r="A1224" s="1">
        <v>38.202297000000002</v>
      </c>
      <c r="B1224" s="1">
        <v>21.688299000000001</v>
      </c>
      <c r="C1224" s="1">
        <v>43.487267000000003</v>
      </c>
      <c r="D1224" s="1">
        <v>20.619554999999998</v>
      </c>
    </row>
    <row r="1225" spans="1:4" x14ac:dyDescent="0.25">
      <c r="A1225" s="1">
        <v>36.871887000000001</v>
      </c>
      <c r="B1225" s="1">
        <v>33.053173000000001</v>
      </c>
      <c r="C1225" s="1">
        <v>46.263680000000001</v>
      </c>
      <c r="D1225" s="1">
        <v>36.282378999999999</v>
      </c>
    </row>
    <row r="1226" spans="1:4" x14ac:dyDescent="0.25">
      <c r="A1226" s="1">
        <v>45.800567999999998</v>
      </c>
      <c r="B1226" s="1">
        <v>42.815097999999999</v>
      </c>
      <c r="C1226" s="1">
        <v>42.748821</v>
      </c>
      <c r="D1226" s="1">
        <v>21.963100000000001</v>
      </c>
    </row>
    <row r="1227" spans="1:4" x14ac:dyDescent="0.25">
      <c r="A1227" s="1">
        <v>39.389305</v>
      </c>
      <c r="B1227" s="1">
        <v>25.220162999999999</v>
      </c>
      <c r="C1227" s="1">
        <v>39.534798000000002</v>
      </c>
      <c r="D1227" s="1">
        <v>20.443331000000001</v>
      </c>
    </row>
    <row r="1228" spans="1:4" x14ac:dyDescent="0.25">
      <c r="A1228" s="1">
        <v>34.958534</v>
      </c>
      <c r="B1228" s="1">
        <v>26.308949999999999</v>
      </c>
      <c r="C1228" s="1">
        <v>44.131428</v>
      </c>
      <c r="D1228" s="1">
        <v>22.815508000000001</v>
      </c>
    </row>
    <row r="1229" spans="1:4" x14ac:dyDescent="0.25">
      <c r="A1229" s="1">
        <v>41.608764999999998</v>
      </c>
      <c r="B1229" s="1">
        <v>34.356372999999998</v>
      </c>
      <c r="C1229" s="1">
        <v>45.677436999999998</v>
      </c>
      <c r="D1229" s="1">
        <v>26.079526999999999</v>
      </c>
    </row>
    <row r="1230" spans="1:4" x14ac:dyDescent="0.25">
      <c r="A1230" s="1">
        <v>38.338459</v>
      </c>
      <c r="B1230" s="1">
        <v>22.648149</v>
      </c>
      <c r="C1230" s="1">
        <v>36.995876000000003</v>
      </c>
      <c r="D1230" s="1">
        <v>36.440384000000002</v>
      </c>
    </row>
    <row r="1231" spans="1:4" x14ac:dyDescent="0.25">
      <c r="A1231" s="1">
        <v>35.177303000000002</v>
      </c>
      <c r="B1231" s="1">
        <v>34.239970999999997</v>
      </c>
      <c r="C1231" s="1">
        <v>38.677643000000003</v>
      </c>
      <c r="D1231" s="1">
        <v>23.175018000000001</v>
      </c>
    </row>
    <row r="1232" spans="1:4" x14ac:dyDescent="0.25">
      <c r="A1232" s="1">
        <v>41.590457999999998</v>
      </c>
      <c r="B1232" s="1">
        <v>29.406891000000002</v>
      </c>
      <c r="C1232" s="1">
        <v>34.280231000000001</v>
      </c>
      <c r="D1232" s="1">
        <v>19.335025999999999</v>
      </c>
    </row>
    <row r="1233" spans="1:4" x14ac:dyDescent="0.25">
      <c r="A1233" s="1">
        <v>35.996077999999997</v>
      </c>
      <c r="B1233" s="1">
        <v>23.248170999999999</v>
      </c>
      <c r="C1233" s="1">
        <v>43.481082999999998</v>
      </c>
      <c r="D1233" s="1">
        <v>24.909405</v>
      </c>
    </row>
    <row r="1234" spans="1:4" x14ac:dyDescent="0.25">
      <c r="A1234" s="1">
        <v>44.152816999999999</v>
      </c>
      <c r="B1234" s="1">
        <v>27.674569999999999</v>
      </c>
      <c r="C1234" s="1">
        <v>35.731696999999997</v>
      </c>
      <c r="D1234" s="1">
        <v>20.466322000000002</v>
      </c>
    </row>
    <row r="1235" spans="1:4" x14ac:dyDescent="0.25">
      <c r="A1235" s="1">
        <v>44.094546999999999</v>
      </c>
      <c r="B1235" s="1">
        <v>25.629469</v>
      </c>
      <c r="C1235" s="1">
        <v>36.754584999999999</v>
      </c>
      <c r="D1235" s="1">
        <v>25.631784</v>
      </c>
    </row>
    <row r="1236" spans="1:4" x14ac:dyDescent="0.25">
      <c r="A1236" s="1">
        <v>42.065651000000003</v>
      </c>
      <c r="B1236" s="1">
        <v>25.987632999999999</v>
      </c>
      <c r="C1236" s="1">
        <v>43.686905000000003</v>
      </c>
      <c r="D1236" s="1">
        <v>23.052392999999999</v>
      </c>
    </row>
    <row r="1237" spans="1:4" x14ac:dyDescent="0.25">
      <c r="A1237" s="1">
        <v>47.174048999999997</v>
      </c>
      <c r="B1237" s="1">
        <v>38.553637999999999</v>
      </c>
      <c r="C1237" s="1">
        <v>44.685237999999998</v>
      </c>
      <c r="D1237" s="1">
        <v>27.966244</v>
      </c>
    </row>
    <row r="1238" spans="1:4" x14ac:dyDescent="0.25">
      <c r="A1238" s="1">
        <v>31.141745</v>
      </c>
      <c r="B1238" s="1">
        <v>24.947893000000001</v>
      </c>
      <c r="C1238" s="1">
        <v>34.544528999999997</v>
      </c>
      <c r="D1238" s="1">
        <v>25.866613000000001</v>
      </c>
    </row>
    <row r="1239" spans="1:4" x14ac:dyDescent="0.25">
      <c r="A1239" s="1">
        <v>34.333599</v>
      </c>
      <c r="B1239" s="1">
        <v>27.361001999999999</v>
      </c>
      <c r="C1239" s="1">
        <v>35.717278</v>
      </c>
      <c r="D1239" s="1">
        <v>20.395693000000001</v>
      </c>
    </row>
    <row r="1240" spans="1:4" x14ac:dyDescent="0.25">
      <c r="A1240" s="1">
        <v>30.877834</v>
      </c>
      <c r="B1240" s="1">
        <v>26.419519000000001</v>
      </c>
      <c r="C1240" s="1">
        <v>44.601578000000003</v>
      </c>
      <c r="D1240" s="1">
        <v>31.202819999999999</v>
      </c>
    </row>
    <row r="1241" spans="1:4" x14ac:dyDescent="0.25">
      <c r="A1241" s="1">
        <v>38.466403999999997</v>
      </c>
      <c r="B1241" s="1">
        <v>26.176698999999999</v>
      </c>
      <c r="C1241" s="1">
        <v>35.070220999999997</v>
      </c>
      <c r="D1241" s="1">
        <v>21.356386000000001</v>
      </c>
    </row>
    <row r="1242" spans="1:4" x14ac:dyDescent="0.25">
      <c r="A1242" s="1">
        <v>40.713360000000002</v>
      </c>
      <c r="B1242" s="1">
        <v>29.335888000000001</v>
      </c>
      <c r="C1242" s="1">
        <v>38.376362</v>
      </c>
      <c r="D1242" s="1">
        <v>25.884388000000001</v>
      </c>
    </row>
    <row r="1243" spans="1:4" x14ac:dyDescent="0.25">
      <c r="A1243" s="1">
        <v>43.647723999999997</v>
      </c>
      <c r="B1243" s="1">
        <v>25.304093999999999</v>
      </c>
      <c r="C1243" s="1">
        <v>42.167377000000002</v>
      </c>
      <c r="D1243" s="1">
        <v>22.55677</v>
      </c>
    </row>
    <row r="1244" spans="1:4" x14ac:dyDescent="0.25">
      <c r="A1244" s="1">
        <v>46.686492999999999</v>
      </c>
      <c r="B1244" s="1">
        <v>24.506419999999999</v>
      </c>
      <c r="C1244" s="1">
        <v>37.237572</v>
      </c>
      <c r="D1244" s="1">
        <v>21.451103</v>
      </c>
    </row>
    <row r="1245" spans="1:4" x14ac:dyDescent="0.25">
      <c r="A1245" s="1">
        <v>44.058852999999999</v>
      </c>
      <c r="B1245" s="1">
        <v>38.927067000000001</v>
      </c>
      <c r="C1245" s="1">
        <v>41.393822</v>
      </c>
      <c r="D1245" s="1">
        <v>26.052277</v>
      </c>
    </row>
    <row r="1246" spans="1:4" x14ac:dyDescent="0.25">
      <c r="A1246" s="1">
        <v>40.159790000000001</v>
      </c>
      <c r="B1246" s="1">
        <v>26.843669999999999</v>
      </c>
      <c r="C1246" s="1">
        <v>43.877479999999998</v>
      </c>
      <c r="D1246" s="1">
        <v>27.914791000000001</v>
      </c>
    </row>
    <row r="1247" spans="1:4" x14ac:dyDescent="0.25">
      <c r="A1247" s="1">
        <v>35.019829000000001</v>
      </c>
      <c r="B1247" s="1">
        <v>31.049814000000001</v>
      </c>
      <c r="C1247" s="1">
        <v>49.833233</v>
      </c>
      <c r="D1247" s="1">
        <v>24.995387999999998</v>
      </c>
    </row>
    <row r="1248" spans="1:4" x14ac:dyDescent="0.25">
      <c r="A1248" s="1">
        <v>30.749140000000001</v>
      </c>
      <c r="B1248" s="1">
        <v>26.170424000000001</v>
      </c>
      <c r="C1248" s="1">
        <v>52.869526</v>
      </c>
      <c r="D1248" s="1">
        <v>24.784672</v>
      </c>
    </row>
    <row r="1249" spans="1:4" x14ac:dyDescent="0.25">
      <c r="A1249" s="1">
        <v>32.392757000000003</v>
      </c>
      <c r="B1249" s="1">
        <v>23.66478</v>
      </c>
      <c r="C1249" s="1">
        <v>29.013552000000001</v>
      </c>
      <c r="D1249" s="1">
        <v>24.496815000000002</v>
      </c>
    </row>
    <row r="1250" spans="1:4" x14ac:dyDescent="0.25">
      <c r="A1250" s="1">
        <v>34.779983999999999</v>
      </c>
      <c r="B1250" s="1">
        <v>23.300733999999999</v>
      </c>
      <c r="C1250" s="1">
        <v>38.717236</v>
      </c>
      <c r="D1250" s="1">
        <v>23.182210999999999</v>
      </c>
    </row>
    <row r="1251" spans="1:4" x14ac:dyDescent="0.25">
      <c r="A1251" s="1">
        <v>32.242100000000001</v>
      </c>
      <c r="B1251" s="1">
        <v>31.107786000000001</v>
      </c>
      <c r="C1251" s="1">
        <v>42.411442000000001</v>
      </c>
      <c r="D1251" s="1">
        <v>23.583508999999999</v>
      </c>
    </row>
    <row r="1252" spans="1:4" x14ac:dyDescent="0.25">
      <c r="A1252" s="1">
        <v>34.961776999999998</v>
      </c>
      <c r="B1252" s="1">
        <v>21.467268000000001</v>
      </c>
      <c r="C1252" s="1">
        <v>45.123137999999997</v>
      </c>
      <c r="D1252" s="1">
        <v>26.234971999999999</v>
      </c>
    </row>
    <row r="1253" spans="1:4" x14ac:dyDescent="0.25">
      <c r="A1253" s="1">
        <v>32.524493999999997</v>
      </c>
      <c r="B1253" s="1">
        <v>22.93384</v>
      </c>
      <c r="C1253" s="1">
        <v>40.396210000000004</v>
      </c>
      <c r="D1253" s="1">
        <v>76.172652999999997</v>
      </c>
    </row>
    <row r="1254" spans="1:4" x14ac:dyDescent="0.25">
      <c r="A1254" s="1">
        <v>43.520572999999999</v>
      </c>
      <c r="B1254" s="1">
        <v>30.263124000000001</v>
      </c>
      <c r="C1254" s="1">
        <v>37.085650999999999</v>
      </c>
      <c r="D1254" s="1">
        <v>24.019062000000002</v>
      </c>
    </row>
    <row r="1255" spans="1:4" x14ac:dyDescent="0.25">
      <c r="A1255" s="1">
        <v>38.653956999999998</v>
      </c>
      <c r="B1255" s="1">
        <v>24.706569999999999</v>
      </c>
      <c r="C1255" s="1">
        <v>36.260387000000001</v>
      </c>
      <c r="D1255" s="1">
        <v>24.846634000000002</v>
      </c>
    </row>
    <row r="1256" spans="1:4" x14ac:dyDescent="0.25">
      <c r="A1256" s="1">
        <v>29.739129999999999</v>
      </c>
      <c r="B1256" s="1">
        <v>25.358540999999999</v>
      </c>
      <c r="C1256" s="1">
        <v>36.429927999999997</v>
      </c>
      <c r="D1256" s="1">
        <v>41.245041000000001</v>
      </c>
    </row>
    <row r="1257" spans="1:4" x14ac:dyDescent="0.25">
      <c r="A1257" s="1">
        <v>34.658478000000002</v>
      </c>
      <c r="B1257" s="1">
        <v>19.876162000000001</v>
      </c>
      <c r="C1257" s="1">
        <v>30.512947</v>
      </c>
      <c r="D1257" s="1">
        <v>24.231985000000002</v>
      </c>
    </row>
    <row r="1258" spans="1:4" x14ac:dyDescent="0.25">
      <c r="A1258" s="1">
        <v>41.322063</v>
      </c>
      <c r="B1258" s="1">
        <v>24.491810000000001</v>
      </c>
      <c r="C1258" s="1">
        <v>32.409129999999998</v>
      </c>
      <c r="D1258" s="1">
        <v>39.864654999999999</v>
      </c>
    </row>
    <row r="1259" spans="1:4" x14ac:dyDescent="0.25">
      <c r="A1259" s="1">
        <v>47.509780999999997</v>
      </c>
      <c r="B1259" s="1">
        <v>27.344902000000001</v>
      </c>
      <c r="C1259" s="1">
        <v>35.917479999999998</v>
      </c>
      <c r="D1259" s="1">
        <v>21.188621999999999</v>
      </c>
    </row>
    <row r="1260" spans="1:4" x14ac:dyDescent="0.25">
      <c r="A1260" s="1">
        <v>33.150883</v>
      </c>
      <c r="B1260" s="1">
        <v>20.787593999999999</v>
      </c>
      <c r="C1260" s="1">
        <v>62.363419</v>
      </c>
      <c r="D1260" s="1">
        <v>24.728847999999999</v>
      </c>
    </row>
    <row r="1261" spans="1:4" x14ac:dyDescent="0.25">
      <c r="A1261" s="1">
        <v>34.877215999999997</v>
      </c>
      <c r="B1261" s="1">
        <v>21.208995999999999</v>
      </c>
      <c r="C1261" s="1">
        <v>61.774403</v>
      </c>
      <c r="D1261" s="1">
        <v>30.65737</v>
      </c>
    </row>
    <row r="1262" spans="1:4" x14ac:dyDescent="0.25">
      <c r="A1262" s="1">
        <v>34.466484000000001</v>
      </c>
      <c r="B1262" s="1">
        <v>23.705143</v>
      </c>
      <c r="C1262" s="1">
        <v>37.245049000000002</v>
      </c>
      <c r="D1262" s="1">
        <v>23.185393999999999</v>
      </c>
    </row>
    <row r="1263" spans="1:4" x14ac:dyDescent="0.25">
      <c r="A1263" s="1">
        <v>31.464855</v>
      </c>
      <c r="B1263" s="1">
        <v>25.735334000000002</v>
      </c>
      <c r="C1263" s="1">
        <v>47.725631999999997</v>
      </c>
      <c r="D1263" s="1">
        <v>41.758713</v>
      </c>
    </row>
    <row r="1264" spans="1:4" x14ac:dyDescent="0.25">
      <c r="A1264" s="1">
        <v>86.654694000000006</v>
      </c>
      <c r="B1264" s="1">
        <v>23.992719999999998</v>
      </c>
      <c r="C1264" s="1">
        <v>46.540215000000003</v>
      </c>
      <c r="D1264" s="1">
        <v>25.955164</v>
      </c>
    </row>
    <row r="1265" spans="1:4" x14ac:dyDescent="0.25">
      <c r="A1265" s="1">
        <v>39.942748999999999</v>
      </c>
      <c r="B1265" s="1">
        <v>21.863748999999999</v>
      </c>
      <c r="C1265" s="1">
        <v>41.583857999999999</v>
      </c>
      <c r="D1265" s="1">
        <v>23.837439</v>
      </c>
    </row>
    <row r="1266" spans="1:4" x14ac:dyDescent="0.25">
      <c r="A1266" s="1">
        <v>36.575671999999997</v>
      </c>
      <c r="B1266" s="1">
        <v>23.455611999999999</v>
      </c>
      <c r="C1266" s="1">
        <v>37.382446000000002</v>
      </c>
      <c r="D1266" s="1">
        <v>27.859264</v>
      </c>
    </row>
    <row r="1267" spans="1:4" x14ac:dyDescent="0.25">
      <c r="A1267" s="1">
        <v>33.109977999999998</v>
      </c>
      <c r="B1267" s="1">
        <v>24.999645000000001</v>
      </c>
      <c r="C1267" s="1">
        <v>39.011310999999999</v>
      </c>
      <c r="D1267" s="1">
        <v>22.763159000000002</v>
      </c>
    </row>
    <row r="1268" spans="1:4" x14ac:dyDescent="0.25">
      <c r="A1268" s="1">
        <v>36.516078999999998</v>
      </c>
      <c r="B1268" s="1">
        <v>26.78557</v>
      </c>
      <c r="C1268" s="1">
        <v>40.760426000000002</v>
      </c>
      <c r="D1268" s="1">
        <v>48.202598999999999</v>
      </c>
    </row>
    <row r="1269" spans="1:4" x14ac:dyDescent="0.25">
      <c r="A1269" s="1">
        <v>28.760515000000002</v>
      </c>
      <c r="B1269" s="1">
        <v>35.516525000000001</v>
      </c>
      <c r="C1269" s="1">
        <v>38.620609000000002</v>
      </c>
      <c r="D1269" s="1">
        <v>22.230228</v>
      </c>
    </row>
    <row r="1270" spans="1:4" x14ac:dyDescent="0.25">
      <c r="A1270" s="1">
        <v>37.000107</v>
      </c>
      <c r="B1270" s="1">
        <v>23.741935999999999</v>
      </c>
      <c r="C1270" s="1">
        <v>31.513864999999999</v>
      </c>
      <c r="D1270" s="1">
        <v>21.549537999999998</v>
      </c>
    </row>
    <row r="1271" spans="1:4" x14ac:dyDescent="0.25">
      <c r="A1271" s="1">
        <v>33.803866999999997</v>
      </c>
      <c r="B1271" s="1">
        <v>22.012675999999999</v>
      </c>
      <c r="C1271" s="1">
        <v>42.941479000000001</v>
      </c>
      <c r="D1271" s="1">
        <v>23.951691</v>
      </c>
    </row>
    <row r="1272" spans="1:4" x14ac:dyDescent="0.25">
      <c r="A1272" s="1">
        <v>41.097630000000002</v>
      </c>
      <c r="B1272" s="1">
        <v>23.197624000000001</v>
      </c>
      <c r="C1272" s="1">
        <v>40.948295999999999</v>
      </c>
      <c r="D1272" s="1">
        <v>53.610477000000003</v>
      </c>
    </row>
    <row r="1273" spans="1:4" x14ac:dyDescent="0.25">
      <c r="A1273" s="1">
        <v>34.250847</v>
      </c>
      <c r="B1273" s="1">
        <v>29.028459999999999</v>
      </c>
      <c r="C1273" s="1">
        <v>33.748192000000003</v>
      </c>
      <c r="D1273" s="1">
        <v>22.422481999999999</v>
      </c>
    </row>
    <row r="1274" spans="1:4" x14ac:dyDescent="0.25">
      <c r="A1274" s="1">
        <v>31.705214000000002</v>
      </c>
      <c r="B1274" s="1">
        <v>26.443117000000001</v>
      </c>
      <c r="C1274" s="1">
        <v>38.314822999999997</v>
      </c>
      <c r="D1274" s="1">
        <v>24.866295000000001</v>
      </c>
    </row>
    <row r="1275" spans="1:4" x14ac:dyDescent="0.25">
      <c r="A1275" s="1">
        <v>37.643307</v>
      </c>
      <c r="B1275" s="1">
        <v>25.940107000000001</v>
      </c>
      <c r="C1275" s="1">
        <v>38.640472000000003</v>
      </c>
      <c r="D1275" s="1">
        <v>24.076923000000001</v>
      </c>
    </row>
    <row r="1276" spans="1:4" x14ac:dyDescent="0.25">
      <c r="A1276" s="1">
        <v>44.114047999999997</v>
      </c>
      <c r="B1276" s="1">
        <v>26.168785</v>
      </c>
      <c r="C1276" s="1">
        <v>45.302120000000002</v>
      </c>
      <c r="D1276" s="1">
        <v>22.669730999999999</v>
      </c>
    </row>
    <row r="1277" spans="1:4" x14ac:dyDescent="0.25">
      <c r="A1277" s="1">
        <v>36.609707</v>
      </c>
      <c r="B1277" s="1">
        <v>28.820923000000001</v>
      </c>
      <c r="C1277" s="1">
        <v>50.736770999999997</v>
      </c>
      <c r="D1277" s="1">
        <v>26.649145000000001</v>
      </c>
    </row>
    <row r="1278" spans="1:4" x14ac:dyDescent="0.25">
      <c r="A1278" s="1">
        <v>38.331302999999998</v>
      </c>
      <c r="B1278" s="1">
        <v>24.094774000000001</v>
      </c>
      <c r="C1278" s="1">
        <v>34.568012000000003</v>
      </c>
      <c r="D1278" s="1">
        <v>24.116617000000002</v>
      </c>
    </row>
    <row r="1279" spans="1:4" x14ac:dyDescent="0.25">
      <c r="A1279" s="1">
        <v>39.664524</v>
      </c>
      <c r="B1279" s="1">
        <v>26.672131</v>
      </c>
      <c r="C1279" s="1">
        <v>39.531658</v>
      </c>
      <c r="D1279" s="1">
        <v>24.771334</v>
      </c>
    </row>
    <row r="1280" spans="1:4" x14ac:dyDescent="0.25">
      <c r="A1280" s="1">
        <v>38.88353</v>
      </c>
      <c r="B1280" s="1">
        <v>22.225090000000002</v>
      </c>
      <c r="C1280" s="1">
        <v>38.317677000000003</v>
      </c>
      <c r="D1280" s="1">
        <v>23.679245000000002</v>
      </c>
    </row>
    <row r="1281" spans="1:4" x14ac:dyDescent="0.25">
      <c r="A1281" s="1">
        <v>34.876137</v>
      </c>
      <c r="B1281" s="1">
        <v>29.636984000000002</v>
      </c>
      <c r="C1281" s="1">
        <v>40.596981</v>
      </c>
      <c r="D1281" s="1">
        <v>24.495553999999998</v>
      </c>
    </row>
    <row r="1282" spans="1:4" x14ac:dyDescent="0.25">
      <c r="A1282" s="1">
        <v>40.536498999999999</v>
      </c>
      <c r="B1282" s="1">
        <v>30.805755999999999</v>
      </c>
      <c r="C1282" s="1">
        <v>34.637946999999997</v>
      </c>
      <c r="D1282" s="1">
        <v>25.297105999999999</v>
      </c>
    </row>
    <row r="1283" spans="1:4" x14ac:dyDescent="0.25">
      <c r="A1283" s="1">
        <v>37.261406000000001</v>
      </c>
      <c r="B1283" s="1">
        <v>27.291761000000001</v>
      </c>
      <c r="C1283" s="1">
        <v>33.915225999999997</v>
      </c>
      <c r="D1283" s="1">
        <v>25.345341000000001</v>
      </c>
    </row>
    <row r="1284" spans="1:4" x14ac:dyDescent="0.25">
      <c r="A1284" s="1">
        <v>35.319389000000001</v>
      </c>
      <c r="B1284" s="1">
        <v>25.742777</v>
      </c>
      <c r="C1284" s="1">
        <v>33.183776999999999</v>
      </c>
      <c r="D1284" s="1">
        <v>31.41534</v>
      </c>
    </row>
    <row r="1285" spans="1:4" x14ac:dyDescent="0.25">
      <c r="A1285" s="1">
        <v>36.971770999999997</v>
      </c>
      <c r="B1285" s="1">
        <v>24.111775999999999</v>
      </c>
      <c r="C1285" s="1">
        <v>30.247108000000001</v>
      </c>
      <c r="D1285" s="1">
        <v>22.753665999999999</v>
      </c>
    </row>
    <row r="1286" spans="1:4" x14ac:dyDescent="0.25">
      <c r="A1286" s="1">
        <v>38.690342000000001</v>
      </c>
      <c r="B1286" s="1">
        <v>46.659851000000003</v>
      </c>
      <c r="C1286" s="1">
        <v>33.774585999999999</v>
      </c>
      <c r="D1286" s="1">
        <v>23.589611000000001</v>
      </c>
    </row>
    <row r="1287" spans="1:4" x14ac:dyDescent="0.25">
      <c r="A1287" s="1">
        <v>27.245840000000001</v>
      </c>
      <c r="B1287" s="1">
        <v>22.903790000000001</v>
      </c>
      <c r="C1287" s="1">
        <v>35.815219999999997</v>
      </c>
      <c r="D1287" s="1">
        <v>24.129683</v>
      </c>
    </row>
    <row r="1288" spans="1:4" x14ac:dyDescent="0.25">
      <c r="A1288" s="1">
        <v>26.140387</v>
      </c>
      <c r="B1288" s="1">
        <v>27.591287999999999</v>
      </c>
      <c r="C1288" s="1">
        <v>28.858004000000001</v>
      </c>
      <c r="D1288" s="1">
        <v>34.548706000000003</v>
      </c>
    </row>
    <row r="1289" spans="1:4" x14ac:dyDescent="0.25">
      <c r="A1289" s="1">
        <v>42.118792999999997</v>
      </c>
      <c r="B1289" s="1">
        <v>28.376915</v>
      </c>
      <c r="C1289" s="1">
        <v>33.175362</v>
      </c>
      <c r="D1289" s="1">
        <v>72.797386000000003</v>
      </c>
    </row>
    <row r="1290" spans="1:4" x14ac:dyDescent="0.25">
      <c r="A1290" s="1">
        <v>35.772072000000001</v>
      </c>
      <c r="B1290" s="1">
        <v>32.774445</v>
      </c>
      <c r="C1290" s="1">
        <v>29.206886000000001</v>
      </c>
      <c r="D1290" s="1">
        <v>21.423490999999999</v>
      </c>
    </row>
    <row r="1291" spans="1:4" x14ac:dyDescent="0.25">
      <c r="A1291" s="1">
        <v>39.913361000000002</v>
      </c>
      <c r="B1291" s="1">
        <v>31.126179</v>
      </c>
      <c r="C1291" s="1">
        <v>29.839601999999999</v>
      </c>
      <c r="D1291" s="1">
        <v>24.179933999999999</v>
      </c>
    </row>
    <row r="1292" spans="1:4" x14ac:dyDescent="0.25">
      <c r="A1292" s="1">
        <v>35.580418000000002</v>
      </c>
      <c r="B1292" s="1">
        <v>25.495850000000001</v>
      </c>
      <c r="C1292" s="1">
        <v>29.054741</v>
      </c>
      <c r="D1292" s="1">
        <v>26.834070000000001</v>
      </c>
    </row>
    <row r="1293" spans="1:4" x14ac:dyDescent="0.25">
      <c r="A1293" s="1">
        <v>46.596066</v>
      </c>
      <c r="B1293" s="1">
        <v>27.97146</v>
      </c>
      <c r="C1293" s="1">
        <v>35.928382999999997</v>
      </c>
      <c r="D1293" s="1">
        <v>24.736115999999999</v>
      </c>
    </row>
    <row r="1294" spans="1:4" x14ac:dyDescent="0.25">
      <c r="A1294" s="1">
        <v>41.475391000000002</v>
      </c>
      <c r="B1294" s="1">
        <v>25.086804999999998</v>
      </c>
      <c r="C1294" s="1">
        <v>37.937420000000003</v>
      </c>
      <c r="D1294" s="1">
        <v>24.852688000000001</v>
      </c>
    </row>
    <row r="1295" spans="1:4" x14ac:dyDescent="0.25">
      <c r="A1295" s="1">
        <v>51.713821000000003</v>
      </c>
      <c r="B1295" s="1">
        <v>25.329381999999999</v>
      </c>
      <c r="C1295" s="1">
        <v>31.393941999999999</v>
      </c>
      <c r="D1295" s="1">
        <v>27.525763000000001</v>
      </c>
    </row>
    <row r="1296" spans="1:4" x14ac:dyDescent="0.25">
      <c r="A1296" s="1">
        <v>42.284045999999996</v>
      </c>
      <c r="B1296" s="1">
        <v>21.625885</v>
      </c>
      <c r="C1296" s="1">
        <v>33.378708000000003</v>
      </c>
      <c r="D1296" s="1">
        <v>22.070536000000001</v>
      </c>
    </row>
    <row r="1297" spans="1:4" x14ac:dyDescent="0.25">
      <c r="A1297" s="1">
        <v>35.198951999999998</v>
      </c>
      <c r="B1297" s="1">
        <v>34.329211999999998</v>
      </c>
      <c r="C1297" s="1">
        <v>31.630389999999998</v>
      </c>
      <c r="D1297" s="1">
        <v>28.297426000000002</v>
      </c>
    </row>
    <row r="1298" spans="1:4" x14ac:dyDescent="0.25">
      <c r="A1298" s="1">
        <v>35.766418000000002</v>
      </c>
      <c r="B1298" s="1">
        <v>26.984912999999999</v>
      </c>
      <c r="C1298" s="1">
        <v>34.386524000000001</v>
      </c>
      <c r="D1298" s="1">
        <v>29.966518000000001</v>
      </c>
    </row>
    <row r="1299" spans="1:4" x14ac:dyDescent="0.25">
      <c r="A1299" s="1">
        <v>41.477127000000003</v>
      </c>
      <c r="B1299" s="1">
        <v>25.556619999999999</v>
      </c>
      <c r="C1299" s="1">
        <v>32.468330000000002</v>
      </c>
      <c r="D1299" s="1">
        <v>25.224025999999999</v>
      </c>
    </row>
    <row r="1300" spans="1:4" x14ac:dyDescent="0.25">
      <c r="A1300" s="1">
        <v>41.960738999999997</v>
      </c>
      <c r="B1300" s="1">
        <v>23.633965</v>
      </c>
      <c r="C1300" s="1">
        <v>31.332477999999998</v>
      </c>
      <c r="D1300" s="1">
        <v>27.220922000000002</v>
      </c>
    </row>
    <row r="1301" spans="1:4" x14ac:dyDescent="0.25">
      <c r="A1301" s="1">
        <v>38.335999000000001</v>
      </c>
      <c r="B1301" s="1">
        <v>25.833262999999999</v>
      </c>
      <c r="C1301" s="1">
        <v>38.272860999999999</v>
      </c>
      <c r="D1301" s="1">
        <v>32.528388999999997</v>
      </c>
    </row>
    <row r="1302" spans="1:4" x14ac:dyDescent="0.25">
      <c r="A1302" s="1">
        <v>40.555537999999999</v>
      </c>
      <c r="B1302" s="1">
        <v>27.925743000000001</v>
      </c>
      <c r="C1302" s="1">
        <v>38.906792000000003</v>
      </c>
      <c r="D1302" s="1">
        <v>24.931746</v>
      </c>
    </row>
    <row r="1303" spans="1:4" x14ac:dyDescent="0.25">
      <c r="A1303" s="1">
        <v>36.964675999999997</v>
      </c>
      <c r="B1303" s="1">
        <v>26.272507000000001</v>
      </c>
      <c r="C1303" s="1">
        <v>37.526435999999997</v>
      </c>
      <c r="D1303" s="1">
        <v>23.969937999999999</v>
      </c>
    </row>
    <row r="1304" spans="1:4" x14ac:dyDescent="0.25">
      <c r="A1304" s="1">
        <v>34.347316999999997</v>
      </c>
      <c r="B1304" s="1">
        <v>27.821135000000002</v>
      </c>
      <c r="C1304" s="1">
        <v>32.958407999999999</v>
      </c>
      <c r="D1304" s="1">
        <v>24.364474999999999</v>
      </c>
    </row>
    <row r="1305" spans="1:4" x14ac:dyDescent="0.25">
      <c r="A1305" s="1">
        <v>45.083751999999997</v>
      </c>
      <c r="B1305" s="1">
        <v>27.634948999999999</v>
      </c>
      <c r="C1305" s="1">
        <v>34.15184</v>
      </c>
      <c r="D1305" s="1">
        <v>22.119387</v>
      </c>
    </row>
    <row r="1306" spans="1:4" x14ac:dyDescent="0.25">
      <c r="A1306" s="1">
        <v>45.399971000000001</v>
      </c>
      <c r="B1306" s="1">
        <v>24.082106</v>
      </c>
      <c r="C1306" s="1">
        <v>33.340729000000003</v>
      </c>
      <c r="D1306" s="1">
        <v>25.257099</v>
      </c>
    </row>
    <row r="1307" spans="1:4" x14ac:dyDescent="0.25">
      <c r="A1307" s="1">
        <v>31.809788000000001</v>
      </c>
      <c r="B1307" s="1">
        <v>27.202835</v>
      </c>
      <c r="C1307" s="1">
        <v>32.675857999999998</v>
      </c>
      <c r="D1307" s="1">
        <v>22.916449</v>
      </c>
    </row>
    <row r="1308" spans="1:4" x14ac:dyDescent="0.25">
      <c r="A1308" s="1">
        <v>42.284934999999997</v>
      </c>
      <c r="B1308" s="1">
        <v>24.329412000000001</v>
      </c>
      <c r="C1308" s="1">
        <v>32.708851000000003</v>
      </c>
      <c r="D1308" s="1">
        <v>22.730924999999999</v>
      </c>
    </row>
    <row r="1309" spans="1:4" x14ac:dyDescent="0.25">
      <c r="A1309" s="1">
        <v>34.881618000000003</v>
      </c>
      <c r="B1309" s="1">
        <v>28.227459</v>
      </c>
      <c r="C1309" s="1">
        <v>36.207557999999999</v>
      </c>
      <c r="D1309" s="1">
        <v>55.859848</v>
      </c>
    </row>
    <row r="1310" spans="1:4" x14ac:dyDescent="0.25">
      <c r="A1310" s="1">
        <v>35.301310999999998</v>
      </c>
      <c r="B1310" s="1">
        <v>23.000965000000001</v>
      </c>
      <c r="C1310" s="1">
        <v>36.880394000000003</v>
      </c>
      <c r="D1310" s="1">
        <v>23.221641999999999</v>
      </c>
    </row>
    <row r="1311" spans="1:4" x14ac:dyDescent="0.25">
      <c r="A1311" s="1">
        <v>35.470424999999999</v>
      </c>
      <c r="B1311" s="1">
        <v>27.310247</v>
      </c>
      <c r="C1311" s="1">
        <v>35.280253999999999</v>
      </c>
      <c r="D1311" s="1">
        <v>23.152449000000001</v>
      </c>
    </row>
    <row r="1312" spans="1:4" x14ac:dyDescent="0.25">
      <c r="A1312" s="1">
        <v>37.370483</v>
      </c>
      <c r="B1312" s="1">
        <v>23.030024999999998</v>
      </c>
      <c r="C1312" s="1">
        <v>34.917529999999999</v>
      </c>
      <c r="D1312" s="1">
        <v>23.548893</v>
      </c>
    </row>
    <row r="1313" spans="1:4" x14ac:dyDescent="0.25">
      <c r="A1313" s="1">
        <v>44.315165999999998</v>
      </c>
      <c r="B1313" s="1">
        <v>27.054780999999998</v>
      </c>
      <c r="C1313" s="1">
        <v>34.296387000000003</v>
      </c>
      <c r="D1313" s="1">
        <v>24.89789</v>
      </c>
    </row>
    <row r="1314" spans="1:4" x14ac:dyDescent="0.25">
      <c r="A1314" s="1">
        <v>45.985228999999997</v>
      </c>
      <c r="B1314" s="1">
        <v>24.829028999999998</v>
      </c>
      <c r="C1314" s="1">
        <v>34.871634999999998</v>
      </c>
      <c r="D1314" s="1">
        <v>23.647559999999999</v>
      </c>
    </row>
    <row r="1315" spans="1:4" x14ac:dyDescent="0.25">
      <c r="A1315" s="1">
        <v>45.094383000000001</v>
      </c>
      <c r="B1315" s="1">
        <v>25.758037999999999</v>
      </c>
      <c r="C1315" s="1">
        <v>36.845547000000003</v>
      </c>
      <c r="D1315" s="1">
        <v>23.685328999999999</v>
      </c>
    </row>
    <row r="1316" spans="1:4" x14ac:dyDescent="0.25">
      <c r="A1316" s="1">
        <v>43.204867999999998</v>
      </c>
      <c r="B1316" s="1">
        <v>26.521494000000001</v>
      </c>
      <c r="C1316" s="1">
        <v>35.778098999999997</v>
      </c>
      <c r="D1316" s="1">
        <v>25.801511999999999</v>
      </c>
    </row>
    <row r="1317" spans="1:4" x14ac:dyDescent="0.25">
      <c r="A1317" s="1">
        <v>44.284484999999997</v>
      </c>
      <c r="B1317" s="1">
        <v>23.550152000000001</v>
      </c>
      <c r="C1317" s="1">
        <v>37.406058999999999</v>
      </c>
      <c r="D1317" s="1">
        <v>25.114280999999998</v>
      </c>
    </row>
    <row r="1318" spans="1:4" x14ac:dyDescent="0.25">
      <c r="A1318" s="1">
        <v>36.075245000000002</v>
      </c>
      <c r="B1318" s="1">
        <v>26.402235000000001</v>
      </c>
      <c r="C1318" s="1">
        <v>31.283657000000002</v>
      </c>
      <c r="D1318" s="1">
        <v>30.167978000000002</v>
      </c>
    </row>
    <row r="1319" spans="1:4" x14ac:dyDescent="0.25">
      <c r="A1319" s="1">
        <v>48.576805</v>
      </c>
      <c r="B1319" s="1">
        <v>28.039850000000001</v>
      </c>
      <c r="C1319" s="1">
        <v>35.233764999999998</v>
      </c>
      <c r="D1319" s="1">
        <v>29.332757999999998</v>
      </c>
    </row>
    <row r="1320" spans="1:4" x14ac:dyDescent="0.25">
      <c r="A1320" s="1">
        <v>39.880409</v>
      </c>
      <c r="B1320" s="1">
        <v>21.300573</v>
      </c>
      <c r="C1320" s="1">
        <v>31.062705999999999</v>
      </c>
      <c r="D1320" s="1">
        <v>24.529212999999999</v>
      </c>
    </row>
    <row r="1321" spans="1:4" x14ac:dyDescent="0.25">
      <c r="A1321" s="1">
        <v>62.177428999999997</v>
      </c>
      <c r="B1321" s="1">
        <v>29.199759</v>
      </c>
      <c r="C1321" s="1">
        <v>23.761928999999999</v>
      </c>
      <c r="D1321" s="1">
        <v>35.907608000000003</v>
      </c>
    </row>
    <row r="1322" spans="1:4" x14ac:dyDescent="0.25">
      <c r="A1322" s="1">
        <v>46.037692999999997</v>
      </c>
      <c r="B1322" s="1">
        <v>27.733881</v>
      </c>
      <c r="C1322" s="1">
        <v>35.171143000000001</v>
      </c>
      <c r="D1322" s="1">
        <v>23.778521000000001</v>
      </c>
    </row>
    <row r="1323" spans="1:4" x14ac:dyDescent="0.25">
      <c r="A1323" s="1">
        <v>42.010235000000002</v>
      </c>
      <c r="B1323" s="1">
        <v>25.163274999999999</v>
      </c>
      <c r="C1323" s="1">
        <v>37.043075999999999</v>
      </c>
      <c r="D1323" s="1">
        <v>22.471626000000001</v>
      </c>
    </row>
    <row r="1324" spans="1:4" x14ac:dyDescent="0.25">
      <c r="A1324" s="1">
        <v>39.564095000000002</v>
      </c>
      <c r="B1324" s="1">
        <v>32.641499000000003</v>
      </c>
      <c r="C1324" s="1">
        <v>31.850498000000002</v>
      </c>
      <c r="D1324" s="1">
        <v>21.535084000000001</v>
      </c>
    </row>
    <row r="1325" spans="1:4" x14ac:dyDescent="0.25">
      <c r="A1325" s="1">
        <v>38.814087000000001</v>
      </c>
      <c r="B1325" s="1">
        <v>27.750934999999998</v>
      </c>
      <c r="C1325" s="1">
        <v>28.885331999999998</v>
      </c>
      <c r="D1325" s="1">
        <v>24.334050999999999</v>
      </c>
    </row>
    <row r="1326" spans="1:4" x14ac:dyDescent="0.25">
      <c r="A1326" s="1">
        <v>46.175735000000003</v>
      </c>
      <c r="B1326" s="1">
        <v>23.624479000000001</v>
      </c>
      <c r="C1326" s="1">
        <v>37.144142000000002</v>
      </c>
      <c r="D1326" s="1">
        <v>28.240220999999998</v>
      </c>
    </row>
    <row r="1327" spans="1:4" x14ac:dyDescent="0.25">
      <c r="A1327" s="1">
        <v>47.391655</v>
      </c>
      <c r="B1327" s="1">
        <v>22.775922999999999</v>
      </c>
      <c r="C1327" s="1">
        <v>37.411273999999999</v>
      </c>
      <c r="D1327" s="1">
        <v>25.740337</v>
      </c>
    </row>
    <row r="1328" spans="1:4" x14ac:dyDescent="0.25">
      <c r="A1328" s="1">
        <v>42.233341000000003</v>
      </c>
      <c r="B1328" s="1">
        <v>28.919691</v>
      </c>
      <c r="C1328" s="1">
        <v>30.624901000000001</v>
      </c>
      <c r="D1328" s="1">
        <v>21.720324999999999</v>
      </c>
    </row>
    <row r="1329" spans="1:4" x14ac:dyDescent="0.25">
      <c r="A1329" s="1">
        <v>47.817287</v>
      </c>
      <c r="B1329" s="1">
        <v>25.538601</v>
      </c>
      <c r="C1329" s="1">
        <v>34.206333000000001</v>
      </c>
      <c r="D1329" s="1">
        <v>30.410533999999998</v>
      </c>
    </row>
    <row r="1330" spans="1:4" x14ac:dyDescent="0.25">
      <c r="A1330" s="1">
        <v>43.572384</v>
      </c>
      <c r="B1330" s="1">
        <v>27.065739000000001</v>
      </c>
      <c r="C1330" s="1">
        <v>31.533342000000001</v>
      </c>
      <c r="D1330" s="1">
        <v>26.216059000000001</v>
      </c>
    </row>
    <row r="1331" spans="1:4" x14ac:dyDescent="0.25">
      <c r="A1331" s="1">
        <v>49.961086000000002</v>
      </c>
      <c r="B1331" s="1">
        <v>30.618385</v>
      </c>
      <c r="C1331" s="1">
        <v>32.320942000000002</v>
      </c>
      <c r="D1331" s="1">
        <v>20.569710000000001</v>
      </c>
    </row>
    <row r="1332" spans="1:4" x14ac:dyDescent="0.25">
      <c r="A1332" s="1">
        <v>36.040824999999998</v>
      </c>
      <c r="B1332" s="1">
        <v>28.115635000000001</v>
      </c>
      <c r="C1332" s="1">
        <v>34.320537999999999</v>
      </c>
      <c r="D1332" s="1">
        <v>24.215221</v>
      </c>
    </row>
    <row r="1333" spans="1:4" x14ac:dyDescent="0.25">
      <c r="A1333" s="1">
        <v>45.660671000000001</v>
      </c>
      <c r="B1333" s="1">
        <v>26.686285000000002</v>
      </c>
      <c r="C1333" s="1">
        <v>32.796951</v>
      </c>
      <c r="D1333" s="1">
        <v>21.105226999999999</v>
      </c>
    </row>
    <row r="1334" spans="1:4" x14ac:dyDescent="0.25">
      <c r="A1334" s="1">
        <v>39.815013999999998</v>
      </c>
      <c r="B1334" s="1">
        <v>24.953855999999998</v>
      </c>
      <c r="C1334" s="1">
        <v>33.412036999999998</v>
      </c>
      <c r="D1334" s="1">
        <v>19.707432000000001</v>
      </c>
    </row>
    <row r="1335" spans="1:4" x14ac:dyDescent="0.25">
      <c r="A1335" s="1">
        <v>39.323757000000001</v>
      </c>
      <c r="B1335" s="1">
        <v>22.547595999999999</v>
      </c>
      <c r="C1335" s="1">
        <v>35.615917000000003</v>
      </c>
      <c r="D1335" s="1">
        <v>21.936326999999999</v>
      </c>
    </row>
    <row r="1336" spans="1:4" x14ac:dyDescent="0.25">
      <c r="A1336" s="1">
        <v>47.568024000000001</v>
      </c>
      <c r="B1336" s="1">
        <v>27.262433999999999</v>
      </c>
      <c r="C1336" s="1">
        <v>37.256301999999998</v>
      </c>
      <c r="D1336" s="1">
        <v>22.012523999999999</v>
      </c>
    </row>
    <row r="1337" spans="1:4" x14ac:dyDescent="0.25">
      <c r="A1337" s="1">
        <v>41.438374000000003</v>
      </c>
      <c r="B1337" s="1">
        <v>24.677752999999999</v>
      </c>
      <c r="C1337" s="1">
        <v>33.474274000000001</v>
      </c>
      <c r="D1337" s="1">
        <v>22.477325</v>
      </c>
    </row>
    <row r="1338" spans="1:4" x14ac:dyDescent="0.25">
      <c r="A1338" s="1">
        <v>34.206226000000001</v>
      </c>
      <c r="B1338" s="1">
        <v>21.744465000000002</v>
      </c>
      <c r="C1338" s="1">
        <v>36.869929999999997</v>
      </c>
      <c r="D1338" s="1">
        <v>20.797039000000002</v>
      </c>
    </row>
    <row r="1339" spans="1:4" x14ac:dyDescent="0.25">
      <c r="A1339" s="1">
        <v>36.407139000000001</v>
      </c>
      <c r="B1339" s="1">
        <v>28.929672</v>
      </c>
      <c r="C1339" s="1">
        <v>35.511017000000002</v>
      </c>
      <c r="D1339" s="1">
        <v>23.973469000000001</v>
      </c>
    </row>
    <row r="1340" spans="1:4" x14ac:dyDescent="0.25">
      <c r="A1340" s="1">
        <v>74.426804000000004</v>
      </c>
      <c r="B1340" s="1">
        <v>23.765625</v>
      </c>
      <c r="C1340" s="1">
        <v>33.456676000000002</v>
      </c>
      <c r="D1340" s="1">
        <v>29.411000999999999</v>
      </c>
    </row>
    <row r="1341" spans="1:4" x14ac:dyDescent="0.25">
      <c r="A1341" s="1">
        <v>39.967834000000003</v>
      </c>
      <c r="B1341" s="1">
        <v>23.206033999999999</v>
      </c>
      <c r="C1341" s="1">
        <v>43.191268999999998</v>
      </c>
      <c r="D1341" s="1">
        <v>23.231854999999999</v>
      </c>
    </row>
    <row r="1342" spans="1:4" x14ac:dyDescent="0.25">
      <c r="A1342" s="1">
        <v>47.376949000000003</v>
      </c>
      <c r="B1342" s="1">
        <v>26.285924999999999</v>
      </c>
      <c r="C1342" s="1">
        <v>36.109558</v>
      </c>
      <c r="D1342" s="1">
        <v>23.66094</v>
      </c>
    </row>
    <row r="1343" spans="1:4" x14ac:dyDescent="0.25">
      <c r="A1343" s="1">
        <v>46.617328999999998</v>
      </c>
      <c r="B1343" s="1">
        <v>26.880495</v>
      </c>
      <c r="C1343" s="1">
        <v>37.597248</v>
      </c>
      <c r="D1343" s="1">
        <v>21.71809</v>
      </c>
    </row>
    <row r="1344" spans="1:4" x14ac:dyDescent="0.25">
      <c r="A1344" s="1">
        <v>39.591236000000002</v>
      </c>
      <c r="B1344" s="1">
        <v>36.472233000000003</v>
      </c>
      <c r="C1344" s="1">
        <v>32.639426999999998</v>
      </c>
      <c r="D1344" s="1">
        <v>18.040666999999999</v>
      </c>
    </row>
    <row r="1345" spans="1:4" x14ac:dyDescent="0.25">
      <c r="A1345" s="1">
        <v>36.072651</v>
      </c>
      <c r="B1345" s="1">
        <v>24.046614000000002</v>
      </c>
      <c r="C1345" s="1">
        <v>36.704216000000002</v>
      </c>
      <c r="D1345" s="1">
        <v>25.396086</v>
      </c>
    </row>
    <row r="1346" spans="1:4" x14ac:dyDescent="0.25">
      <c r="A1346" s="1">
        <v>45.334285999999999</v>
      </c>
      <c r="B1346" s="1">
        <v>31.982341999999999</v>
      </c>
      <c r="C1346" s="1">
        <v>32.853355000000001</v>
      </c>
      <c r="D1346" s="1">
        <v>23.677578</v>
      </c>
    </row>
    <row r="1347" spans="1:4" x14ac:dyDescent="0.25">
      <c r="A1347" s="1">
        <v>44.362186000000001</v>
      </c>
      <c r="B1347" s="1">
        <v>26.616474</v>
      </c>
      <c r="C1347" s="1">
        <v>32.237015</v>
      </c>
      <c r="D1347" s="1">
        <v>26.280332999999999</v>
      </c>
    </row>
    <row r="1348" spans="1:4" x14ac:dyDescent="0.25">
      <c r="A1348" s="1">
        <v>67.837249999999997</v>
      </c>
      <c r="B1348" s="1">
        <v>28.340719</v>
      </c>
      <c r="C1348" s="1">
        <v>39.596801999999997</v>
      </c>
      <c r="D1348" s="1">
        <v>33.979694000000002</v>
      </c>
    </row>
    <row r="1349" spans="1:4" x14ac:dyDescent="0.25">
      <c r="A1349" s="1">
        <v>48.454608999999998</v>
      </c>
      <c r="B1349" s="1">
        <v>20.378022999999999</v>
      </c>
      <c r="C1349" s="1">
        <v>40.932526000000003</v>
      </c>
      <c r="D1349" s="1">
        <v>46.021591000000001</v>
      </c>
    </row>
    <row r="1350" spans="1:4" x14ac:dyDescent="0.25">
      <c r="A1350" s="1">
        <v>42.081569999999999</v>
      </c>
      <c r="B1350" s="1">
        <v>24.626631</v>
      </c>
      <c r="C1350" s="1">
        <v>38.504879000000003</v>
      </c>
      <c r="D1350" s="1">
        <v>24.57555</v>
      </c>
    </row>
    <row r="1351" spans="1:4" x14ac:dyDescent="0.25">
      <c r="A1351" s="1">
        <v>40.731079000000001</v>
      </c>
      <c r="B1351" s="1">
        <v>25.501671000000002</v>
      </c>
      <c r="C1351" s="1">
        <v>44.001522000000001</v>
      </c>
      <c r="D1351" s="1">
        <v>34.091369999999998</v>
      </c>
    </row>
    <row r="1352" spans="1:4" x14ac:dyDescent="0.25">
      <c r="A1352" s="1">
        <v>40.884028999999998</v>
      </c>
      <c r="B1352" s="1">
        <v>29.363014</v>
      </c>
      <c r="C1352" s="1">
        <v>31.585910999999999</v>
      </c>
      <c r="D1352" s="1">
        <v>24.791647000000001</v>
      </c>
    </row>
    <row r="1353" spans="1:4" x14ac:dyDescent="0.25">
      <c r="A1353" s="1">
        <v>38.552452000000002</v>
      </c>
      <c r="B1353" s="1">
        <v>53.183883999999999</v>
      </c>
      <c r="C1353" s="1">
        <v>31.748861000000002</v>
      </c>
      <c r="D1353" s="1">
        <v>33.448132000000001</v>
      </c>
    </row>
    <row r="1354" spans="1:4" x14ac:dyDescent="0.25">
      <c r="A1354" s="1">
        <v>38.315624</v>
      </c>
      <c r="B1354" s="1">
        <v>33.523860999999997</v>
      </c>
      <c r="C1354" s="1">
        <v>34.969540000000002</v>
      </c>
      <c r="D1354" s="1">
        <v>25.008061999999999</v>
      </c>
    </row>
    <row r="1355" spans="1:4" x14ac:dyDescent="0.25">
      <c r="A1355" s="1">
        <v>37.544612999999998</v>
      </c>
      <c r="B1355" s="1">
        <v>25.091557000000002</v>
      </c>
      <c r="C1355" s="1">
        <v>37.130650000000003</v>
      </c>
      <c r="D1355" s="1">
        <v>25.637903000000001</v>
      </c>
    </row>
    <row r="1356" spans="1:4" x14ac:dyDescent="0.25">
      <c r="A1356" s="1">
        <v>45.269516000000003</v>
      </c>
      <c r="B1356" s="1">
        <v>26.859634</v>
      </c>
      <c r="C1356" s="1">
        <v>134.37260000000001</v>
      </c>
      <c r="D1356" s="1">
        <v>25.900970000000001</v>
      </c>
    </row>
    <row r="1357" spans="1:4" x14ac:dyDescent="0.25">
      <c r="A1357" s="1">
        <v>39.169701000000003</v>
      </c>
      <c r="B1357" s="1">
        <v>24.765663</v>
      </c>
      <c r="C1357" s="1">
        <v>34.616191999999998</v>
      </c>
      <c r="D1357" s="1">
        <v>22.47681</v>
      </c>
    </row>
    <row r="1358" spans="1:4" x14ac:dyDescent="0.25">
      <c r="A1358" s="1">
        <v>41.763489</v>
      </c>
      <c r="B1358" s="1">
        <v>28.204376</v>
      </c>
      <c r="C1358" s="1">
        <v>58.555103000000003</v>
      </c>
      <c r="D1358" s="1">
        <v>30.350496</v>
      </c>
    </row>
    <row r="1359" spans="1:4" x14ac:dyDescent="0.25">
      <c r="A1359" s="1">
        <v>39.178981999999998</v>
      </c>
      <c r="B1359" s="1">
        <v>25.057606</v>
      </c>
      <c r="C1359" s="1">
        <v>37.582889999999999</v>
      </c>
      <c r="D1359" s="1">
        <v>24.192461000000002</v>
      </c>
    </row>
    <row r="1360" spans="1:4" x14ac:dyDescent="0.25">
      <c r="A1360" s="1">
        <v>31.484888000000002</v>
      </c>
      <c r="B1360" s="1">
        <v>23.730951000000001</v>
      </c>
      <c r="C1360" s="1">
        <v>35.861579999999996</v>
      </c>
      <c r="D1360" s="1">
        <v>28.956088999999999</v>
      </c>
    </row>
    <row r="1361" spans="1:4" x14ac:dyDescent="0.25">
      <c r="A1361" s="1">
        <v>33.068455</v>
      </c>
      <c r="B1361" s="1">
        <v>24.977293</v>
      </c>
      <c r="C1361" s="1">
        <v>34.371955999999997</v>
      </c>
      <c r="D1361" s="1">
        <v>58.177585999999998</v>
      </c>
    </row>
    <row r="1362" spans="1:4" x14ac:dyDescent="0.25">
      <c r="A1362" s="1">
        <v>43.084656000000003</v>
      </c>
      <c r="B1362" s="1">
        <v>23.027000000000001</v>
      </c>
      <c r="C1362" s="1">
        <v>49.701241000000003</v>
      </c>
      <c r="D1362" s="1">
        <v>21.255568</v>
      </c>
    </row>
    <row r="1363" spans="1:4" x14ac:dyDescent="0.25">
      <c r="A1363" s="1">
        <v>38.775557999999997</v>
      </c>
      <c r="B1363" s="1">
        <v>23.858397</v>
      </c>
      <c r="C1363" s="1">
        <v>35.444640999999997</v>
      </c>
      <c r="D1363" s="1">
        <v>22.305247999999999</v>
      </c>
    </row>
    <row r="1364" spans="1:4" x14ac:dyDescent="0.25">
      <c r="A1364" s="1">
        <v>34.877181999999998</v>
      </c>
      <c r="B1364" s="1">
        <v>24.892363</v>
      </c>
      <c r="C1364" s="1">
        <v>36.284602999999997</v>
      </c>
      <c r="D1364" s="1">
        <v>49.309863999999997</v>
      </c>
    </row>
    <row r="1365" spans="1:4" x14ac:dyDescent="0.25">
      <c r="A1365" s="1">
        <v>35.876109999999997</v>
      </c>
      <c r="B1365" s="1">
        <v>23.088345</v>
      </c>
      <c r="C1365" s="1">
        <v>33.165526999999997</v>
      </c>
      <c r="D1365" s="1">
        <v>25.418199999999999</v>
      </c>
    </row>
    <row r="1366" spans="1:4" x14ac:dyDescent="0.25">
      <c r="A1366" s="1">
        <v>37.173191000000003</v>
      </c>
      <c r="B1366" s="1">
        <v>23.201799000000001</v>
      </c>
      <c r="C1366" s="1">
        <v>38.482452000000002</v>
      </c>
      <c r="D1366" s="1">
        <v>24.425073999999999</v>
      </c>
    </row>
    <row r="1367" spans="1:4" x14ac:dyDescent="0.25">
      <c r="A1367" s="1">
        <v>39.144984999999998</v>
      </c>
      <c r="B1367" s="1">
        <v>26.079412000000001</v>
      </c>
      <c r="C1367" s="1">
        <v>36.414566000000001</v>
      </c>
      <c r="D1367" s="1">
        <v>24.291477</v>
      </c>
    </row>
    <row r="1368" spans="1:4" x14ac:dyDescent="0.25">
      <c r="A1368" s="1">
        <v>36.105099000000003</v>
      </c>
      <c r="B1368" s="1">
        <v>33.062556999999998</v>
      </c>
      <c r="C1368" s="1">
        <v>42.187553000000001</v>
      </c>
      <c r="D1368" s="1">
        <v>24.908144</v>
      </c>
    </row>
    <row r="1369" spans="1:4" x14ac:dyDescent="0.25">
      <c r="A1369" s="1">
        <v>36.748671999999999</v>
      </c>
      <c r="B1369" s="1">
        <v>31.788744000000001</v>
      </c>
      <c r="C1369" s="1">
        <v>40.355324000000003</v>
      </c>
      <c r="D1369" s="1">
        <v>22.213398000000002</v>
      </c>
    </row>
    <row r="1370" spans="1:4" x14ac:dyDescent="0.25">
      <c r="A1370" s="1">
        <v>39.308208</v>
      </c>
      <c r="B1370" s="1">
        <v>28.613029000000001</v>
      </c>
      <c r="C1370" s="1">
        <v>37.617386000000003</v>
      </c>
      <c r="D1370" s="1">
        <v>33.622287999999998</v>
      </c>
    </row>
    <row r="1371" spans="1:4" x14ac:dyDescent="0.25">
      <c r="A1371" s="1">
        <v>36.107315</v>
      </c>
      <c r="B1371" s="1">
        <v>24.037883999999998</v>
      </c>
      <c r="C1371" s="1">
        <v>33.606495000000002</v>
      </c>
      <c r="D1371" s="1">
        <v>23.744409999999998</v>
      </c>
    </row>
    <row r="1372" spans="1:4" x14ac:dyDescent="0.25">
      <c r="A1372" s="1">
        <v>37.666710000000002</v>
      </c>
      <c r="B1372" s="1">
        <v>23.107825999999999</v>
      </c>
      <c r="C1372" s="1">
        <v>29.378477</v>
      </c>
      <c r="D1372" s="1">
        <v>39.182453000000002</v>
      </c>
    </row>
    <row r="1373" spans="1:4" x14ac:dyDescent="0.25">
      <c r="A1373" s="1">
        <v>38.733269</v>
      </c>
      <c r="B1373" s="1">
        <v>26.407803999999999</v>
      </c>
      <c r="C1373" s="1">
        <v>34.371284000000003</v>
      </c>
      <c r="D1373" s="1">
        <v>25.571498999999999</v>
      </c>
    </row>
    <row r="1374" spans="1:4" x14ac:dyDescent="0.25">
      <c r="A1374" s="1">
        <v>45.542212999999997</v>
      </c>
      <c r="B1374" s="1">
        <v>28.80311</v>
      </c>
      <c r="C1374" s="1">
        <v>38.824584999999999</v>
      </c>
      <c r="D1374" s="1">
        <v>24.48189</v>
      </c>
    </row>
    <row r="1375" spans="1:4" x14ac:dyDescent="0.25">
      <c r="A1375" s="1">
        <v>31.881598</v>
      </c>
      <c r="B1375" s="1">
        <v>26.778148999999999</v>
      </c>
      <c r="C1375" s="1">
        <v>35.304924</v>
      </c>
      <c r="D1375" s="1">
        <v>24.837751000000001</v>
      </c>
    </row>
    <row r="1376" spans="1:4" x14ac:dyDescent="0.25">
      <c r="A1376" s="1">
        <v>37.662036999999998</v>
      </c>
      <c r="B1376" s="1">
        <v>29.697792</v>
      </c>
      <c r="C1376" s="1">
        <v>33.679462000000001</v>
      </c>
      <c r="D1376" s="1">
        <v>25.410318</v>
      </c>
    </row>
    <row r="1377" spans="1:4" x14ac:dyDescent="0.25">
      <c r="A1377" s="1">
        <v>45.048813000000003</v>
      </c>
      <c r="B1377" s="1">
        <v>29.848483999999999</v>
      </c>
      <c r="C1377" s="1">
        <v>39.761974000000002</v>
      </c>
      <c r="D1377" s="1">
        <v>28.246679</v>
      </c>
    </row>
    <row r="1378" spans="1:4" x14ac:dyDescent="0.25">
      <c r="A1378" s="1">
        <v>38.657584999999997</v>
      </c>
      <c r="B1378" s="1">
        <v>26.676780999999998</v>
      </c>
      <c r="C1378" s="1">
        <v>36.963760000000001</v>
      </c>
      <c r="D1378" s="1">
        <v>27.887636000000001</v>
      </c>
    </row>
    <row r="1379" spans="1:4" x14ac:dyDescent="0.25">
      <c r="A1379" s="1">
        <v>40.963611999999998</v>
      </c>
      <c r="B1379" s="1">
        <v>34.966503000000003</v>
      </c>
      <c r="C1379" s="1">
        <v>30.131188999999999</v>
      </c>
      <c r="D1379" s="1">
        <v>21.396715</v>
      </c>
    </row>
    <row r="1380" spans="1:4" x14ac:dyDescent="0.25">
      <c r="A1380" s="1">
        <v>35.892414000000002</v>
      </c>
      <c r="B1380" s="1">
        <v>24.28661</v>
      </c>
      <c r="C1380" s="1">
        <v>30.612375</v>
      </c>
      <c r="D1380" s="1">
        <v>54.108528</v>
      </c>
    </row>
    <row r="1381" spans="1:4" x14ac:dyDescent="0.25">
      <c r="A1381" s="1">
        <v>41.153263000000003</v>
      </c>
      <c r="B1381" s="1">
        <v>22.223627</v>
      </c>
      <c r="C1381" s="1">
        <v>35.485554</v>
      </c>
      <c r="D1381" s="1">
        <v>29.357378000000001</v>
      </c>
    </row>
    <row r="1382" spans="1:4" x14ac:dyDescent="0.25">
      <c r="A1382" s="1">
        <v>39.473866000000001</v>
      </c>
      <c r="B1382" s="1">
        <v>24.949617</v>
      </c>
      <c r="C1382" s="1">
        <v>34.862679</v>
      </c>
      <c r="D1382" s="1">
        <v>22.945255</v>
      </c>
    </row>
    <row r="1383" spans="1:4" x14ac:dyDescent="0.25">
      <c r="A1383" s="1">
        <v>37.621628000000001</v>
      </c>
      <c r="B1383" s="1">
        <v>33.746589999999998</v>
      </c>
      <c r="C1383" s="1">
        <v>33.196682000000003</v>
      </c>
      <c r="D1383" s="1">
        <v>30.385954000000002</v>
      </c>
    </row>
    <row r="1384" spans="1:4" x14ac:dyDescent="0.25">
      <c r="A1384" s="1">
        <v>34.408217999999998</v>
      </c>
      <c r="B1384" s="1">
        <v>31.019365000000001</v>
      </c>
      <c r="C1384" s="1">
        <v>33.251658999999997</v>
      </c>
      <c r="D1384" s="1">
        <v>52.227654000000001</v>
      </c>
    </row>
    <row r="1385" spans="1:4" x14ac:dyDescent="0.25">
      <c r="A1385" s="1">
        <v>32.171042999999997</v>
      </c>
      <c r="B1385" s="1">
        <v>28.457359</v>
      </c>
      <c r="C1385" s="1">
        <v>35.696869</v>
      </c>
      <c r="D1385" s="1">
        <v>24.331510999999999</v>
      </c>
    </row>
    <row r="1386" spans="1:4" x14ac:dyDescent="0.25">
      <c r="A1386" s="1">
        <v>34.879970999999998</v>
      </c>
      <c r="B1386" s="1">
        <v>29.257480999999999</v>
      </c>
      <c r="C1386" s="1">
        <v>33.154128999999998</v>
      </c>
      <c r="D1386" s="1">
        <v>25.5793</v>
      </c>
    </row>
    <row r="1387" spans="1:4" x14ac:dyDescent="0.25">
      <c r="A1387" s="1">
        <v>31.461120999999999</v>
      </c>
      <c r="B1387" s="1">
        <v>21.125731999999999</v>
      </c>
      <c r="C1387" s="1">
        <v>30.950686999999999</v>
      </c>
      <c r="D1387" s="1">
        <v>32.223053</v>
      </c>
    </row>
    <row r="1388" spans="1:4" x14ac:dyDescent="0.25">
      <c r="A1388" s="1">
        <v>25.965085999999999</v>
      </c>
      <c r="B1388" s="1">
        <v>19.886209000000001</v>
      </c>
      <c r="C1388" s="1">
        <v>30.482906</v>
      </c>
      <c r="D1388" s="1">
        <v>24.154243000000001</v>
      </c>
    </row>
    <row r="1389" spans="1:4" x14ac:dyDescent="0.25">
      <c r="A1389" s="1">
        <v>36.869534000000002</v>
      </c>
      <c r="B1389" s="1">
        <v>25.681180999999999</v>
      </c>
      <c r="C1389" s="1">
        <v>38.722900000000003</v>
      </c>
      <c r="D1389" s="1">
        <v>22.343669999999999</v>
      </c>
    </row>
    <row r="1390" spans="1:4" x14ac:dyDescent="0.25">
      <c r="A1390" s="1">
        <v>29.804962</v>
      </c>
      <c r="B1390" s="1">
        <v>25.613726</v>
      </c>
      <c r="C1390" s="1">
        <v>42.462715000000003</v>
      </c>
      <c r="D1390" s="1">
        <v>22.705631</v>
      </c>
    </row>
    <row r="1391" spans="1:4" x14ac:dyDescent="0.25">
      <c r="A1391" s="1">
        <v>32.889060999999998</v>
      </c>
      <c r="B1391" s="1">
        <v>22.519859</v>
      </c>
      <c r="C1391" s="1">
        <v>32.302677000000003</v>
      </c>
      <c r="D1391" s="1">
        <v>25.929449000000002</v>
      </c>
    </row>
    <row r="1392" spans="1:4" x14ac:dyDescent="0.25">
      <c r="A1392" s="1">
        <v>31.944427000000001</v>
      </c>
      <c r="B1392" s="1">
        <v>24.895796000000001</v>
      </c>
      <c r="C1392" s="1">
        <v>40.058616999999998</v>
      </c>
      <c r="D1392" s="1">
        <v>28.485907000000001</v>
      </c>
    </row>
    <row r="1393" spans="1:4" x14ac:dyDescent="0.25">
      <c r="A1393" s="1">
        <v>36.141894999999998</v>
      </c>
      <c r="B1393" s="1">
        <v>23.899857999999998</v>
      </c>
      <c r="C1393" s="1">
        <v>34.372264999999999</v>
      </c>
      <c r="D1393" s="1">
        <v>24.063330000000001</v>
      </c>
    </row>
    <row r="1394" spans="1:4" x14ac:dyDescent="0.25">
      <c r="A1394" s="1">
        <v>30.966196</v>
      </c>
      <c r="B1394" s="1">
        <v>26.694344999999998</v>
      </c>
      <c r="C1394" s="1">
        <v>48.502026000000001</v>
      </c>
      <c r="D1394" s="1">
        <v>21.820795</v>
      </c>
    </row>
    <row r="1395" spans="1:4" x14ac:dyDescent="0.25">
      <c r="A1395" s="1">
        <v>31.019499</v>
      </c>
      <c r="B1395" s="1">
        <v>20.884577</v>
      </c>
      <c r="C1395" s="1">
        <v>39.123961999999999</v>
      </c>
      <c r="D1395" s="1">
        <v>24.236816000000001</v>
      </c>
    </row>
    <row r="1396" spans="1:4" x14ac:dyDescent="0.25">
      <c r="A1396" s="1">
        <v>28.117764999999999</v>
      </c>
      <c r="B1396" s="1">
        <v>23.951908</v>
      </c>
      <c r="C1396" s="1">
        <v>37.334910999999998</v>
      </c>
      <c r="D1396" s="1">
        <v>34.540256999999997</v>
      </c>
    </row>
    <row r="1397" spans="1:4" x14ac:dyDescent="0.25">
      <c r="A1397" s="1">
        <v>30.682735000000001</v>
      </c>
      <c r="B1397" s="1">
        <v>26.301577000000002</v>
      </c>
      <c r="C1397" s="1">
        <v>33.763278999999997</v>
      </c>
      <c r="D1397" s="1">
        <v>27.017078000000001</v>
      </c>
    </row>
    <row r="1398" spans="1:4" x14ac:dyDescent="0.25">
      <c r="A1398" s="1">
        <v>28.939156000000001</v>
      </c>
      <c r="B1398" s="1">
        <v>21.407829</v>
      </c>
      <c r="C1398" s="1">
        <v>34.511448000000001</v>
      </c>
      <c r="D1398" s="1">
        <v>19.861481000000001</v>
      </c>
    </row>
    <row r="1399" spans="1:4" x14ac:dyDescent="0.25">
      <c r="A1399" s="1">
        <v>37.049067999999998</v>
      </c>
      <c r="B1399" s="1">
        <v>19.622987999999999</v>
      </c>
      <c r="C1399" s="1">
        <v>27.175446000000001</v>
      </c>
      <c r="D1399" s="1">
        <v>21.091349000000001</v>
      </c>
    </row>
    <row r="1400" spans="1:4" x14ac:dyDescent="0.25">
      <c r="A1400" s="1">
        <v>35.524161999999997</v>
      </c>
      <c r="B1400" s="1">
        <v>27.049700000000001</v>
      </c>
      <c r="C1400" s="1">
        <v>35.179831999999998</v>
      </c>
      <c r="D1400" s="1">
        <v>20.488454999999998</v>
      </c>
    </row>
    <row r="1401" spans="1:4" x14ac:dyDescent="0.25">
      <c r="A1401" s="1">
        <v>25.250119999999999</v>
      </c>
      <c r="B1401" s="1">
        <v>21.582091999999999</v>
      </c>
      <c r="C1401" s="1">
        <v>51.688296999999999</v>
      </c>
      <c r="D1401" s="1">
        <v>41.465691</v>
      </c>
    </row>
    <row r="1402" spans="1:4" x14ac:dyDescent="0.25">
      <c r="A1402" s="1">
        <v>34.784534000000001</v>
      </c>
      <c r="B1402" s="1">
        <v>20.563330000000001</v>
      </c>
      <c r="C1402" s="1">
        <v>33.418548999999999</v>
      </c>
      <c r="D1402" s="1">
        <v>31.346551999999999</v>
      </c>
    </row>
    <row r="1403" spans="1:4" x14ac:dyDescent="0.25">
      <c r="A1403" s="1">
        <v>33.159779</v>
      </c>
      <c r="B1403" s="1">
        <v>23.311501</v>
      </c>
      <c r="C1403" s="1">
        <v>35.397438000000001</v>
      </c>
      <c r="D1403" s="1">
        <v>47.013061999999998</v>
      </c>
    </row>
    <row r="1404" spans="1:4" x14ac:dyDescent="0.25">
      <c r="A1404" s="1">
        <v>33.505862999999998</v>
      </c>
      <c r="B1404" s="1">
        <v>22.415668</v>
      </c>
      <c r="C1404" s="1">
        <v>32.559306999999997</v>
      </c>
      <c r="D1404" s="1">
        <v>27.440394999999999</v>
      </c>
    </row>
    <row r="1405" spans="1:4" x14ac:dyDescent="0.25">
      <c r="A1405" s="1">
        <v>33.113326999999998</v>
      </c>
      <c r="B1405" s="1">
        <v>24.045546999999999</v>
      </c>
      <c r="C1405" s="1">
        <v>29.324812000000001</v>
      </c>
      <c r="D1405" s="1">
        <v>22.561724000000002</v>
      </c>
    </row>
    <row r="1406" spans="1:4" x14ac:dyDescent="0.25">
      <c r="A1406" s="1">
        <v>32.732460000000003</v>
      </c>
      <c r="B1406" s="1">
        <v>20.680292000000001</v>
      </c>
      <c r="C1406" s="1">
        <v>32.836872</v>
      </c>
      <c r="D1406" s="1">
        <v>23.703658999999998</v>
      </c>
    </row>
    <row r="1407" spans="1:4" x14ac:dyDescent="0.25">
      <c r="A1407" s="1">
        <v>35.290768</v>
      </c>
      <c r="B1407" s="1">
        <v>23.899308999999999</v>
      </c>
      <c r="C1407" s="1">
        <v>39.339077000000003</v>
      </c>
      <c r="D1407" s="1">
        <v>24.068812999999999</v>
      </c>
    </row>
    <row r="1408" spans="1:4" x14ac:dyDescent="0.25">
      <c r="A1408" s="1">
        <v>33.833629999999999</v>
      </c>
      <c r="B1408" s="1">
        <v>22.081538999999999</v>
      </c>
      <c r="C1408" s="1">
        <v>34.12368</v>
      </c>
      <c r="D1408" s="1">
        <v>44.158718</v>
      </c>
    </row>
    <row r="1409" spans="1:4" x14ac:dyDescent="0.25">
      <c r="A1409" s="1">
        <v>33.670180999999999</v>
      </c>
      <c r="B1409" s="1">
        <v>21.544208999999999</v>
      </c>
      <c r="C1409" s="1">
        <v>34.066895000000002</v>
      </c>
      <c r="D1409" s="1">
        <v>28.028987999999998</v>
      </c>
    </row>
    <row r="1410" spans="1:4" x14ac:dyDescent="0.25">
      <c r="A1410" s="1">
        <v>35.409568999999998</v>
      </c>
      <c r="B1410" s="1">
        <v>26.272856000000001</v>
      </c>
      <c r="C1410" s="1">
        <v>29.100750000000001</v>
      </c>
      <c r="D1410" s="1">
        <v>19.551978999999999</v>
      </c>
    </row>
    <row r="1411" spans="1:4" x14ac:dyDescent="0.25">
      <c r="A1411" s="1">
        <v>33.270206000000002</v>
      </c>
      <c r="B1411" s="1">
        <v>25.978680000000001</v>
      </c>
      <c r="C1411" s="1">
        <v>38.589748</v>
      </c>
      <c r="D1411" s="1">
        <v>22.130972</v>
      </c>
    </row>
    <row r="1412" spans="1:4" x14ac:dyDescent="0.25">
      <c r="A1412" s="1">
        <v>40.714016000000001</v>
      </c>
      <c r="B1412" s="1">
        <v>21.973381</v>
      </c>
      <c r="C1412" s="1">
        <v>31.065422000000002</v>
      </c>
      <c r="D1412" s="1">
        <v>33.407162</v>
      </c>
    </row>
    <row r="1413" spans="1:4" x14ac:dyDescent="0.25">
      <c r="A1413" s="1">
        <v>33.766593999999998</v>
      </c>
      <c r="B1413" s="1">
        <v>28.315054</v>
      </c>
      <c r="C1413" s="1">
        <v>30.366662999999999</v>
      </c>
      <c r="D1413" s="1">
        <v>26.182079000000002</v>
      </c>
    </row>
    <row r="1414" spans="1:4" x14ac:dyDescent="0.25">
      <c r="A1414" s="1">
        <v>34.704323000000002</v>
      </c>
      <c r="B1414" s="1">
        <v>23.427924999999998</v>
      </c>
      <c r="C1414" s="1">
        <v>30.206506999999998</v>
      </c>
      <c r="D1414" s="1">
        <v>26.358726999999998</v>
      </c>
    </row>
    <row r="1415" spans="1:4" x14ac:dyDescent="0.25">
      <c r="A1415" s="1">
        <v>31.302762999999999</v>
      </c>
      <c r="B1415" s="1">
        <v>22.081195999999998</v>
      </c>
      <c r="C1415" s="1">
        <v>31.784141999999999</v>
      </c>
      <c r="D1415" s="1">
        <v>20.674786000000001</v>
      </c>
    </row>
    <row r="1416" spans="1:4" x14ac:dyDescent="0.25">
      <c r="A1416" s="1">
        <v>35.099097999999998</v>
      </c>
      <c r="B1416" s="1">
        <v>23.510066999999999</v>
      </c>
      <c r="C1416" s="1">
        <v>31.969066999999999</v>
      </c>
      <c r="D1416" s="1">
        <v>21.999596</v>
      </c>
    </row>
    <row r="1417" spans="1:4" x14ac:dyDescent="0.25">
      <c r="A1417" s="1">
        <v>35.328186000000002</v>
      </c>
      <c r="B1417" s="1">
        <v>25.749255999999999</v>
      </c>
      <c r="C1417" s="1">
        <v>35.116664999999998</v>
      </c>
      <c r="D1417" s="1">
        <v>19.971474000000001</v>
      </c>
    </row>
    <row r="1418" spans="1:4" x14ac:dyDescent="0.25">
      <c r="A1418" s="1">
        <v>44.293781000000003</v>
      </c>
      <c r="B1418" s="1">
        <v>24.944887000000001</v>
      </c>
      <c r="C1418" s="1">
        <v>32.205238000000001</v>
      </c>
      <c r="D1418" s="1">
        <v>24.728114999999999</v>
      </c>
    </row>
    <row r="1419" spans="1:4" x14ac:dyDescent="0.25">
      <c r="A1419" s="1">
        <v>37.665089000000002</v>
      </c>
      <c r="B1419" s="1">
        <v>28.342601999999999</v>
      </c>
      <c r="C1419" s="1">
        <v>31.685390000000002</v>
      </c>
      <c r="D1419" s="1">
        <v>24.657446</v>
      </c>
    </row>
    <row r="1420" spans="1:4" x14ac:dyDescent="0.25">
      <c r="A1420" s="1">
        <v>44.953522</v>
      </c>
      <c r="B1420" s="1">
        <v>28.299392999999998</v>
      </c>
      <c r="C1420" s="1">
        <v>31.162887999999999</v>
      </c>
      <c r="D1420" s="1">
        <v>21.873080999999999</v>
      </c>
    </row>
    <row r="1421" spans="1:4" x14ac:dyDescent="0.25">
      <c r="A1421" s="1">
        <v>28.36495</v>
      </c>
      <c r="B1421" s="1">
        <v>28.916976999999999</v>
      </c>
      <c r="C1421" s="1">
        <v>34.889049999999997</v>
      </c>
      <c r="D1421" s="1">
        <v>23.530165</v>
      </c>
    </row>
    <row r="1422" spans="1:4" x14ac:dyDescent="0.25">
      <c r="A1422" s="1">
        <v>43.758853999999999</v>
      </c>
      <c r="B1422" s="1">
        <v>26.067207</v>
      </c>
      <c r="C1422" s="1">
        <v>34.612853999999999</v>
      </c>
      <c r="D1422" s="1">
        <v>25.972100999999999</v>
      </c>
    </row>
    <row r="1423" spans="1:4" x14ac:dyDescent="0.25">
      <c r="A1423" s="1">
        <v>36.687629999999999</v>
      </c>
      <c r="B1423" s="1">
        <v>31.914380999999999</v>
      </c>
      <c r="C1423" s="1">
        <v>35.395553999999997</v>
      </c>
      <c r="D1423" s="1">
        <v>27.227858000000001</v>
      </c>
    </row>
    <row r="1424" spans="1:4" x14ac:dyDescent="0.25">
      <c r="A1424" s="1">
        <v>40.246718999999999</v>
      </c>
      <c r="B1424" s="1">
        <v>25.178927999999999</v>
      </c>
      <c r="C1424" s="1">
        <v>32.842990999999998</v>
      </c>
      <c r="D1424" s="1">
        <v>21.937943000000001</v>
      </c>
    </row>
    <row r="1425" spans="1:4" x14ac:dyDescent="0.25">
      <c r="A1425" s="1">
        <v>34.599915000000003</v>
      </c>
      <c r="B1425" s="1">
        <v>28.629929000000001</v>
      </c>
      <c r="C1425" s="1">
        <v>35.447730999999997</v>
      </c>
      <c r="D1425" s="1">
        <v>27.138472</v>
      </c>
    </row>
    <row r="1426" spans="1:4" x14ac:dyDescent="0.25">
      <c r="A1426" s="1">
        <v>36.058993999999998</v>
      </c>
      <c r="B1426" s="1">
        <v>26.462177000000001</v>
      </c>
      <c r="C1426" s="1">
        <v>33.966361999999997</v>
      </c>
      <c r="D1426" s="1">
        <v>23.837924999999998</v>
      </c>
    </row>
    <row r="1427" spans="1:4" x14ac:dyDescent="0.25">
      <c r="A1427" s="1">
        <v>42.545333999999997</v>
      </c>
      <c r="B1427" s="1">
        <v>37.180824000000001</v>
      </c>
      <c r="C1427" s="1">
        <v>28.919661999999999</v>
      </c>
      <c r="D1427" s="1">
        <v>27.644988999999999</v>
      </c>
    </row>
    <row r="1428" spans="1:4" x14ac:dyDescent="0.25">
      <c r="A1428" s="1">
        <v>50.572968000000003</v>
      </c>
      <c r="B1428" s="1">
        <v>23.788630000000001</v>
      </c>
      <c r="C1428" s="1">
        <v>42.546084999999998</v>
      </c>
      <c r="D1428" s="1">
        <v>26.655142000000001</v>
      </c>
    </row>
    <row r="1429" spans="1:4" x14ac:dyDescent="0.25">
      <c r="A1429" s="1">
        <v>36.761890000000001</v>
      </c>
      <c r="B1429" s="1">
        <v>20.264569999999999</v>
      </c>
      <c r="C1429" s="1">
        <v>34.736823999999999</v>
      </c>
      <c r="D1429" s="1">
        <v>24.036702999999999</v>
      </c>
    </row>
    <row r="1430" spans="1:4" x14ac:dyDescent="0.25">
      <c r="A1430" s="1">
        <v>44.860267999999998</v>
      </c>
      <c r="B1430" s="1">
        <v>21.106107999999999</v>
      </c>
      <c r="C1430" s="1">
        <v>36.069083999999997</v>
      </c>
      <c r="D1430" s="1">
        <v>25.460471999999999</v>
      </c>
    </row>
    <row r="1431" spans="1:4" x14ac:dyDescent="0.25">
      <c r="A1431" s="1">
        <v>42.247002000000002</v>
      </c>
      <c r="B1431" s="1">
        <v>24.604776000000001</v>
      </c>
      <c r="C1431" s="1">
        <v>39.533779000000003</v>
      </c>
      <c r="D1431" s="1">
        <v>30.351106999999999</v>
      </c>
    </row>
    <row r="1432" spans="1:4" x14ac:dyDescent="0.25">
      <c r="A1432" s="1">
        <v>35.020088000000001</v>
      </c>
      <c r="B1432" s="1">
        <v>21.453635999999999</v>
      </c>
      <c r="C1432" s="1">
        <v>31.091557000000002</v>
      </c>
      <c r="D1432" s="1">
        <v>23.722957999999998</v>
      </c>
    </row>
    <row r="1433" spans="1:4" x14ac:dyDescent="0.25">
      <c r="A1433" s="1">
        <v>41.262698999999998</v>
      </c>
      <c r="B1433" s="1">
        <v>23.868957999999999</v>
      </c>
      <c r="C1433" s="1">
        <v>40.336844999999997</v>
      </c>
      <c r="D1433" s="1">
        <v>24.895938999999998</v>
      </c>
    </row>
    <row r="1434" spans="1:4" x14ac:dyDescent="0.25">
      <c r="A1434" s="1">
        <v>39.997138999999997</v>
      </c>
      <c r="B1434" s="1">
        <v>23.976654</v>
      </c>
      <c r="C1434" s="1">
        <v>61.483215000000001</v>
      </c>
      <c r="D1434" s="1">
        <v>23.695689999999999</v>
      </c>
    </row>
    <row r="1435" spans="1:4" x14ac:dyDescent="0.25">
      <c r="A1435" s="1">
        <v>42.291283</v>
      </c>
      <c r="B1435" s="1">
        <v>24.635719000000002</v>
      </c>
      <c r="C1435" s="1">
        <v>34.148499000000001</v>
      </c>
      <c r="D1435" s="1">
        <v>28.416391000000001</v>
      </c>
    </row>
    <row r="1436" spans="1:4" x14ac:dyDescent="0.25">
      <c r="A1436" s="1">
        <v>44.235633999999997</v>
      </c>
      <c r="B1436" s="1">
        <v>21.553039999999999</v>
      </c>
      <c r="C1436" s="1">
        <v>33.213470000000001</v>
      </c>
      <c r="D1436" s="1">
        <v>26.912400999999999</v>
      </c>
    </row>
    <row r="1437" spans="1:4" x14ac:dyDescent="0.25">
      <c r="A1437" s="1">
        <v>39.286537000000003</v>
      </c>
      <c r="B1437" s="1">
        <v>23.798269000000001</v>
      </c>
      <c r="C1437" s="1">
        <v>36.419479000000003</v>
      </c>
      <c r="D1437" s="1">
        <v>34.620697</v>
      </c>
    </row>
    <row r="1438" spans="1:4" x14ac:dyDescent="0.25">
      <c r="A1438" s="1">
        <v>37.595618999999999</v>
      </c>
      <c r="B1438" s="1">
        <v>21.261119999999998</v>
      </c>
      <c r="C1438" s="1">
        <v>33.086627999999997</v>
      </c>
      <c r="D1438" s="1">
        <v>23.088820999999999</v>
      </c>
    </row>
    <row r="1439" spans="1:4" x14ac:dyDescent="0.25">
      <c r="A1439" s="1">
        <v>57.055885000000004</v>
      </c>
      <c r="B1439" s="1">
        <v>23.665253</v>
      </c>
      <c r="C1439" s="1">
        <v>36.661200999999998</v>
      </c>
      <c r="D1439" s="1">
        <v>24.211689</v>
      </c>
    </row>
    <row r="1440" spans="1:4" x14ac:dyDescent="0.25">
      <c r="A1440" s="1">
        <v>37.625813000000001</v>
      </c>
      <c r="B1440" s="1">
        <v>26.359090999999999</v>
      </c>
      <c r="C1440" s="1">
        <v>33.112152000000002</v>
      </c>
      <c r="D1440" s="1">
        <v>23.291392999999999</v>
      </c>
    </row>
    <row r="1441" spans="1:4" x14ac:dyDescent="0.25">
      <c r="A1441" s="1">
        <v>38.300949000000003</v>
      </c>
      <c r="B1441" s="1">
        <v>29.551224000000001</v>
      </c>
      <c r="C1441" s="1">
        <v>36.457076999999998</v>
      </c>
      <c r="D1441" s="1">
        <v>23.196007000000002</v>
      </c>
    </row>
    <row r="1442" spans="1:4" x14ac:dyDescent="0.25">
      <c r="A1442" s="1">
        <v>42.345126999999998</v>
      </c>
      <c r="B1442" s="1">
        <v>26.7334</v>
      </c>
      <c r="C1442" s="1">
        <v>37.149166000000001</v>
      </c>
      <c r="D1442" s="1">
        <v>57.947612999999997</v>
      </c>
    </row>
    <row r="1443" spans="1:4" x14ac:dyDescent="0.25">
      <c r="A1443" s="1">
        <v>39.898777000000003</v>
      </c>
      <c r="B1443" s="1">
        <v>23.434747999999999</v>
      </c>
      <c r="C1443" s="1">
        <v>35.731746999999999</v>
      </c>
      <c r="D1443" s="1">
        <v>25.797574999999998</v>
      </c>
    </row>
    <row r="1444" spans="1:4" x14ac:dyDescent="0.25">
      <c r="A1444" s="1">
        <v>41.641891000000001</v>
      </c>
      <c r="B1444" s="1">
        <v>27.986158</v>
      </c>
      <c r="C1444" s="1">
        <v>33.256717999999999</v>
      </c>
      <c r="D1444" s="1">
        <v>33.416763000000003</v>
      </c>
    </row>
    <row r="1445" spans="1:4" x14ac:dyDescent="0.25">
      <c r="A1445" s="1">
        <v>53.723858</v>
      </c>
      <c r="B1445" s="1">
        <v>22.941841</v>
      </c>
      <c r="C1445" s="1">
        <v>38.984141999999999</v>
      </c>
      <c r="D1445" s="1">
        <v>25.101099000000001</v>
      </c>
    </row>
    <row r="1446" spans="1:4" x14ac:dyDescent="0.25">
      <c r="A1446" s="1">
        <v>38.260223000000003</v>
      </c>
      <c r="B1446" s="1">
        <v>24.042003999999999</v>
      </c>
      <c r="C1446" s="1">
        <v>43.707230000000003</v>
      </c>
      <c r="D1446" s="1">
        <v>24.735703999999998</v>
      </c>
    </row>
    <row r="1447" spans="1:4" x14ac:dyDescent="0.25">
      <c r="A1447" s="1">
        <v>39.905872000000002</v>
      </c>
      <c r="B1447" s="1">
        <v>25.028559000000001</v>
      </c>
      <c r="C1447" s="1">
        <v>36.787101999999997</v>
      </c>
      <c r="D1447" s="1">
        <v>30.246986</v>
      </c>
    </row>
    <row r="1448" spans="1:4" x14ac:dyDescent="0.25">
      <c r="A1448" s="1">
        <v>34.594154000000003</v>
      </c>
      <c r="B1448" s="1">
        <v>23.097431</v>
      </c>
      <c r="C1448" s="1">
        <v>32.041069</v>
      </c>
      <c r="D1448" s="1">
        <v>24.723545000000001</v>
      </c>
    </row>
    <row r="1449" spans="1:4" x14ac:dyDescent="0.25">
      <c r="A1449" s="1">
        <v>39.728301999999999</v>
      </c>
      <c r="B1449" s="1">
        <v>24.777925</v>
      </c>
      <c r="C1449" s="1">
        <v>33.943539000000001</v>
      </c>
      <c r="D1449" s="1">
        <v>26.079481000000001</v>
      </c>
    </row>
    <row r="1450" spans="1:4" x14ac:dyDescent="0.25">
      <c r="A1450" s="1">
        <v>39.355437999999999</v>
      </c>
      <c r="B1450" s="1">
        <v>25.471394</v>
      </c>
      <c r="C1450" s="1">
        <v>34.552318999999997</v>
      </c>
      <c r="D1450" s="1">
        <v>24.684702000000001</v>
      </c>
    </row>
    <row r="1451" spans="1:4" x14ac:dyDescent="0.25">
      <c r="A1451" s="1">
        <v>42.722897000000003</v>
      </c>
      <c r="B1451" s="1">
        <v>34.006293999999997</v>
      </c>
      <c r="C1451" s="1">
        <v>43.302039999999998</v>
      </c>
      <c r="D1451" s="1">
        <v>24.876003000000001</v>
      </c>
    </row>
    <row r="1452" spans="1:4" x14ac:dyDescent="0.25">
      <c r="A1452" s="1">
        <v>44.000118000000001</v>
      </c>
      <c r="B1452" s="1">
        <v>24.720102000000001</v>
      </c>
      <c r="C1452" s="1">
        <v>49.726821999999999</v>
      </c>
      <c r="D1452" s="1">
        <v>30.405816999999999</v>
      </c>
    </row>
    <row r="1453" spans="1:4" x14ac:dyDescent="0.25">
      <c r="A1453" s="1">
        <v>45.372303000000002</v>
      </c>
      <c r="B1453" s="1">
        <v>21.404813999999998</v>
      </c>
      <c r="C1453" s="1">
        <v>46.822960000000002</v>
      </c>
      <c r="D1453" s="1">
        <v>26.257189</v>
      </c>
    </row>
    <row r="1454" spans="1:4" x14ac:dyDescent="0.25">
      <c r="A1454" s="1">
        <v>51.214371</v>
      </c>
      <c r="B1454" s="1">
        <v>22.599748999999999</v>
      </c>
      <c r="C1454" s="1">
        <v>33.497807000000002</v>
      </c>
      <c r="D1454" s="1">
        <v>30.126389</v>
      </c>
    </row>
    <row r="1455" spans="1:4" x14ac:dyDescent="0.25">
      <c r="A1455" s="1">
        <v>40.878608999999997</v>
      </c>
      <c r="B1455" s="1">
        <v>25.780692999999999</v>
      </c>
      <c r="C1455" s="1">
        <v>36.321719999999999</v>
      </c>
      <c r="D1455" s="1">
        <v>26.367920000000002</v>
      </c>
    </row>
    <row r="1456" spans="1:4" x14ac:dyDescent="0.25">
      <c r="A1456" s="1">
        <v>48.797623000000002</v>
      </c>
      <c r="B1456" s="1">
        <v>24.983694</v>
      </c>
      <c r="C1456" s="1">
        <v>74.079498000000001</v>
      </c>
      <c r="D1456" s="1">
        <v>27.981127000000001</v>
      </c>
    </row>
    <row r="1457" spans="1:4" x14ac:dyDescent="0.25">
      <c r="A1457" s="1">
        <v>43.567599999999999</v>
      </c>
      <c r="B1457" s="1">
        <v>29.227364000000001</v>
      </c>
      <c r="C1457" s="1">
        <v>40.603839999999998</v>
      </c>
      <c r="D1457" s="1">
        <v>22.933588</v>
      </c>
    </row>
    <row r="1458" spans="1:4" x14ac:dyDescent="0.25">
      <c r="A1458" s="1">
        <v>39.085864999999998</v>
      </c>
      <c r="B1458" s="1">
        <v>22.805793999999999</v>
      </c>
      <c r="C1458" s="1">
        <v>35.356434</v>
      </c>
      <c r="D1458" s="1">
        <v>29.476645000000001</v>
      </c>
    </row>
    <row r="1459" spans="1:4" x14ac:dyDescent="0.25">
      <c r="A1459" s="1">
        <v>48.065235000000001</v>
      </c>
      <c r="B1459" s="1">
        <v>26.216737999999999</v>
      </c>
      <c r="C1459" s="1">
        <v>42.259953000000003</v>
      </c>
      <c r="D1459" s="1">
        <v>22.359663000000001</v>
      </c>
    </row>
    <row r="1460" spans="1:4" x14ac:dyDescent="0.25">
      <c r="A1460" s="1">
        <v>33.973976</v>
      </c>
      <c r="B1460" s="1">
        <v>22.718021</v>
      </c>
      <c r="C1460" s="1">
        <v>38.833817000000003</v>
      </c>
      <c r="D1460" s="1">
        <v>20.787980999999998</v>
      </c>
    </row>
    <row r="1461" spans="1:4" x14ac:dyDescent="0.25">
      <c r="A1461" s="1">
        <v>41.397575000000003</v>
      </c>
      <c r="B1461" s="1">
        <v>26.684856</v>
      </c>
      <c r="C1461" s="1">
        <v>32.181449999999998</v>
      </c>
      <c r="D1461" s="1">
        <v>25.937906000000002</v>
      </c>
    </row>
    <row r="1462" spans="1:4" x14ac:dyDescent="0.25">
      <c r="A1462" s="1">
        <v>36.729111000000003</v>
      </c>
      <c r="B1462" s="1">
        <v>28.030262</v>
      </c>
      <c r="C1462" s="1">
        <v>39.761059000000003</v>
      </c>
      <c r="D1462" s="1">
        <v>28.992215999999999</v>
      </c>
    </row>
    <row r="1463" spans="1:4" x14ac:dyDescent="0.25">
      <c r="A1463" s="1">
        <v>43.041896999999999</v>
      </c>
      <c r="B1463" s="1">
        <v>32.736804999999997</v>
      </c>
      <c r="C1463" s="1">
        <v>39.230145</v>
      </c>
      <c r="D1463" s="1">
        <v>23.128827999999999</v>
      </c>
    </row>
    <row r="1464" spans="1:4" x14ac:dyDescent="0.25">
      <c r="A1464" s="1">
        <v>38.753891000000003</v>
      </c>
      <c r="B1464" s="1">
        <v>23.927343</v>
      </c>
      <c r="C1464" s="1">
        <v>39.533938999999997</v>
      </c>
      <c r="D1464" s="1">
        <v>26.405987</v>
      </c>
    </row>
    <row r="1465" spans="1:4" x14ac:dyDescent="0.25">
      <c r="A1465" s="1">
        <v>36.613548000000002</v>
      </c>
      <c r="B1465" s="1">
        <v>24.279392000000001</v>
      </c>
      <c r="C1465" s="1">
        <v>36.578358000000001</v>
      </c>
      <c r="D1465" s="1">
        <v>25.282112000000001</v>
      </c>
    </row>
    <row r="1466" spans="1:4" x14ac:dyDescent="0.25">
      <c r="A1466" s="1">
        <v>40.282673000000003</v>
      </c>
      <c r="B1466" s="1">
        <v>24.495788999999998</v>
      </c>
      <c r="C1466" s="1">
        <v>39.450203000000002</v>
      </c>
      <c r="D1466" s="1">
        <v>25.741779000000001</v>
      </c>
    </row>
    <row r="1467" spans="1:4" x14ac:dyDescent="0.25">
      <c r="A1467" s="1">
        <v>37.416972999999999</v>
      </c>
      <c r="B1467" s="1">
        <v>25.588757999999999</v>
      </c>
      <c r="C1467" s="1">
        <v>36.039451999999997</v>
      </c>
      <c r="D1467" s="1">
        <v>26.641304000000002</v>
      </c>
    </row>
    <row r="1468" spans="1:4" x14ac:dyDescent="0.25">
      <c r="A1468" s="1">
        <v>37.752986999999997</v>
      </c>
      <c r="B1468" s="1">
        <v>27.109549999999999</v>
      </c>
      <c r="C1468" s="1">
        <v>39.166533999999999</v>
      </c>
      <c r="D1468" s="1">
        <v>24.477356</v>
      </c>
    </row>
    <row r="1469" spans="1:4" x14ac:dyDescent="0.25">
      <c r="A1469" s="1">
        <v>49.311028</v>
      </c>
      <c r="B1469" s="1">
        <v>21.031065000000002</v>
      </c>
      <c r="C1469" s="1">
        <v>40.868828000000001</v>
      </c>
      <c r="D1469" s="1">
        <v>27.275818000000001</v>
      </c>
    </row>
    <row r="1470" spans="1:4" x14ac:dyDescent="0.25">
      <c r="A1470" s="1">
        <v>37.917113999999998</v>
      </c>
      <c r="B1470" s="1">
        <v>29.129818</v>
      </c>
      <c r="C1470" s="1">
        <v>31.116709</v>
      </c>
      <c r="D1470" s="1">
        <v>21.429399</v>
      </c>
    </row>
    <row r="1471" spans="1:4" x14ac:dyDescent="0.25">
      <c r="A1471" s="1">
        <v>42.904812</v>
      </c>
      <c r="B1471" s="1">
        <v>23.191483000000002</v>
      </c>
      <c r="C1471" s="1">
        <v>41.106571000000002</v>
      </c>
      <c r="D1471" s="1">
        <v>23.996400999999999</v>
      </c>
    </row>
    <row r="1472" spans="1:4" x14ac:dyDescent="0.25">
      <c r="A1472" s="1">
        <v>46.183757999999997</v>
      </c>
      <c r="B1472" s="1">
        <v>22.282518</v>
      </c>
      <c r="C1472" s="1">
        <v>48.696041000000001</v>
      </c>
      <c r="D1472" s="1">
        <v>29.055716</v>
      </c>
    </row>
    <row r="1473" spans="1:4" x14ac:dyDescent="0.25">
      <c r="A1473" s="1">
        <v>45.558368999999999</v>
      </c>
      <c r="B1473" s="1">
        <v>24.547385999999999</v>
      </c>
      <c r="C1473" s="1">
        <v>43.925133000000002</v>
      </c>
      <c r="D1473" s="1">
        <v>24.307039</v>
      </c>
    </row>
    <row r="1474" spans="1:4" x14ac:dyDescent="0.25">
      <c r="A1474" s="1">
        <v>34.575279000000002</v>
      </c>
      <c r="B1474" s="1">
        <v>25.421568000000001</v>
      </c>
      <c r="C1474" s="1">
        <v>45.373821</v>
      </c>
      <c r="D1474" s="1">
        <v>23.341660000000001</v>
      </c>
    </row>
    <row r="1475" spans="1:4" x14ac:dyDescent="0.25">
      <c r="A1475" s="1">
        <v>40.229331999999999</v>
      </c>
      <c r="B1475" s="1">
        <v>24.44659</v>
      </c>
      <c r="C1475" s="1">
        <v>36.860714000000002</v>
      </c>
      <c r="D1475" s="1">
        <v>23.312542000000001</v>
      </c>
    </row>
    <row r="1476" spans="1:4" x14ac:dyDescent="0.25">
      <c r="A1476" s="1">
        <v>41.604816</v>
      </c>
      <c r="B1476" s="1">
        <v>22.417532000000001</v>
      </c>
      <c r="C1476" s="1">
        <v>53.933059999999998</v>
      </c>
      <c r="D1476" s="1">
        <v>23.382458</v>
      </c>
    </row>
    <row r="1477" spans="1:4" x14ac:dyDescent="0.25">
      <c r="A1477" s="1">
        <v>40.467250999999997</v>
      </c>
      <c r="B1477" s="1">
        <v>22.049374</v>
      </c>
      <c r="C1477" s="1">
        <v>39.463054999999997</v>
      </c>
      <c r="D1477" s="1">
        <v>21.735469999999999</v>
      </c>
    </row>
    <row r="1478" spans="1:4" x14ac:dyDescent="0.25">
      <c r="A1478" s="1">
        <v>43.985152999999997</v>
      </c>
      <c r="B1478" s="1">
        <v>20.822213999999999</v>
      </c>
      <c r="C1478" s="1">
        <v>41.237507000000001</v>
      </c>
      <c r="D1478" s="1">
        <v>21.323903999999999</v>
      </c>
    </row>
    <row r="1479" spans="1:4" x14ac:dyDescent="0.25">
      <c r="A1479" s="1">
        <v>41.048065000000001</v>
      </c>
      <c r="B1479" s="1">
        <v>20.037452999999999</v>
      </c>
      <c r="C1479" s="1">
        <v>37.515247000000002</v>
      </c>
      <c r="D1479" s="1">
        <v>23.015440000000002</v>
      </c>
    </row>
    <row r="1480" spans="1:4" x14ac:dyDescent="0.25">
      <c r="A1480" s="1">
        <v>45.162627999999998</v>
      </c>
      <c r="B1480" s="1">
        <v>29.135746000000001</v>
      </c>
      <c r="C1480" s="1">
        <v>41.937266999999999</v>
      </c>
      <c r="D1480" s="1">
        <v>21.526299999999999</v>
      </c>
    </row>
    <row r="1481" spans="1:4" x14ac:dyDescent="0.25">
      <c r="A1481" s="1">
        <v>36.587600999999999</v>
      </c>
      <c r="B1481" s="1">
        <v>26.495913000000002</v>
      </c>
      <c r="C1481" s="1">
        <v>38.592838</v>
      </c>
      <c r="D1481" s="1">
        <v>19.529661000000001</v>
      </c>
    </row>
    <row r="1482" spans="1:4" x14ac:dyDescent="0.25">
      <c r="A1482" s="1">
        <v>37.191124000000002</v>
      </c>
      <c r="B1482" s="1">
        <v>21.876503</v>
      </c>
      <c r="C1482" s="1">
        <v>36.95702</v>
      </c>
      <c r="D1482" s="1">
        <v>19.395818999999999</v>
      </c>
    </row>
    <row r="1483" spans="1:4" x14ac:dyDescent="0.25">
      <c r="A1483" s="1">
        <v>38.669871999999998</v>
      </c>
      <c r="B1483" s="1">
        <v>23.651959999999999</v>
      </c>
      <c r="C1483" s="1">
        <v>45.61063</v>
      </c>
      <c r="D1483" s="1">
        <v>19.222193000000001</v>
      </c>
    </row>
    <row r="1484" spans="1:4" x14ac:dyDescent="0.25">
      <c r="A1484" s="1">
        <v>44.845585</v>
      </c>
      <c r="B1484" s="1">
        <v>24.735085999999999</v>
      </c>
      <c r="C1484" s="1">
        <v>42.562472999999997</v>
      </c>
      <c r="D1484" s="1">
        <v>23.320437999999999</v>
      </c>
    </row>
    <row r="1485" spans="1:4" x14ac:dyDescent="0.25">
      <c r="A1485" s="1">
        <v>40.385615999999999</v>
      </c>
      <c r="B1485" s="1">
        <v>26.833010000000002</v>
      </c>
      <c r="C1485" s="1">
        <v>36.654499000000001</v>
      </c>
      <c r="D1485" s="1">
        <v>23.611414</v>
      </c>
    </row>
    <row r="1486" spans="1:4" x14ac:dyDescent="0.25">
      <c r="A1486" s="1">
        <v>39.022232000000002</v>
      </c>
      <c r="B1486" s="1">
        <v>26.296386999999999</v>
      </c>
      <c r="C1486" s="1">
        <v>36.218330000000002</v>
      </c>
      <c r="D1486" s="1">
        <v>23.340440999999998</v>
      </c>
    </row>
    <row r="1487" spans="1:4" x14ac:dyDescent="0.25">
      <c r="A1487" s="1">
        <v>40.521683000000003</v>
      </c>
      <c r="B1487" s="1">
        <v>23.075386000000002</v>
      </c>
      <c r="C1487" s="1">
        <v>32.839103999999999</v>
      </c>
      <c r="D1487" s="1">
        <v>24.789549000000001</v>
      </c>
    </row>
    <row r="1488" spans="1:4" x14ac:dyDescent="0.25">
      <c r="A1488" s="1">
        <v>35.246322999999997</v>
      </c>
      <c r="B1488" s="1">
        <v>26.195694</v>
      </c>
      <c r="C1488" s="1">
        <v>41.248341000000003</v>
      </c>
      <c r="D1488" s="1">
        <v>23.750578000000001</v>
      </c>
    </row>
    <row r="1489" spans="1:4" x14ac:dyDescent="0.25">
      <c r="A1489" s="1">
        <v>44.726799</v>
      </c>
      <c r="B1489" s="1">
        <v>24.326257999999999</v>
      </c>
      <c r="C1489" s="1">
        <v>45.698017</v>
      </c>
      <c r="D1489" s="1">
        <v>26.79833</v>
      </c>
    </row>
    <row r="1490" spans="1:4" x14ac:dyDescent="0.25">
      <c r="A1490" s="1">
        <v>40.163296000000003</v>
      </c>
      <c r="B1490" s="1">
        <v>23.796644000000001</v>
      </c>
      <c r="C1490" s="1">
        <v>33.671841000000001</v>
      </c>
      <c r="D1490" s="1">
        <v>25.150238000000002</v>
      </c>
    </row>
    <row r="1491" spans="1:4" x14ac:dyDescent="0.25">
      <c r="A1491" s="1">
        <v>46.611919</v>
      </c>
      <c r="B1491" s="1">
        <v>23.410948000000001</v>
      </c>
      <c r="C1491" s="1">
        <v>39.038029000000002</v>
      </c>
      <c r="D1491" s="1">
        <v>20.254135000000002</v>
      </c>
    </row>
    <row r="1492" spans="1:4" x14ac:dyDescent="0.25">
      <c r="A1492" s="1">
        <v>43.330162000000001</v>
      </c>
      <c r="B1492" s="1">
        <v>22.776479999999999</v>
      </c>
      <c r="C1492" s="1">
        <v>33.548233000000003</v>
      </c>
      <c r="D1492" s="1">
        <v>29.502054000000001</v>
      </c>
    </row>
    <row r="1493" spans="1:4" x14ac:dyDescent="0.25">
      <c r="A1493" s="1">
        <v>42.259171000000002</v>
      </c>
      <c r="B1493" s="1">
        <v>27.055969000000001</v>
      </c>
      <c r="C1493" s="1">
        <v>42.322712000000003</v>
      </c>
      <c r="D1493" s="1">
        <v>25.259768999999999</v>
      </c>
    </row>
    <row r="1494" spans="1:4" x14ac:dyDescent="0.25">
      <c r="A1494" s="1">
        <v>42.671661</v>
      </c>
      <c r="B1494" s="1">
        <v>29.206776000000001</v>
      </c>
      <c r="C1494" s="1">
        <v>34.152889000000002</v>
      </c>
      <c r="D1494" s="1">
        <v>20.674942000000001</v>
      </c>
    </row>
    <row r="1495" spans="1:4" x14ac:dyDescent="0.25">
      <c r="A1495" s="1">
        <v>40.810791000000002</v>
      </c>
      <c r="B1495" s="1">
        <v>25.763884999999998</v>
      </c>
      <c r="C1495" s="1">
        <v>42.297260000000001</v>
      </c>
      <c r="D1495" s="1">
        <v>23.890915</v>
      </c>
    </row>
    <row r="1496" spans="1:4" x14ac:dyDescent="0.25">
      <c r="A1496" s="1">
        <v>43.787872</v>
      </c>
      <c r="B1496" s="1">
        <v>22.878361000000002</v>
      </c>
      <c r="C1496" s="1">
        <v>40.713417</v>
      </c>
      <c r="D1496" s="1">
        <v>22.892676999999999</v>
      </c>
    </row>
    <row r="1497" spans="1:4" x14ac:dyDescent="0.25">
      <c r="A1497" s="1">
        <v>40.305756000000002</v>
      </c>
      <c r="B1497" s="1">
        <v>28.637203</v>
      </c>
      <c r="C1497" s="1">
        <v>40.742713999999999</v>
      </c>
      <c r="D1497" s="1">
        <v>24.000315000000001</v>
      </c>
    </row>
    <row r="1498" spans="1:4" x14ac:dyDescent="0.25">
      <c r="A1498" s="1">
        <v>39.806072</v>
      </c>
      <c r="B1498" s="1">
        <v>25.227851999999999</v>
      </c>
      <c r="C1498" s="1">
        <v>36.001109999999997</v>
      </c>
      <c r="D1498" s="1">
        <v>33.151935999999999</v>
      </c>
    </row>
    <row r="1499" spans="1:4" x14ac:dyDescent="0.25">
      <c r="A1499" s="1">
        <v>34.488922000000002</v>
      </c>
      <c r="B1499" s="1">
        <v>27.717459000000002</v>
      </c>
      <c r="C1499" s="1">
        <v>29.007449999999999</v>
      </c>
      <c r="D1499" s="1">
        <v>26.403808999999999</v>
      </c>
    </row>
    <row r="1500" spans="1:4" x14ac:dyDescent="0.25">
      <c r="A1500" s="1">
        <v>38.854033999999999</v>
      </c>
      <c r="B1500" s="1">
        <v>25.937794</v>
      </c>
      <c r="C1500" s="1">
        <v>37.781765</v>
      </c>
      <c r="D1500" s="1">
        <v>26.095949000000001</v>
      </c>
    </row>
    <row r="1501" spans="1:4" x14ac:dyDescent="0.25">
      <c r="A1501" s="1">
        <v>43.888367000000002</v>
      </c>
      <c r="B1501" s="1">
        <v>28.600231000000001</v>
      </c>
      <c r="C1501" s="1">
        <v>30.654909</v>
      </c>
      <c r="D1501" s="1">
        <v>28.162279000000002</v>
      </c>
    </row>
    <row r="1502" spans="1:4" x14ac:dyDescent="0.25">
      <c r="A1502" s="1">
        <v>45.912750000000003</v>
      </c>
      <c r="B1502" s="1">
        <v>26.417366000000001</v>
      </c>
      <c r="C1502" s="1">
        <v>33.021079999999998</v>
      </c>
      <c r="D1502" s="1">
        <v>27.087392999999999</v>
      </c>
    </row>
    <row r="1503" spans="1:4" x14ac:dyDescent="0.25">
      <c r="A1503" s="1">
        <v>34.498711</v>
      </c>
      <c r="B1503" s="1">
        <v>28.86092</v>
      </c>
      <c r="C1503" s="1">
        <v>34.902954000000001</v>
      </c>
      <c r="D1503" s="1">
        <v>23.222109</v>
      </c>
    </row>
    <row r="1504" spans="1:4" x14ac:dyDescent="0.25">
      <c r="A1504" s="1">
        <v>48.443767999999999</v>
      </c>
      <c r="B1504" s="1">
        <v>29.106546000000002</v>
      </c>
      <c r="C1504" s="1">
        <v>31.966213</v>
      </c>
      <c r="D1504" s="1">
        <v>36.185634999999998</v>
      </c>
    </row>
    <row r="1505" spans="1:4" x14ac:dyDescent="0.25">
      <c r="A1505" s="1">
        <v>38.155365000000003</v>
      </c>
      <c r="B1505" s="1">
        <v>25.676199</v>
      </c>
      <c r="C1505" s="1">
        <v>37.947681000000003</v>
      </c>
      <c r="D1505" s="1">
        <v>42.499512000000003</v>
      </c>
    </row>
    <row r="1506" spans="1:4" x14ac:dyDescent="0.25">
      <c r="A1506" s="1">
        <v>44.241188000000001</v>
      </c>
      <c r="B1506" s="1">
        <v>21.520261999999999</v>
      </c>
      <c r="C1506" s="1">
        <v>40.994579000000002</v>
      </c>
      <c r="D1506" s="1">
        <v>26.483315999999999</v>
      </c>
    </row>
    <row r="1507" spans="1:4" x14ac:dyDescent="0.25">
      <c r="A1507" s="1">
        <v>39.728855000000003</v>
      </c>
      <c r="B1507" s="1">
        <v>25.757469</v>
      </c>
      <c r="C1507" s="1">
        <v>34.545906000000002</v>
      </c>
      <c r="D1507" s="1">
        <v>23.118210000000001</v>
      </c>
    </row>
    <row r="1508" spans="1:4" x14ac:dyDescent="0.25">
      <c r="A1508" s="1">
        <v>34.029643999999998</v>
      </c>
      <c r="B1508" s="1">
        <v>25.334223000000001</v>
      </c>
      <c r="C1508" s="1">
        <v>27.089787999999999</v>
      </c>
      <c r="D1508" s="1">
        <v>27.345251000000001</v>
      </c>
    </row>
    <row r="1509" spans="1:4" x14ac:dyDescent="0.25">
      <c r="A1509" s="1">
        <v>54.079169999999998</v>
      </c>
      <c r="B1509" s="1">
        <v>26.354429</v>
      </c>
      <c r="C1509" s="1">
        <v>36.822163000000003</v>
      </c>
      <c r="D1509" s="1">
        <v>23.077325999999999</v>
      </c>
    </row>
    <row r="1510" spans="1:4" x14ac:dyDescent="0.25">
      <c r="A1510" s="1">
        <v>31.880188</v>
      </c>
      <c r="B1510" s="1">
        <v>26.753183</v>
      </c>
      <c r="C1510" s="1">
        <v>37.029411000000003</v>
      </c>
      <c r="D1510" s="1">
        <v>26.416924000000002</v>
      </c>
    </row>
    <row r="1511" spans="1:4" x14ac:dyDescent="0.25">
      <c r="A1511" s="1">
        <v>43.034649000000002</v>
      </c>
      <c r="B1511" s="1">
        <v>32.648499000000001</v>
      </c>
      <c r="C1511" s="1">
        <v>32.992336000000002</v>
      </c>
      <c r="D1511" s="1">
        <v>25.443407000000001</v>
      </c>
    </row>
    <row r="1512" spans="1:4" x14ac:dyDescent="0.25">
      <c r="A1512" s="1">
        <v>48.068393999999998</v>
      </c>
      <c r="B1512" s="1">
        <v>20.062714</v>
      </c>
      <c r="C1512" s="1">
        <v>33.672877999999997</v>
      </c>
      <c r="D1512" s="1">
        <v>35.456310000000002</v>
      </c>
    </row>
    <row r="1513" spans="1:4" x14ac:dyDescent="0.25">
      <c r="A1513" s="1">
        <v>40.311751999999998</v>
      </c>
      <c r="B1513" s="1">
        <v>27.394086999999999</v>
      </c>
      <c r="C1513" s="1">
        <v>33.750453999999998</v>
      </c>
      <c r="D1513" s="1">
        <v>31.418990999999998</v>
      </c>
    </row>
    <row r="1514" spans="1:4" x14ac:dyDescent="0.25">
      <c r="A1514" s="1">
        <v>36.942813999999998</v>
      </c>
      <c r="B1514" s="1">
        <v>25.197659000000002</v>
      </c>
      <c r="C1514" s="1">
        <v>41.263851000000003</v>
      </c>
      <c r="D1514" s="1">
        <v>24.897811999999998</v>
      </c>
    </row>
    <row r="1515" spans="1:4" x14ac:dyDescent="0.25">
      <c r="A1515" s="1">
        <v>40.589607000000001</v>
      </c>
      <c r="B1515" s="1">
        <v>23.455480999999999</v>
      </c>
      <c r="C1515" s="1">
        <v>43.673119</v>
      </c>
      <c r="D1515" s="1">
        <v>34.914203999999998</v>
      </c>
    </row>
    <row r="1516" spans="1:4" x14ac:dyDescent="0.25">
      <c r="A1516" s="1">
        <v>30.960084999999999</v>
      </c>
      <c r="B1516" s="1">
        <v>27.016102</v>
      </c>
      <c r="C1516" s="1">
        <v>31.534341999999999</v>
      </c>
      <c r="D1516" s="1">
        <v>29.011462999999999</v>
      </c>
    </row>
    <row r="1517" spans="1:4" x14ac:dyDescent="0.25">
      <c r="A1517" s="1">
        <v>40.095753000000002</v>
      </c>
      <c r="B1517" s="1">
        <v>25.720528000000002</v>
      </c>
      <c r="C1517" s="1">
        <v>28.278402</v>
      </c>
      <c r="D1517" s="1">
        <v>24.933351999999999</v>
      </c>
    </row>
    <row r="1518" spans="1:4" x14ac:dyDescent="0.25">
      <c r="A1518" s="1">
        <v>37.641407000000001</v>
      </c>
      <c r="B1518" s="1">
        <v>26.80932</v>
      </c>
      <c r="C1518" s="1">
        <v>30.609864999999999</v>
      </c>
      <c r="D1518" s="1">
        <v>69.229293999999996</v>
      </c>
    </row>
    <row r="1519" spans="1:4" x14ac:dyDescent="0.25">
      <c r="A1519" s="1">
        <v>41.650173000000002</v>
      </c>
      <c r="B1519" s="1">
        <v>24.334021</v>
      </c>
      <c r="C1519" s="1">
        <v>32.772494999999999</v>
      </c>
      <c r="D1519" s="1">
        <v>28.385899999999999</v>
      </c>
    </row>
    <row r="1520" spans="1:4" x14ac:dyDescent="0.25">
      <c r="A1520" s="1">
        <v>40.098056999999997</v>
      </c>
      <c r="B1520" s="1">
        <v>21.415683999999999</v>
      </c>
      <c r="C1520" s="1">
        <v>40.340763000000003</v>
      </c>
      <c r="D1520" s="1">
        <v>31.207975000000001</v>
      </c>
    </row>
    <row r="1521" spans="1:4" x14ac:dyDescent="0.25">
      <c r="A1521" s="1">
        <v>34.141869</v>
      </c>
      <c r="B1521" s="1">
        <v>28.008929999999999</v>
      </c>
      <c r="C1521" s="1">
        <v>34.972740000000002</v>
      </c>
      <c r="D1521" s="1">
        <v>36.122630999999998</v>
      </c>
    </row>
    <row r="1522" spans="1:4" x14ac:dyDescent="0.25">
      <c r="A1522" s="1">
        <v>36.796391</v>
      </c>
      <c r="B1522" s="1">
        <v>24.401724000000002</v>
      </c>
      <c r="C1522" s="1">
        <v>29.135142999999999</v>
      </c>
      <c r="D1522" s="1">
        <v>26.362881000000002</v>
      </c>
    </row>
    <row r="1523" spans="1:4" x14ac:dyDescent="0.25">
      <c r="A1523" s="1">
        <v>43.258049</v>
      </c>
      <c r="B1523" s="1">
        <v>49.177475000000001</v>
      </c>
      <c r="C1523" s="1">
        <v>27.030428000000001</v>
      </c>
      <c r="D1523" s="1">
        <v>31.604914000000001</v>
      </c>
    </row>
    <row r="1524" spans="1:4" x14ac:dyDescent="0.25">
      <c r="A1524" s="1">
        <v>38.763809000000002</v>
      </c>
      <c r="B1524" s="1">
        <v>38.613391999999997</v>
      </c>
      <c r="C1524" s="1">
        <v>32.038567</v>
      </c>
      <c r="D1524" s="1">
        <v>35.529552000000002</v>
      </c>
    </row>
    <row r="1525" spans="1:4" x14ac:dyDescent="0.25">
      <c r="A1525" s="1">
        <v>38.563419000000003</v>
      </c>
      <c r="B1525" s="1">
        <v>35.112068000000001</v>
      </c>
      <c r="C1525" s="1">
        <v>47.909008</v>
      </c>
      <c r="D1525" s="1">
        <v>31.531618000000002</v>
      </c>
    </row>
    <row r="1526" spans="1:4" x14ac:dyDescent="0.25">
      <c r="A1526" s="1">
        <v>40.675915000000003</v>
      </c>
      <c r="B1526" s="1">
        <v>18.871784000000002</v>
      </c>
      <c r="C1526" s="1">
        <v>38.310028000000003</v>
      </c>
      <c r="D1526" s="1">
        <v>24.405204999999999</v>
      </c>
    </row>
    <row r="1527" spans="1:4" x14ac:dyDescent="0.25">
      <c r="A1527" s="1">
        <v>37.768459</v>
      </c>
      <c r="B1527" s="1">
        <v>18.577964999999999</v>
      </c>
      <c r="C1527" s="1">
        <v>29.898277</v>
      </c>
      <c r="D1527" s="1">
        <v>30.700486999999999</v>
      </c>
    </row>
    <row r="1528" spans="1:4" x14ac:dyDescent="0.25">
      <c r="A1528" s="1">
        <v>39.126784999999998</v>
      </c>
      <c r="B1528" s="1">
        <v>39.128138999999997</v>
      </c>
      <c r="C1528" s="1">
        <v>43.472575999999997</v>
      </c>
      <c r="D1528" s="1">
        <v>39.490989999999996</v>
      </c>
    </row>
    <row r="1529" spans="1:4" x14ac:dyDescent="0.25">
      <c r="A1529" s="1">
        <v>41.328547999999998</v>
      </c>
      <c r="B1529" s="1">
        <v>24.025015</v>
      </c>
      <c r="C1529" s="1">
        <v>33.806477000000001</v>
      </c>
      <c r="D1529" s="1">
        <v>26.743974999999999</v>
      </c>
    </row>
    <row r="1530" spans="1:4" x14ac:dyDescent="0.25">
      <c r="A1530" s="1">
        <v>38.402977</v>
      </c>
      <c r="B1530" s="1">
        <v>27.705780000000001</v>
      </c>
      <c r="C1530" s="1">
        <v>38.522038000000002</v>
      </c>
      <c r="D1530" s="1">
        <v>24.909238999999999</v>
      </c>
    </row>
    <row r="1531" spans="1:4" x14ac:dyDescent="0.25">
      <c r="A1531" s="1">
        <v>37.059708000000001</v>
      </c>
      <c r="B1531" s="1">
        <v>28.266361</v>
      </c>
      <c r="C1531" s="1">
        <v>40.550525999999998</v>
      </c>
      <c r="D1531" s="1">
        <v>26.138829999999999</v>
      </c>
    </row>
    <row r="1532" spans="1:4" x14ac:dyDescent="0.25">
      <c r="A1532" s="1">
        <v>36.532027999999997</v>
      </c>
      <c r="B1532" s="1">
        <v>26.834658000000001</v>
      </c>
      <c r="C1532" s="1">
        <v>45.086326999999997</v>
      </c>
      <c r="D1532" s="1">
        <v>27.194417999999999</v>
      </c>
    </row>
    <row r="1533" spans="1:4" x14ac:dyDescent="0.25">
      <c r="A1533" s="1">
        <v>36.537681999999997</v>
      </c>
      <c r="B1533" s="1">
        <v>39.129714999999997</v>
      </c>
      <c r="C1533" s="1">
        <v>38.352775999999999</v>
      </c>
      <c r="D1533" s="1">
        <v>28.708483000000001</v>
      </c>
    </row>
    <row r="1534" spans="1:4" x14ac:dyDescent="0.25">
      <c r="A1534" s="1">
        <v>39.102336999999999</v>
      </c>
      <c r="B1534" s="1">
        <v>39.725265999999998</v>
      </c>
      <c r="C1534" s="1">
        <v>34.764800999999999</v>
      </c>
      <c r="D1534" s="1">
        <v>31.105056999999999</v>
      </c>
    </row>
    <row r="1535" spans="1:4" x14ac:dyDescent="0.25">
      <c r="A1535" s="1">
        <v>33.839286999999999</v>
      </c>
      <c r="B1535" s="1">
        <v>24.231075000000001</v>
      </c>
      <c r="C1535" s="1">
        <v>31.614291999999999</v>
      </c>
      <c r="D1535" s="1">
        <v>26.621437</v>
      </c>
    </row>
    <row r="1536" spans="1:4" x14ac:dyDescent="0.25">
      <c r="A1536" s="1">
        <v>36.942188000000002</v>
      </c>
      <c r="B1536" s="1">
        <v>32.463669000000003</v>
      </c>
      <c r="C1536" s="1">
        <v>39.450718000000002</v>
      </c>
      <c r="D1536" s="1">
        <v>25.908669</v>
      </c>
    </row>
    <row r="1537" spans="1:4" x14ac:dyDescent="0.25">
      <c r="A1537" s="1">
        <v>31.924306999999999</v>
      </c>
      <c r="B1537" s="1">
        <v>20.866709</v>
      </c>
      <c r="C1537" s="1">
        <v>64.314948999999999</v>
      </c>
      <c r="D1537" s="1">
        <v>32.897754999999997</v>
      </c>
    </row>
    <row r="1538" spans="1:4" x14ac:dyDescent="0.25">
      <c r="A1538" s="1">
        <v>38.144886</v>
      </c>
      <c r="B1538" s="1">
        <v>22.089259999999999</v>
      </c>
      <c r="C1538" s="1">
        <v>37.120533000000002</v>
      </c>
      <c r="D1538" s="1">
        <v>31.839174</v>
      </c>
    </row>
    <row r="1539" spans="1:4" x14ac:dyDescent="0.25">
      <c r="A1539" s="1">
        <v>32.854298</v>
      </c>
      <c r="B1539" s="1">
        <v>21.602564000000001</v>
      </c>
      <c r="C1539" s="1">
        <v>40.112228000000002</v>
      </c>
      <c r="D1539" s="1">
        <v>29.679352000000002</v>
      </c>
    </row>
    <row r="1540" spans="1:4" x14ac:dyDescent="0.25">
      <c r="A1540" s="1">
        <v>28.049923</v>
      </c>
      <c r="B1540" s="1">
        <v>27.043050999999998</v>
      </c>
      <c r="C1540" s="1">
        <v>41.638432000000002</v>
      </c>
      <c r="D1540" s="1">
        <v>30.873743000000001</v>
      </c>
    </row>
    <row r="1541" spans="1:4" x14ac:dyDescent="0.25">
      <c r="A1541" s="1">
        <v>37.960751000000002</v>
      </c>
      <c r="B1541" s="1">
        <v>21.916520999999999</v>
      </c>
      <c r="C1541" s="1">
        <v>32.535319999999999</v>
      </c>
      <c r="D1541" s="1">
        <v>27.510376000000001</v>
      </c>
    </row>
    <row r="1542" spans="1:4" x14ac:dyDescent="0.25">
      <c r="A1542" s="1">
        <v>31.885456000000001</v>
      </c>
      <c r="B1542" s="1">
        <v>38.742851000000002</v>
      </c>
      <c r="C1542" s="1">
        <v>40.254482000000003</v>
      </c>
      <c r="D1542" s="1">
        <v>27.815391999999999</v>
      </c>
    </row>
    <row r="1543" spans="1:4" x14ac:dyDescent="0.25">
      <c r="A1543" s="1">
        <v>31.762274000000001</v>
      </c>
      <c r="B1543" s="1">
        <v>24.167337</v>
      </c>
      <c r="C1543" s="1">
        <v>40.822952000000001</v>
      </c>
      <c r="D1543" s="1">
        <v>27.394725999999999</v>
      </c>
    </row>
    <row r="1544" spans="1:4" x14ac:dyDescent="0.25">
      <c r="A1544" s="1">
        <v>27.326801</v>
      </c>
      <c r="B1544" s="1">
        <v>28.123163000000002</v>
      </c>
      <c r="C1544" s="1">
        <v>34.868153</v>
      </c>
      <c r="D1544" s="1">
        <v>25.167521000000001</v>
      </c>
    </row>
    <row r="1545" spans="1:4" x14ac:dyDescent="0.25">
      <c r="A1545" s="1">
        <v>32.816634999999998</v>
      </c>
      <c r="B1545" s="1">
        <v>39.411727999999997</v>
      </c>
      <c r="C1545" s="1">
        <v>40.841217</v>
      </c>
      <c r="D1545" s="1">
        <v>30.620266000000001</v>
      </c>
    </row>
    <row r="1546" spans="1:4" x14ac:dyDescent="0.25">
      <c r="A1546" s="1">
        <v>42.485290999999997</v>
      </c>
      <c r="B1546" s="1">
        <v>21.872520000000002</v>
      </c>
      <c r="C1546" s="1">
        <v>35.676856999999998</v>
      </c>
      <c r="D1546" s="1">
        <v>27.631269</v>
      </c>
    </row>
    <row r="1547" spans="1:4" x14ac:dyDescent="0.25">
      <c r="A1547" s="1">
        <v>51.878402999999999</v>
      </c>
      <c r="B1547" s="1">
        <v>25.128914000000002</v>
      </c>
      <c r="C1547" s="1">
        <v>36.917144999999998</v>
      </c>
      <c r="D1547" s="1">
        <v>33.952744000000003</v>
      </c>
    </row>
    <row r="1548" spans="1:4" x14ac:dyDescent="0.25">
      <c r="A1548" s="1">
        <v>31.920186999999999</v>
      </c>
      <c r="B1548" s="1">
        <v>37.687652999999997</v>
      </c>
      <c r="C1548" s="1">
        <v>52.126815999999998</v>
      </c>
      <c r="D1548" s="1">
        <v>25.461846999999999</v>
      </c>
    </row>
    <row r="1549" spans="1:4" x14ac:dyDescent="0.25">
      <c r="A1549" s="1">
        <v>29.25</v>
      </c>
      <c r="B1549" s="1">
        <v>22.938645999999999</v>
      </c>
      <c r="C1549" s="1">
        <v>47.825538999999999</v>
      </c>
      <c r="D1549" s="1">
        <v>28.080062999999999</v>
      </c>
    </row>
    <row r="1550" spans="1:4" x14ac:dyDescent="0.25">
      <c r="A1550" s="1">
        <v>35.309837000000002</v>
      </c>
      <c r="B1550" s="1">
        <v>27.038157000000002</v>
      </c>
      <c r="C1550" s="1">
        <v>42.227642000000003</v>
      </c>
      <c r="D1550" s="1">
        <v>26.870493</v>
      </c>
    </row>
    <row r="1551" spans="1:4" x14ac:dyDescent="0.25">
      <c r="A1551" s="1">
        <v>27.681307</v>
      </c>
      <c r="B1551" s="1">
        <v>40.307654999999997</v>
      </c>
      <c r="C1551" s="1">
        <v>37.820740000000001</v>
      </c>
      <c r="D1551" s="1">
        <v>28.927766999999999</v>
      </c>
    </row>
    <row r="1552" spans="1:4" x14ac:dyDescent="0.25">
      <c r="A1552" s="1">
        <v>29.892783999999999</v>
      </c>
      <c r="B1552" s="1">
        <v>32.011761</v>
      </c>
      <c r="C1552" s="1">
        <v>46.196990999999997</v>
      </c>
      <c r="D1552" s="1">
        <v>26.639272999999999</v>
      </c>
    </row>
    <row r="1553" spans="1:4" x14ac:dyDescent="0.25">
      <c r="A1553" s="1">
        <v>40.070720999999999</v>
      </c>
      <c r="B1553" s="1">
        <v>37.609200000000001</v>
      </c>
      <c r="C1553" s="1">
        <v>33.971947</v>
      </c>
      <c r="D1553" s="1">
        <v>28.287506</v>
      </c>
    </row>
    <row r="1554" spans="1:4" x14ac:dyDescent="0.25">
      <c r="A1554" s="1">
        <v>32.705115999999997</v>
      </c>
      <c r="B1554" s="1">
        <v>27.205383000000001</v>
      </c>
      <c r="C1554" s="1">
        <v>47.050747000000001</v>
      </c>
      <c r="D1554" s="1">
        <v>26.792133</v>
      </c>
    </row>
    <row r="1555" spans="1:4" x14ac:dyDescent="0.25">
      <c r="A1555" s="1">
        <v>26.370401000000001</v>
      </c>
      <c r="B1555" s="1">
        <v>31.030356999999999</v>
      </c>
      <c r="C1555" s="1">
        <v>38.823295999999999</v>
      </c>
      <c r="D1555" s="1">
        <v>27.375603000000002</v>
      </c>
    </row>
    <row r="1556" spans="1:4" x14ac:dyDescent="0.25">
      <c r="A1556" s="1">
        <v>38.235542000000002</v>
      </c>
      <c r="B1556" s="1">
        <v>28.388462000000001</v>
      </c>
      <c r="C1556" s="1">
        <v>44.014567999999997</v>
      </c>
      <c r="D1556" s="1">
        <v>27.528953999999999</v>
      </c>
    </row>
    <row r="1557" spans="1:4" x14ac:dyDescent="0.25">
      <c r="A1557" s="1">
        <v>37.883426999999998</v>
      </c>
      <c r="B1557" s="1">
        <v>36.724384000000001</v>
      </c>
      <c r="C1557" s="1">
        <v>46.406834000000003</v>
      </c>
      <c r="D1557" s="1">
        <v>25.286405999999999</v>
      </c>
    </row>
    <row r="1558" spans="1:4" x14ac:dyDescent="0.25">
      <c r="A1558" s="1">
        <v>36.967666999999999</v>
      </c>
      <c r="B1558" s="1">
        <v>28.931187000000001</v>
      </c>
      <c r="C1558" s="1">
        <v>41.80735</v>
      </c>
      <c r="D1558" s="1">
        <v>27.313475</v>
      </c>
    </row>
    <row r="1559" spans="1:4" x14ac:dyDescent="0.25">
      <c r="A1559" s="1">
        <v>30.646511</v>
      </c>
      <c r="B1559" s="1">
        <v>22.173397000000001</v>
      </c>
      <c r="C1559" s="1">
        <v>41.593032999999998</v>
      </c>
      <c r="D1559" s="1">
        <v>31.168590999999999</v>
      </c>
    </row>
    <row r="1560" spans="1:4" x14ac:dyDescent="0.25">
      <c r="A1560" s="1">
        <v>26.741095999999999</v>
      </c>
      <c r="B1560" s="1">
        <v>30.326788000000001</v>
      </c>
      <c r="C1560" s="1">
        <v>36.143658000000002</v>
      </c>
      <c r="D1560" s="1">
        <v>24.590392999999999</v>
      </c>
    </row>
    <row r="1561" spans="1:4" x14ac:dyDescent="0.25">
      <c r="A1561" s="1">
        <v>36.874080999999997</v>
      </c>
      <c r="B1561" s="1">
        <v>26.910294</v>
      </c>
      <c r="C1561" s="1">
        <v>46.880501000000002</v>
      </c>
      <c r="D1561" s="1">
        <v>25.020053999999998</v>
      </c>
    </row>
    <row r="1562" spans="1:4" x14ac:dyDescent="0.25">
      <c r="A1562" s="1">
        <v>38.538502000000001</v>
      </c>
      <c r="B1562" s="1">
        <v>21.742764000000001</v>
      </c>
      <c r="C1562" s="1">
        <v>44.609524</v>
      </c>
      <c r="D1562" s="1">
        <v>23.582118999999999</v>
      </c>
    </row>
    <row r="1563" spans="1:4" x14ac:dyDescent="0.25">
      <c r="A1563" s="1">
        <v>30.429252999999999</v>
      </c>
      <c r="B1563" s="1">
        <v>23.15625</v>
      </c>
      <c r="C1563" s="1">
        <v>44.686275000000002</v>
      </c>
      <c r="D1563" s="1">
        <v>29.196663000000001</v>
      </c>
    </row>
    <row r="1564" spans="1:4" x14ac:dyDescent="0.25">
      <c r="A1564" s="1">
        <v>37.577713000000003</v>
      </c>
      <c r="B1564" s="1">
        <v>33.850093999999999</v>
      </c>
      <c r="C1564" s="1">
        <v>39.662757999999997</v>
      </c>
      <c r="D1564" s="1">
        <v>31.352304</v>
      </c>
    </row>
    <row r="1565" spans="1:4" x14ac:dyDescent="0.25">
      <c r="A1565" s="1">
        <v>41.701031</v>
      </c>
      <c r="B1565" s="1">
        <v>25.032913000000001</v>
      </c>
      <c r="C1565" s="1">
        <v>44.510303</v>
      </c>
      <c r="D1565" s="1">
        <v>25.185403999999998</v>
      </c>
    </row>
    <row r="1566" spans="1:4" x14ac:dyDescent="0.25">
      <c r="A1566" s="1">
        <v>39.808697000000002</v>
      </c>
      <c r="B1566" s="1">
        <v>27.538046000000001</v>
      </c>
      <c r="C1566" s="1">
        <v>43.560692000000003</v>
      </c>
      <c r="D1566" s="1">
        <v>29.548061000000001</v>
      </c>
    </row>
    <row r="1567" spans="1:4" x14ac:dyDescent="0.25">
      <c r="A1567" s="1">
        <v>27.126604</v>
      </c>
      <c r="B1567" s="1">
        <v>27.498829000000001</v>
      </c>
      <c r="C1567" s="1">
        <v>44.799255000000002</v>
      </c>
      <c r="D1567" s="1">
        <v>28.424479999999999</v>
      </c>
    </row>
    <row r="1568" spans="1:4" x14ac:dyDescent="0.25">
      <c r="A1568" s="1">
        <v>39.998919999999998</v>
      </c>
      <c r="B1568" s="1">
        <v>26.039269999999998</v>
      </c>
      <c r="C1568" s="1">
        <v>41.914482</v>
      </c>
      <c r="D1568" s="1">
        <v>24.568624</v>
      </c>
    </row>
    <row r="1569" spans="1:4" x14ac:dyDescent="0.25">
      <c r="A1569" s="1">
        <v>34.571891999999998</v>
      </c>
      <c r="B1569" s="1">
        <v>23.963659</v>
      </c>
      <c r="C1569" s="1">
        <v>45.994315999999998</v>
      </c>
      <c r="D1569" s="1">
        <v>29.025964999999999</v>
      </c>
    </row>
    <row r="1570" spans="1:4" x14ac:dyDescent="0.25">
      <c r="A1570" s="1">
        <v>34.700507999999999</v>
      </c>
      <c r="B1570" s="1">
        <v>22.285920999999998</v>
      </c>
      <c r="C1570" s="1">
        <v>47.797477999999998</v>
      </c>
      <c r="D1570" s="1">
        <v>25.019600000000001</v>
      </c>
    </row>
    <row r="1571" spans="1:4" x14ac:dyDescent="0.25">
      <c r="A1571" s="1">
        <v>35.638527000000003</v>
      </c>
      <c r="B1571" s="1">
        <v>21.654254999999999</v>
      </c>
      <c r="C1571" s="1">
        <v>40.299689999999998</v>
      </c>
      <c r="D1571" s="1">
        <v>25.89819</v>
      </c>
    </row>
    <row r="1572" spans="1:4" x14ac:dyDescent="0.25">
      <c r="A1572" s="1">
        <v>37.729236999999998</v>
      </c>
      <c r="B1572" s="1">
        <v>24.456275999999999</v>
      </c>
      <c r="C1572" s="1">
        <v>38.717765999999997</v>
      </c>
      <c r="D1572" s="1">
        <v>26.62228</v>
      </c>
    </row>
    <row r="1573" spans="1:4" x14ac:dyDescent="0.25">
      <c r="A1573" s="1">
        <v>35.466915</v>
      </c>
      <c r="B1573" s="1">
        <v>24.379574000000002</v>
      </c>
      <c r="C1573" s="1">
        <v>51.278286000000001</v>
      </c>
      <c r="D1573" s="1">
        <v>22.967869</v>
      </c>
    </row>
    <row r="1574" spans="1:4" x14ac:dyDescent="0.25">
      <c r="A1574" s="1">
        <v>32.911098000000003</v>
      </c>
      <c r="B1574" s="1">
        <v>24.315853000000001</v>
      </c>
      <c r="C1574" s="1">
        <v>35.863556000000003</v>
      </c>
      <c r="D1574" s="1">
        <v>24.791004000000001</v>
      </c>
    </row>
    <row r="1575" spans="1:4" x14ac:dyDescent="0.25">
      <c r="A1575" s="1">
        <v>37.832366999999998</v>
      </c>
      <c r="B1575" s="1">
        <v>29.060237999999998</v>
      </c>
      <c r="C1575" s="1">
        <v>32.774600999999997</v>
      </c>
      <c r="D1575" s="1">
        <v>21.563057000000001</v>
      </c>
    </row>
    <row r="1576" spans="1:4" x14ac:dyDescent="0.25">
      <c r="A1576" s="1">
        <v>34.549388999999998</v>
      </c>
      <c r="B1576" s="1">
        <v>25.186295000000001</v>
      </c>
      <c r="C1576" s="1">
        <v>34.539172999999998</v>
      </c>
      <c r="D1576" s="1">
        <v>52.185780000000001</v>
      </c>
    </row>
    <row r="1577" spans="1:4" x14ac:dyDescent="0.25">
      <c r="A1577" s="1">
        <v>31.706344999999999</v>
      </c>
      <c r="B1577" s="1">
        <v>25.596415</v>
      </c>
      <c r="C1577" s="1">
        <v>28.209160000000001</v>
      </c>
      <c r="D1577" s="1">
        <v>28.066852999999998</v>
      </c>
    </row>
    <row r="1578" spans="1:4" x14ac:dyDescent="0.25">
      <c r="A1578" s="1">
        <v>39.978873999999998</v>
      </c>
      <c r="B1578" s="1">
        <v>28.354268999999999</v>
      </c>
      <c r="C1578" s="1">
        <v>36.337456000000003</v>
      </c>
      <c r="D1578" s="1">
        <v>30.174509</v>
      </c>
    </row>
    <row r="1579" spans="1:4" x14ac:dyDescent="0.25">
      <c r="A1579" s="1">
        <v>36.216301000000001</v>
      </c>
      <c r="B1579" s="1">
        <v>25.496586000000001</v>
      </c>
      <c r="C1579" s="1">
        <v>32.231223999999997</v>
      </c>
      <c r="D1579" s="1">
        <v>24.854120000000002</v>
      </c>
    </row>
    <row r="1580" spans="1:4" x14ac:dyDescent="0.25">
      <c r="A1580" s="1">
        <v>35.063065000000002</v>
      </c>
      <c r="B1580" s="1">
        <v>22.412029</v>
      </c>
      <c r="C1580" s="1">
        <v>29.689177999999998</v>
      </c>
      <c r="D1580" s="1">
        <v>21.794900999999999</v>
      </c>
    </row>
    <row r="1581" spans="1:4" x14ac:dyDescent="0.25">
      <c r="A1581" s="1">
        <v>38.550476000000003</v>
      </c>
      <c r="B1581" s="1">
        <v>29.564343999999998</v>
      </c>
      <c r="C1581" s="1">
        <v>36.394821</v>
      </c>
      <c r="D1581" s="1">
        <v>26.100121000000001</v>
      </c>
    </row>
    <row r="1582" spans="1:4" x14ac:dyDescent="0.25">
      <c r="A1582" s="1">
        <v>31.62322</v>
      </c>
      <c r="B1582" s="1">
        <v>22.340212000000001</v>
      </c>
      <c r="C1582" s="1">
        <v>44.295867999999999</v>
      </c>
      <c r="D1582" s="1">
        <v>25.700638000000001</v>
      </c>
    </row>
    <row r="1583" spans="1:4" x14ac:dyDescent="0.25">
      <c r="A1583" s="1">
        <v>35.143593000000003</v>
      </c>
      <c r="B1583" s="1">
        <v>23.962042</v>
      </c>
      <c r="C1583" s="1">
        <v>37.518467000000001</v>
      </c>
      <c r="D1583" s="1">
        <v>24.671240000000001</v>
      </c>
    </row>
    <row r="1584" spans="1:4" x14ac:dyDescent="0.25">
      <c r="A1584" s="1">
        <v>40.284508000000002</v>
      </c>
      <c r="B1584" s="1">
        <v>26.558802</v>
      </c>
      <c r="C1584" s="1">
        <v>36.652484999999999</v>
      </c>
      <c r="D1584" s="1">
        <v>23.067318</v>
      </c>
    </row>
    <row r="1585" spans="1:4" x14ac:dyDescent="0.25">
      <c r="A1585" s="1">
        <v>40.784118999999997</v>
      </c>
      <c r="B1585" s="1">
        <v>32.586227000000001</v>
      </c>
      <c r="C1585" s="1">
        <v>38.324218999999999</v>
      </c>
      <c r="D1585" s="1">
        <v>26.564886000000001</v>
      </c>
    </row>
    <row r="1586" spans="1:4" x14ac:dyDescent="0.25">
      <c r="A1586" s="1">
        <v>38.667746999999999</v>
      </c>
      <c r="B1586" s="1">
        <v>22.821451</v>
      </c>
      <c r="C1586" s="1">
        <v>34.034492</v>
      </c>
      <c r="D1586" s="1">
        <v>25.142911999999999</v>
      </c>
    </row>
    <row r="1587" spans="1:4" x14ac:dyDescent="0.25">
      <c r="A1587" s="1">
        <v>46.268371999999999</v>
      </c>
      <c r="B1587" s="1">
        <v>23.526720000000001</v>
      </c>
      <c r="C1587" s="1">
        <v>40.548969</v>
      </c>
      <c r="D1587" s="1">
        <v>21.802547000000001</v>
      </c>
    </row>
    <row r="1588" spans="1:4" x14ac:dyDescent="0.25">
      <c r="A1588" s="1">
        <v>42.830539999999999</v>
      </c>
      <c r="B1588" s="1">
        <v>36.023727000000001</v>
      </c>
      <c r="C1588" s="1">
        <v>41.815024999999999</v>
      </c>
      <c r="D1588" s="1">
        <v>26.197037000000002</v>
      </c>
    </row>
    <row r="1589" spans="1:4" x14ac:dyDescent="0.25">
      <c r="A1589" s="1">
        <v>39.813133000000001</v>
      </c>
      <c r="B1589" s="1">
        <v>24.206356</v>
      </c>
      <c r="C1589" s="1">
        <v>38.116039000000001</v>
      </c>
      <c r="D1589" s="1">
        <v>23.002175999999999</v>
      </c>
    </row>
    <row r="1590" spans="1:4" x14ac:dyDescent="0.25">
      <c r="A1590" s="1">
        <v>44.658276000000001</v>
      </c>
      <c r="B1590" s="1">
        <v>21.802219000000001</v>
      </c>
      <c r="C1590" s="1">
        <v>33.269652999999998</v>
      </c>
      <c r="D1590" s="1">
        <v>30.829201000000001</v>
      </c>
    </row>
    <row r="1591" spans="1:4" x14ac:dyDescent="0.25">
      <c r="A1591" s="1">
        <v>45.130459000000002</v>
      </c>
      <c r="B1591" s="1">
        <v>24.025887999999998</v>
      </c>
      <c r="C1591" s="1">
        <v>29.669644999999999</v>
      </c>
      <c r="D1591" s="1">
        <v>21.989460000000001</v>
      </c>
    </row>
    <row r="1592" spans="1:4" x14ac:dyDescent="0.25">
      <c r="A1592" s="1">
        <v>39.666359</v>
      </c>
      <c r="B1592" s="1">
        <v>22.904322000000001</v>
      </c>
      <c r="C1592" s="1">
        <v>37.849964</v>
      </c>
      <c r="D1592" s="1">
        <v>25.364725</v>
      </c>
    </row>
    <row r="1593" spans="1:4" x14ac:dyDescent="0.25">
      <c r="A1593" s="1">
        <v>39.401833000000003</v>
      </c>
      <c r="B1593" s="1">
        <v>26.667704000000001</v>
      </c>
      <c r="C1593" s="1">
        <v>32.025894000000001</v>
      </c>
      <c r="D1593" s="1">
        <v>27.878775000000001</v>
      </c>
    </row>
    <row r="1594" spans="1:4" x14ac:dyDescent="0.25">
      <c r="A1594" s="1">
        <v>47.459991000000002</v>
      </c>
      <c r="B1594" s="1">
        <v>26.080888999999999</v>
      </c>
      <c r="C1594" s="1">
        <v>29.311295999999999</v>
      </c>
      <c r="D1594" s="1">
        <v>25.260688999999999</v>
      </c>
    </row>
    <row r="1595" spans="1:4" x14ac:dyDescent="0.25">
      <c r="A1595" s="1">
        <v>60.801239000000002</v>
      </c>
      <c r="B1595" s="1">
        <v>50.350796000000003</v>
      </c>
      <c r="C1595" s="1">
        <v>32.013607</v>
      </c>
      <c r="D1595" s="1">
        <v>28.048048000000001</v>
      </c>
    </row>
    <row r="1596" spans="1:4" x14ac:dyDescent="0.25">
      <c r="A1596" s="1">
        <v>39.717967999999999</v>
      </c>
      <c r="B1596" s="1">
        <v>22.481497000000001</v>
      </c>
      <c r="C1596" s="1">
        <v>31.604578</v>
      </c>
      <c r="D1596" s="1">
        <v>26.515591000000001</v>
      </c>
    </row>
    <row r="1597" spans="1:4" x14ac:dyDescent="0.25">
      <c r="A1597" s="1">
        <v>46.559615999999998</v>
      </c>
      <c r="B1597" s="1">
        <v>41.344901999999998</v>
      </c>
      <c r="C1597" s="1">
        <v>29.466121999999999</v>
      </c>
      <c r="D1597" s="1">
        <v>25.715429</v>
      </c>
    </row>
    <row r="1598" spans="1:4" x14ac:dyDescent="0.25">
      <c r="A1598" s="1">
        <v>38.464480999999999</v>
      </c>
      <c r="B1598" s="1">
        <v>25.258474</v>
      </c>
      <c r="C1598" s="1">
        <v>29.021027</v>
      </c>
      <c r="D1598" s="1">
        <v>26.944208</v>
      </c>
    </row>
    <row r="1599" spans="1:4" x14ac:dyDescent="0.25">
      <c r="A1599" s="1">
        <v>39.517330000000001</v>
      </c>
      <c r="B1599" s="1">
        <v>29.128039999999999</v>
      </c>
      <c r="C1599" s="1">
        <v>32.553013</v>
      </c>
      <c r="D1599" s="1">
        <v>25.456606000000001</v>
      </c>
    </row>
    <row r="1600" spans="1:4" x14ac:dyDescent="0.25">
      <c r="A1600" s="1">
        <v>38.957157000000002</v>
      </c>
      <c r="B1600" s="1">
        <v>28.034388</v>
      </c>
      <c r="C1600" s="1">
        <v>33.688118000000003</v>
      </c>
      <c r="D1600" s="1">
        <v>25.831408</v>
      </c>
    </row>
    <row r="1601" spans="1:4" x14ac:dyDescent="0.25">
      <c r="A1601" s="1">
        <v>44.351013000000002</v>
      </c>
      <c r="B1601" s="1">
        <v>21.031417999999999</v>
      </c>
      <c r="C1601" s="1">
        <v>33.769913000000003</v>
      </c>
      <c r="D1601" s="1">
        <v>28.568536999999999</v>
      </c>
    </row>
    <row r="1602" spans="1:4" x14ac:dyDescent="0.25">
      <c r="A1602" s="1">
        <v>36.925049000000001</v>
      </c>
      <c r="B1602" s="1">
        <v>24.476624999999999</v>
      </c>
      <c r="C1602" s="1">
        <v>32.090781999999997</v>
      </c>
      <c r="D1602" s="1">
        <v>32.244987000000002</v>
      </c>
    </row>
    <row r="1603" spans="1:4" x14ac:dyDescent="0.25">
      <c r="A1603" s="1">
        <v>45.000698</v>
      </c>
      <c r="B1603" s="1">
        <v>22.256796000000001</v>
      </c>
      <c r="C1603" s="1">
        <v>35.054268</v>
      </c>
      <c r="D1603" s="1">
        <v>22.481387999999999</v>
      </c>
    </row>
    <row r="1604" spans="1:4" x14ac:dyDescent="0.25">
      <c r="A1604" s="1">
        <v>37.439692999999998</v>
      </c>
      <c r="B1604" s="1">
        <v>25.787908999999999</v>
      </c>
      <c r="C1604" s="1">
        <v>33.980103</v>
      </c>
      <c r="D1604" s="1">
        <v>28.577667000000002</v>
      </c>
    </row>
    <row r="1605" spans="1:4" x14ac:dyDescent="0.25">
      <c r="A1605" s="1">
        <v>46.261127000000002</v>
      </c>
      <c r="B1605" s="1">
        <v>23.229922999999999</v>
      </c>
      <c r="C1605" s="1">
        <v>34.970180999999997</v>
      </c>
      <c r="D1605" s="1">
        <v>27.958404999999999</v>
      </c>
    </row>
    <row r="1606" spans="1:4" x14ac:dyDescent="0.25">
      <c r="A1606" s="1">
        <v>36.767059000000003</v>
      </c>
      <c r="B1606" s="1">
        <v>24.516511999999999</v>
      </c>
      <c r="C1606" s="1">
        <v>36.2911</v>
      </c>
      <c r="D1606" s="1">
        <v>28.096594</v>
      </c>
    </row>
    <row r="1607" spans="1:4" x14ac:dyDescent="0.25">
      <c r="A1607" s="1">
        <v>44.120350000000002</v>
      </c>
      <c r="B1607" s="1">
        <v>21.494161999999999</v>
      </c>
      <c r="C1607" s="1">
        <v>33.871749999999999</v>
      </c>
      <c r="D1607" s="1">
        <v>27.857842999999999</v>
      </c>
    </row>
    <row r="1608" spans="1:4" x14ac:dyDescent="0.25">
      <c r="A1608" s="1">
        <v>40.229027000000002</v>
      </c>
      <c r="B1608" s="1">
        <v>21.790150000000001</v>
      </c>
      <c r="C1608" s="1">
        <v>34.661048999999998</v>
      </c>
      <c r="D1608" s="1">
        <v>30.794699000000001</v>
      </c>
    </row>
    <row r="1609" spans="1:4" x14ac:dyDescent="0.25">
      <c r="A1609" s="1">
        <v>39.507930999999999</v>
      </c>
      <c r="B1609" s="1">
        <v>33.586216</v>
      </c>
      <c r="C1609" s="1">
        <v>33.943610999999997</v>
      </c>
      <c r="D1609" s="1">
        <v>23.572545999999999</v>
      </c>
    </row>
    <row r="1610" spans="1:4" x14ac:dyDescent="0.25">
      <c r="A1610" s="1">
        <v>41.737971999999999</v>
      </c>
      <c r="B1610" s="1">
        <v>22.517406000000001</v>
      </c>
      <c r="C1610" s="1">
        <v>40.164444000000003</v>
      </c>
      <c r="D1610" s="1">
        <v>25.037296000000001</v>
      </c>
    </row>
    <row r="1611" spans="1:4" x14ac:dyDescent="0.25">
      <c r="A1611" s="1">
        <v>40.984707</v>
      </c>
      <c r="B1611" s="1">
        <v>22.470580999999999</v>
      </c>
      <c r="C1611" s="1">
        <v>27.726589000000001</v>
      </c>
      <c r="D1611" s="1">
        <v>30.524519000000002</v>
      </c>
    </row>
    <row r="1612" spans="1:4" x14ac:dyDescent="0.25">
      <c r="A1612" s="1">
        <v>42.203941</v>
      </c>
      <c r="B1612" s="1">
        <v>24.704891</v>
      </c>
      <c r="C1612" s="1">
        <v>34.102134999999997</v>
      </c>
      <c r="D1612" s="1">
        <v>30.697417999999999</v>
      </c>
    </row>
    <row r="1613" spans="1:4" x14ac:dyDescent="0.25">
      <c r="A1613" s="1">
        <v>41.498984999999998</v>
      </c>
      <c r="B1613" s="1">
        <v>25.963242999999999</v>
      </c>
      <c r="C1613" s="1">
        <v>37.320132999999998</v>
      </c>
      <c r="D1613" s="1">
        <v>26.585083000000001</v>
      </c>
    </row>
    <row r="1614" spans="1:4" x14ac:dyDescent="0.25">
      <c r="A1614" s="1">
        <v>37.948509000000001</v>
      </c>
      <c r="B1614" s="1">
        <v>29.972517</v>
      </c>
      <c r="C1614" s="1">
        <v>53.071621</v>
      </c>
      <c r="D1614" s="1">
        <v>29.259260000000001</v>
      </c>
    </row>
    <row r="1615" spans="1:4" x14ac:dyDescent="0.25">
      <c r="A1615" s="1">
        <v>39.685566000000001</v>
      </c>
      <c r="B1615" s="1">
        <v>34.224884000000003</v>
      </c>
      <c r="C1615" s="1">
        <v>37.167873</v>
      </c>
      <c r="D1615" s="1">
        <v>30.004646000000001</v>
      </c>
    </row>
    <row r="1616" spans="1:4" x14ac:dyDescent="0.25">
      <c r="A1616" s="1">
        <v>40.819862000000001</v>
      </c>
      <c r="B1616" s="1">
        <v>22.833485</v>
      </c>
      <c r="C1616" s="1">
        <v>34.855381000000001</v>
      </c>
      <c r="D1616" s="1">
        <v>26.504512999999999</v>
      </c>
    </row>
    <row r="1617" spans="1:4" x14ac:dyDescent="0.25">
      <c r="A1617" s="1">
        <v>43.766528999999998</v>
      </c>
      <c r="B1617" s="1">
        <v>21.544813000000001</v>
      </c>
      <c r="C1617" s="1">
        <v>30.997727999999999</v>
      </c>
      <c r="D1617" s="1">
        <v>24.791422000000001</v>
      </c>
    </row>
    <row r="1618" spans="1:4" x14ac:dyDescent="0.25">
      <c r="A1618" s="1">
        <v>37.059429000000002</v>
      </c>
      <c r="B1618" s="1">
        <v>20.578385999999998</v>
      </c>
      <c r="C1618" s="1">
        <v>35.645744000000001</v>
      </c>
      <c r="D1618" s="1">
        <v>26.331033999999999</v>
      </c>
    </row>
    <row r="1619" spans="1:4" x14ac:dyDescent="0.25">
      <c r="A1619" s="1">
        <v>38.917416000000003</v>
      </c>
      <c r="B1619" s="1">
        <v>24.189662999999999</v>
      </c>
      <c r="C1619" s="1">
        <v>31.553557999999999</v>
      </c>
      <c r="D1619" s="1">
        <v>24.486125999999999</v>
      </c>
    </row>
    <row r="1620" spans="1:4" x14ac:dyDescent="0.25">
      <c r="A1620" s="1">
        <v>36.002524999999999</v>
      </c>
      <c r="B1620" s="1">
        <v>19.641719999999999</v>
      </c>
      <c r="C1620" s="1">
        <v>33.312542000000001</v>
      </c>
      <c r="D1620" s="1">
        <v>24.983737999999999</v>
      </c>
    </row>
    <row r="1621" spans="1:4" x14ac:dyDescent="0.25">
      <c r="A1621" s="1">
        <v>39.151608000000003</v>
      </c>
      <c r="B1621" s="1">
        <v>22.233533999999999</v>
      </c>
      <c r="C1621" s="1">
        <v>35.517001999999998</v>
      </c>
      <c r="D1621" s="1">
        <v>29.822174</v>
      </c>
    </row>
    <row r="1622" spans="1:4" x14ac:dyDescent="0.25">
      <c r="A1622" s="1">
        <v>48.837181000000001</v>
      </c>
      <c r="B1622" s="1">
        <v>29.945423000000002</v>
      </c>
      <c r="C1622" s="1">
        <v>34.384106000000003</v>
      </c>
      <c r="D1622" s="1">
        <v>30.676458</v>
      </c>
    </row>
    <row r="1623" spans="1:4" x14ac:dyDescent="0.25">
      <c r="A1623" s="1">
        <v>36.256779000000002</v>
      </c>
      <c r="B1623" s="1">
        <v>22.921628999999999</v>
      </c>
      <c r="C1623" s="1">
        <v>36.004733999999999</v>
      </c>
      <c r="D1623" s="1">
        <v>22.626503</v>
      </c>
    </row>
    <row r="1624" spans="1:4" x14ac:dyDescent="0.25">
      <c r="A1624" s="1">
        <v>40.820225000000001</v>
      </c>
      <c r="B1624" s="1">
        <v>26.138007999999999</v>
      </c>
      <c r="C1624" s="1">
        <v>38.937961999999999</v>
      </c>
      <c r="D1624" s="1">
        <v>30.405024999999998</v>
      </c>
    </row>
    <row r="1625" spans="1:4" x14ac:dyDescent="0.25">
      <c r="A1625" s="1">
        <v>38.605705</v>
      </c>
      <c r="B1625" s="1">
        <v>18.379100999999999</v>
      </c>
      <c r="C1625" s="1">
        <v>42.047370999999998</v>
      </c>
      <c r="D1625" s="1">
        <v>26.573658000000002</v>
      </c>
    </row>
    <row r="1626" spans="1:4" x14ac:dyDescent="0.25">
      <c r="A1626" s="1">
        <v>31.714169999999999</v>
      </c>
      <c r="B1626" s="1">
        <v>31.366976000000001</v>
      </c>
      <c r="C1626" s="1">
        <v>52.235045999999997</v>
      </c>
      <c r="D1626" s="1">
        <v>27.004753000000001</v>
      </c>
    </row>
    <row r="1627" spans="1:4" x14ac:dyDescent="0.25">
      <c r="A1627" s="1">
        <v>52.750877000000003</v>
      </c>
      <c r="B1627" s="1">
        <v>24.214956000000001</v>
      </c>
      <c r="C1627" s="1">
        <v>33.232185000000001</v>
      </c>
      <c r="D1627" s="1">
        <v>22.750171999999999</v>
      </c>
    </row>
    <row r="1628" spans="1:4" x14ac:dyDescent="0.25">
      <c r="A1628" s="1">
        <v>49.756363</v>
      </c>
      <c r="B1628" s="1">
        <v>18.375601</v>
      </c>
      <c r="C1628" s="1">
        <v>32.934517</v>
      </c>
      <c r="D1628" s="1">
        <v>27.102692000000001</v>
      </c>
    </row>
    <row r="1629" spans="1:4" x14ac:dyDescent="0.25">
      <c r="A1629" s="1">
        <v>34.763123</v>
      </c>
      <c r="B1629" s="1">
        <v>23.323374000000001</v>
      </c>
      <c r="C1629" s="1">
        <v>39.358612000000001</v>
      </c>
      <c r="D1629" s="1">
        <v>35.972335999999999</v>
      </c>
    </row>
    <row r="1630" spans="1:4" x14ac:dyDescent="0.25">
      <c r="A1630" s="1">
        <v>36.931716999999999</v>
      </c>
      <c r="B1630" s="1">
        <v>22.933250000000001</v>
      </c>
      <c r="C1630" s="1">
        <v>40.284019000000001</v>
      </c>
      <c r="D1630" s="1">
        <v>34.576327999999997</v>
      </c>
    </row>
    <row r="1631" spans="1:4" x14ac:dyDescent="0.25">
      <c r="A1631" s="1">
        <v>38.083500000000001</v>
      </c>
      <c r="B1631" s="1">
        <v>20.049517000000002</v>
      </c>
      <c r="C1631" s="1">
        <v>34.303604</v>
      </c>
      <c r="D1631" s="1">
        <v>26.260452000000001</v>
      </c>
    </row>
    <row r="1632" spans="1:4" x14ac:dyDescent="0.25">
      <c r="A1632" s="1">
        <v>36.125256</v>
      </c>
      <c r="B1632" s="1">
        <v>22.176580000000001</v>
      </c>
      <c r="C1632" s="1">
        <v>45.153041999999999</v>
      </c>
      <c r="D1632" s="1">
        <v>24.377776999999998</v>
      </c>
    </row>
    <row r="1633" spans="1:4" x14ac:dyDescent="0.25">
      <c r="A1633" s="1">
        <v>45.857337999999999</v>
      </c>
      <c r="B1633" s="1">
        <v>21.147831</v>
      </c>
      <c r="C1633" s="1">
        <v>34.935524000000001</v>
      </c>
      <c r="D1633" s="1">
        <v>32.838818000000003</v>
      </c>
    </row>
    <row r="1634" spans="1:4" x14ac:dyDescent="0.25">
      <c r="A1634" s="1">
        <v>42.132567999999999</v>
      </c>
      <c r="B1634" s="1">
        <v>23.024087999999999</v>
      </c>
      <c r="C1634" s="1">
        <v>43.496529000000002</v>
      </c>
      <c r="D1634" s="1">
        <v>28.991478000000001</v>
      </c>
    </row>
    <row r="1635" spans="1:4" x14ac:dyDescent="0.25">
      <c r="A1635" s="1">
        <v>35.582732999999998</v>
      </c>
      <c r="B1635" s="1">
        <v>24.710591999999998</v>
      </c>
      <c r="C1635" s="1">
        <v>36.028399999999998</v>
      </c>
      <c r="D1635" s="1">
        <v>25.607443</v>
      </c>
    </row>
    <row r="1636" spans="1:4" x14ac:dyDescent="0.25">
      <c r="A1636" s="1">
        <v>33.033859</v>
      </c>
      <c r="B1636" s="1">
        <v>26.194265000000001</v>
      </c>
      <c r="C1636" s="1">
        <v>41.706603999999999</v>
      </c>
      <c r="D1636" s="1">
        <v>27.108720999999999</v>
      </c>
    </row>
    <row r="1637" spans="1:4" x14ac:dyDescent="0.25">
      <c r="A1637" s="1">
        <v>40.049053000000001</v>
      </c>
      <c r="B1637" s="1">
        <v>28.590015000000001</v>
      </c>
      <c r="C1637" s="1">
        <v>37.818562</v>
      </c>
      <c r="D1637" s="1">
        <v>30.196294999999999</v>
      </c>
    </row>
    <row r="1638" spans="1:4" x14ac:dyDescent="0.25">
      <c r="A1638" s="1">
        <v>30.118948</v>
      </c>
      <c r="B1638" s="1">
        <v>56.436306000000002</v>
      </c>
      <c r="C1638" s="1">
        <v>40.302719000000003</v>
      </c>
      <c r="D1638" s="1">
        <v>26.292583</v>
      </c>
    </row>
    <row r="1639" spans="1:4" x14ac:dyDescent="0.25">
      <c r="A1639" s="1">
        <v>35.672348</v>
      </c>
      <c r="B1639" s="1">
        <v>29.28726</v>
      </c>
      <c r="C1639" s="1">
        <v>38.701790000000003</v>
      </c>
      <c r="D1639" s="1">
        <v>30.769749000000001</v>
      </c>
    </row>
    <row r="1640" spans="1:4" x14ac:dyDescent="0.25">
      <c r="A1640" s="1">
        <v>45.395088000000001</v>
      </c>
      <c r="B1640" s="1">
        <v>47.844475000000003</v>
      </c>
      <c r="C1640" s="1">
        <v>48.828197000000003</v>
      </c>
      <c r="D1640" s="1">
        <v>28.447199000000001</v>
      </c>
    </row>
    <row r="1641" spans="1:4" x14ac:dyDescent="0.25">
      <c r="A1641" s="1">
        <v>47.029643999999998</v>
      </c>
      <c r="B1641" s="1">
        <v>24.909811000000001</v>
      </c>
      <c r="C1641" s="1">
        <v>39.325054000000002</v>
      </c>
      <c r="D1641" s="1">
        <v>30.530197000000001</v>
      </c>
    </row>
    <row r="1642" spans="1:4" x14ac:dyDescent="0.25">
      <c r="A1642" s="1">
        <v>38.282741999999999</v>
      </c>
      <c r="B1642" s="1">
        <v>54.813994999999998</v>
      </c>
      <c r="C1642" s="1">
        <v>31.886465000000001</v>
      </c>
      <c r="D1642" s="1">
        <v>26.572714000000001</v>
      </c>
    </row>
    <row r="1643" spans="1:4" x14ac:dyDescent="0.25">
      <c r="A1643" s="1">
        <v>41.623443999999999</v>
      </c>
      <c r="B1643" s="1">
        <v>23.621161000000001</v>
      </c>
      <c r="C1643" s="1">
        <v>45.851241999999999</v>
      </c>
      <c r="D1643" s="1">
        <v>24.811744999999998</v>
      </c>
    </row>
    <row r="1644" spans="1:4" x14ac:dyDescent="0.25">
      <c r="A1644" s="1">
        <v>34.129345000000001</v>
      </c>
      <c r="B1644" s="1">
        <v>25.952954999999999</v>
      </c>
      <c r="C1644" s="1">
        <v>31.668918999999999</v>
      </c>
      <c r="D1644" s="1">
        <v>26.400867000000002</v>
      </c>
    </row>
    <row r="1645" spans="1:4" x14ac:dyDescent="0.25">
      <c r="A1645" s="1">
        <v>55.04298</v>
      </c>
      <c r="B1645" s="1">
        <v>45.759616999999999</v>
      </c>
      <c r="C1645" s="1">
        <v>43.052494000000003</v>
      </c>
      <c r="D1645" s="1">
        <v>28.133551000000001</v>
      </c>
    </row>
    <row r="1646" spans="1:4" x14ac:dyDescent="0.25">
      <c r="A1646" s="1">
        <v>37.040844</v>
      </c>
      <c r="B1646" s="1">
        <v>21.189074999999999</v>
      </c>
      <c r="C1646" s="1">
        <v>48.369208999999998</v>
      </c>
      <c r="D1646" s="1">
        <v>26.507466999999998</v>
      </c>
    </row>
    <row r="1647" spans="1:4" x14ac:dyDescent="0.25">
      <c r="A1647" s="1">
        <v>38.637931999999999</v>
      </c>
      <c r="B1647" s="1">
        <v>29.708158000000001</v>
      </c>
      <c r="C1647" s="1">
        <v>44.777228999999998</v>
      </c>
      <c r="D1647" s="1">
        <v>31.533251</v>
      </c>
    </row>
    <row r="1648" spans="1:4" x14ac:dyDescent="0.25">
      <c r="A1648" s="1">
        <v>33.061442999999997</v>
      </c>
      <c r="B1648" s="1">
        <v>23.764437000000001</v>
      </c>
      <c r="C1648" s="1">
        <v>42.454388000000002</v>
      </c>
      <c r="D1648" s="1">
        <v>28.76351</v>
      </c>
    </row>
    <row r="1649" spans="1:4" x14ac:dyDescent="0.25">
      <c r="A1649" s="1">
        <v>39.972847000000002</v>
      </c>
      <c r="B1649" s="1">
        <v>20.580432999999999</v>
      </c>
      <c r="C1649" s="1">
        <v>38.087311</v>
      </c>
      <c r="D1649" s="1">
        <v>25.179984999999999</v>
      </c>
    </row>
    <row r="1650" spans="1:4" x14ac:dyDescent="0.25">
      <c r="A1650" s="1">
        <v>37.860405</v>
      </c>
      <c r="B1650" s="1">
        <v>25.525831</v>
      </c>
      <c r="C1650" s="1">
        <v>37.51585</v>
      </c>
      <c r="D1650" s="1">
        <v>29.679870999999999</v>
      </c>
    </row>
    <row r="1651" spans="1:4" x14ac:dyDescent="0.25">
      <c r="A1651" s="1">
        <v>40.676830000000002</v>
      </c>
      <c r="B1651" s="1">
        <v>29.174900000000001</v>
      </c>
      <c r="C1651" s="1">
        <v>48.415275999999999</v>
      </c>
      <c r="D1651" s="1">
        <v>29.839321000000002</v>
      </c>
    </row>
    <row r="1652" spans="1:4" x14ac:dyDescent="0.25">
      <c r="A1652" s="1">
        <v>35.114552000000003</v>
      </c>
      <c r="B1652" s="1">
        <v>21.754414000000001</v>
      </c>
      <c r="C1652" s="1">
        <v>39.977032000000001</v>
      </c>
      <c r="D1652" s="1">
        <v>27.617144</v>
      </c>
    </row>
    <row r="1653" spans="1:4" x14ac:dyDescent="0.25">
      <c r="A1653" s="1">
        <v>33.594791000000001</v>
      </c>
      <c r="B1653" s="1">
        <v>26.79213</v>
      </c>
      <c r="C1653" s="1">
        <v>34.493335999999999</v>
      </c>
      <c r="D1653" s="1">
        <v>24.849215000000001</v>
      </c>
    </row>
    <row r="1654" spans="1:4" x14ac:dyDescent="0.25">
      <c r="A1654" s="1">
        <v>40.095764000000003</v>
      </c>
      <c r="B1654" s="1">
        <v>33.417686000000003</v>
      </c>
      <c r="C1654" s="1">
        <v>46.937592000000002</v>
      </c>
      <c r="D1654" s="1">
        <v>26.969090000000001</v>
      </c>
    </row>
    <row r="1655" spans="1:4" x14ac:dyDescent="0.25">
      <c r="A1655" s="1">
        <v>42.091476</v>
      </c>
      <c r="B1655" s="1">
        <v>25.537655000000001</v>
      </c>
      <c r="C1655" s="1">
        <v>44.257747999999999</v>
      </c>
      <c r="D1655" s="1">
        <v>25.070184999999999</v>
      </c>
    </row>
    <row r="1656" spans="1:4" x14ac:dyDescent="0.25">
      <c r="A1656" s="1">
        <v>38.435417000000001</v>
      </c>
      <c r="B1656" s="1">
        <v>23.394992999999999</v>
      </c>
      <c r="C1656" s="1">
        <v>33.787132</v>
      </c>
      <c r="D1656" s="1">
        <v>25.59046</v>
      </c>
    </row>
    <row r="1657" spans="1:4" x14ac:dyDescent="0.25">
      <c r="A1657" s="1">
        <v>47.374813000000003</v>
      </c>
      <c r="B1657" s="1">
        <v>32.086243000000003</v>
      </c>
      <c r="C1657" s="1">
        <v>37.094397999999998</v>
      </c>
      <c r="D1657" s="1">
        <v>25.922975999999998</v>
      </c>
    </row>
    <row r="1658" spans="1:4" x14ac:dyDescent="0.25">
      <c r="A1658" s="1">
        <v>38.726680999999999</v>
      </c>
      <c r="B1658" s="1">
        <v>26.281815000000002</v>
      </c>
      <c r="C1658" s="1">
        <v>40.365020999999999</v>
      </c>
      <c r="D1658" s="1">
        <v>25.597296</v>
      </c>
    </row>
    <row r="1659" spans="1:4" x14ac:dyDescent="0.25">
      <c r="A1659" s="1">
        <v>37.908588000000002</v>
      </c>
      <c r="B1659" s="1">
        <v>23.600521000000001</v>
      </c>
      <c r="C1659" s="1">
        <v>36.613391999999997</v>
      </c>
      <c r="D1659" s="1">
        <v>26.404335</v>
      </c>
    </row>
    <row r="1660" spans="1:4" x14ac:dyDescent="0.25">
      <c r="A1660" s="1">
        <v>39.841866000000003</v>
      </c>
      <c r="B1660" s="1">
        <v>41.370209000000003</v>
      </c>
      <c r="C1660" s="1">
        <v>37.048110999999999</v>
      </c>
      <c r="D1660" s="1">
        <v>28.056442000000001</v>
      </c>
    </row>
    <row r="1661" spans="1:4" x14ac:dyDescent="0.25">
      <c r="A1661" s="1">
        <v>35.432701000000002</v>
      </c>
      <c r="B1661" s="1">
        <v>23.552626</v>
      </c>
      <c r="C1661" s="1">
        <v>38.745930000000001</v>
      </c>
      <c r="D1661" s="1">
        <v>28.052935000000002</v>
      </c>
    </row>
    <row r="1662" spans="1:4" x14ac:dyDescent="0.25">
      <c r="A1662" s="1">
        <v>43.624969</v>
      </c>
      <c r="B1662" s="1">
        <v>29.891596</v>
      </c>
      <c r="C1662" s="1">
        <v>38.482394999999997</v>
      </c>
      <c r="D1662" s="1">
        <v>26.660392999999999</v>
      </c>
    </row>
    <row r="1663" spans="1:4" x14ac:dyDescent="0.25">
      <c r="A1663" s="1">
        <v>34.084530000000001</v>
      </c>
      <c r="B1663" s="1">
        <v>36.005065999999999</v>
      </c>
      <c r="C1663" s="1">
        <v>37.547336999999999</v>
      </c>
      <c r="D1663" s="1">
        <v>22.909638999999999</v>
      </c>
    </row>
    <row r="1664" spans="1:4" x14ac:dyDescent="0.25">
      <c r="A1664" s="1">
        <v>36.911712999999999</v>
      </c>
      <c r="B1664" s="1">
        <v>26.511185000000001</v>
      </c>
      <c r="C1664" s="1">
        <v>34.608032000000001</v>
      </c>
      <c r="D1664" s="1">
        <v>25.503551000000002</v>
      </c>
    </row>
    <row r="1665" spans="1:4" x14ac:dyDescent="0.25">
      <c r="A1665" s="1">
        <v>39.271793000000002</v>
      </c>
      <c r="B1665" s="1">
        <v>28.738620999999998</v>
      </c>
      <c r="C1665" s="1">
        <v>42.839863000000001</v>
      </c>
      <c r="D1665" s="1">
        <v>29.358519000000001</v>
      </c>
    </row>
    <row r="1666" spans="1:4" x14ac:dyDescent="0.25">
      <c r="A1666" s="1">
        <v>36.194645000000001</v>
      </c>
      <c r="B1666" s="1">
        <v>23.781786</v>
      </c>
      <c r="C1666" s="1">
        <v>29.521001999999999</v>
      </c>
      <c r="D1666" s="1">
        <v>29.678549</v>
      </c>
    </row>
    <row r="1667" spans="1:4" x14ac:dyDescent="0.25">
      <c r="A1667" s="1">
        <v>40.216639999999998</v>
      </c>
      <c r="B1667" s="1">
        <v>38.035235999999998</v>
      </c>
      <c r="C1667" s="1">
        <v>47.694096000000002</v>
      </c>
      <c r="D1667" s="1">
        <v>21.453434000000001</v>
      </c>
    </row>
    <row r="1668" spans="1:4" x14ac:dyDescent="0.25">
      <c r="A1668" s="1">
        <v>36.100380000000001</v>
      </c>
      <c r="B1668" s="1">
        <v>27.362455000000001</v>
      </c>
      <c r="C1668" s="1">
        <v>29.050138</v>
      </c>
      <c r="D1668" s="1">
        <v>23.386565999999998</v>
      </c>
    </row>
    <row r="1669" spans="1:4" x14ac:dyDescent="0.25">
      <c r="A1669" s="1">
        <v>31.804728999999998</v>
      </c>
      <c r="B1669" s="1">
        <v>25.816792</v>
      </c>
      <c r="C1669" s="1">
        <v>36.195438000000003</v>
      </c>
      <c r="D1669" s="1">
        <v>26.576525</v>
      </c>
    </row>
    <row r="1670" spans="1:4" x14ac:dyDescent="0.25">
      <c r="A1670" s="1">
        <v>48.140442</v>
      </c>
      <c r="B1670" s="1">
        <v>30.065366999999998</v>
      </c>
      <c r="C1670" s="1">
        <v>36.853240999999997</v>
      </c>
      <c r="D1670" s="1">
        <v>23.190228999999999</v>
      </c>
    </row>
    <row r="1671" spans="1:4" x14ac:dyDescent="0.25">
      <c r="A1671" s="1">
        <v>29.952950000000001</v>
      </c>
      <c r="B1671" s="1">
        <v>23.028675</v>
      </c>
      <c r="C1671" s="1">
        <v>35.468212000000001</v>
      </c>
      <c r="D1671" s="1">
        <v>23.217091</v>
      </c>
    </row>
    <row r="1672" spans="1:4" x14ac:dyDescent="0.25">
      <c r="A1672" s="1">
        <v>65.732849000000002</v>
      </c>
      <c r="B1672" s="1">
        <v>31.051731</v>
      </c>
      <c r="C1672" s="1">
        <v>35.936863000000002</v>
      </c>
      <c r="D1672" s="1">
        <v>23.216949</v>
      </c>
    </row>
    <row r="1673" spans="1:4" x14ac:dyDescent="0.25">
      <c r="A1673" s="1">
        <v>64.964447000000007</v>
      </c>
      <c r="B1673" s="1">
        <v>47.892544000000001</v>
      </c>
      <c r="C1673" s="1">
        <v>31.390787</v>
      </c>
      <c r="D1673" s="1">
        <v>23.579219999999999</v>
      </c>
    </row>
    <row r="1674" spans="1:4" x14ac:dyDescent="0.25">
      <c r="A1674" s="1">
        <v>60.814297000000003</v>
      </c>
      <c r="B1674" s="1">
        <v>34.197310999999999</v>
      </c>
      <c r="C1674" s="1">
        <v>48.016902999999999</v>
      </c>
      <c r="D1674" s="1">
        <v>26.347168</v>
      </c>
    </row>
    <row r="1675" spans="1:4" x14ac:dyDescent="0.25">
      <c r="A1675" s="1">
        <v>36.391438000000001</v>
      </c>
      <c r="B1675" s="1">
        <v>48.968040000000002</v>
      </c>
      <c r="C1675" s="1">
        <v>34.356749999999998</v>
      </c>
      <c r="D1675" s="1">
        <v>23.411852</v>
      </c>
    </row>
    <row r="1676" spans="1:4" x14ac:dyDescent="0.25">
      <c r="A1676" s="1">
        <v>42.205745999999998</v>
      </c>
      <c r="B1676" s="1">
        <v>41.293419</v>
      </c>
      <c r="C1676" s="1">
        <v>25.150717</v>
      </c>
      <c r="D1676" s="1">
        <v>24.546993000000001</v>
      </c>
    </row>
    <row r="1677" spans="1:4" x14ac:dyDescent="0.25">
      <c r="A1677" s="1">
        <v>35.109775999999997</v>
      </c>
      <c r="B1677" s="1">
        <v>26.224339000000001</v>
      </c>
      <c r="C1677" s="1">
        <v>36.611426999999999</v>
      </c>
      <c r="D1677" s="1">
        <v>24.175055</v>
      </c>
    </row>
    <row r="1678" spans="1:4" x14ac:dyDescent="0.25">
      <c r="A1678" s="1">
        <v>55.288006000000003</v>
      </c>
      <c r="B1678" s="1">
        <v>31.84487</v>
      </c>
      <c r="C1678" s="1">
        <v>36.537106000000001</v>
      </c>
      <c r="D1678" s="1">
        <v>30.507701999999998</v>
      </c>
    </row>
    <row r="1679" spans="1:4" x14ac:dyDescent="0.25">
      <c r="A1679" s="1">
        <v>60.950783000000001</v>
      </c>
      <c r="B1679" s="1">
        <v>30.967749000000001</v>
      </c>
      <c r="C1679" s="1">
        <v>36.633052999999997</v>
      </c>
      <c r="D1679" s="1">
        <v>26.120519999999999</v>
      </c>
    </row>
    <row r="1680" spans="1:4" x14ac:dyDescent="0.25">
      <c r="A1680" s="1">
        <v>34.484783</v>
      </c>
      <c r="B1680" s="1">
        <v>27.642122000000001</v>
      </c>
      <c r="C1680" s="1">
        <v>38.915146</v>
      </c>
      <c r="D1680" s="1">
        <v>27.816927</v>
      </c>
    </row>
    <row r="1681" spans="1:4" x14ac:dyDescent="0.25">
      <c r="A1681" s="1">
        <v>36.275021000000002</v>
      </c>
      <c r="B1681" s="1">
        <v>30.858440000000002</v>
      </c>
      <c r="C1681" s="1">
        <v>35.201061000000003</v>
      </c>
      <c r="D1681" s="1">
        <v>23.727633000000001</v>
      </c>
    </row>
    <row r="1682" spans="1:4" x14ac:dyDescent="0.25">
      <c r="A1682" s="1">
        <v>36.124569000000001</v>
      </c>
      <c r="B1682" s="1">
        <v>25.427831999999999</v>
      </c>
      <c r="C1682" s="1">
        <v>40.482379999999999</v>
      </c>
      <c r="D1682" s="1">
        <v>28.778700000000001</v>
      </c>
    </row>
    <row r="1683" spans="1:4" x14ac:dyDescent="0.25">
      <c r="A1683" s="1">
        <v>61.560409999999997</v>
      </c>
      <c r="B1683" s="1">
        <v>38.522751</v>
      </c>
      <c r="C1683" s="1">
        <v>33.638100000000001</v>
      </c>
      <c r="D1683" s="1">
        <v>26.394957999999999</v>
      </c>
    </row>
    <row r="1684" spans="1:4" x14ac:dyDescent="0.25">
      <c r="A1684" s="1">
        <v>38.85004</v>
      </c>
      <c r="B1684" s="1">
        <v>30.182331000000001</v>
      </c>
      <c r="C1684" s="1">
        <v>35.000790000000002</v>
      </c>
      <c r="D1684" s="1">
        <v>25.083411999999999</v>
      </c>
    </row>
    <row r="1685" spans="1:4" x14ac:dyDescent="0.25">
      <c r="A1685" s="1">
        <v>63.064185999999999</v>
      </c>
      <c r="B1685" s="1">
        <v>26.078838000000001</v>
      </c>
      <c r="C1685" s="1">
        <v>37.125244000000002</v>
      </c>
      <c r="D1685" s="1">
        <v>25.518349000000001</v>
      </c>
    </row>
    <row r="1686" spans="1:4" x14ac:dyDescent="0.25">
      <c r="A1686" s="1">
        <v>37.014029999999998</v>
      </c>
      <c r="B1686" s="1">
        <v>29.002081</v>
      </c>
      <c r="C1686" s="1">
        <v>46.661095000000003</v>
      </c>
      <c r="D1686" s="1">
        <v>26.713123</v>
      </c>
    </row>
    <row r="1687" spans="1:4" x14ac:dyDescent="0.25">
      <c r="A1687" s="1">
        <v>62.820903999999999</v>
      </c>
      <c r="B1687" s="1">
        <v>42.868243999999997</v>
      </c>
      <c r="C1687" s="1">
        <v>37.557121000000002</v>
      </c>
      <c r="D1687" s="1">
        <v>32.771357999999999</v>
      </c>
    </row>
    <row r="1688" spans="1:4" x14ac:dyDescent="0.25">
      <c r="A1688" s="1">
        <v>56.831062000000003</v>
      </c>
      <c r="B1688" s="1">
        <v>26.989498000000001</v>
      </c>
      <c r="C1688" s="1">
        <v>41.053421</v>
      </c>
      <c r="D1688" s="1">
        <v>30.723005000000001</v>
      </c>
    </row>
    <row r="1689" spans="1:4" x14ac:dyDescent="0.25">
      <c r="A1689" s="1">
        <v>45.892124000000003</v>
      </c>
      <c r="B1689" s="1">
        <v>39.451476999999997</v>
      </c>
      <c r="C1689" s="1">
        <v>44.968353</v>
      </c>
      <c r="D1689" s="1">
        <v>25.641328999999999</v>
      </c>
    </row>
    <row r="1690" spans="1:4" x14ac:dyDescent="0.25">
      <c r="A1690" s="1">
        <v>57.975185000000003</v>
      </c>
      <c r="B1690" s="1">
        <v>34.153579999999998</v>
      </c>
      <c r="C1690" s="1">
        <v>40.574108000000003</v>
      </c>
      <c r="D1690" s="1">
        <v>26.525863999999999</v>
      </c>
    </row>
    <row r="1691" spans="1:4" x14ac:dyDescent="0.25">
      <c r="A1691" s="1">
        <v>39.004181000000003</v>
      </c>
      <c r="B1691" s="1">
        <v>22.850449000000001</v>
      </c>
      <c r="C1691" s="1">
        <v>36.548839999999998</v>
      </c>
      <c r="D1691" s="1">
        <v>63.065578000000002</v>
      </c>
    </row>
    <row r="1692" spans="1:4" x14ac:dyDescent="0.25">
      <c r="A1692" s="1">
        <v>38.385517</v>
      </c>
      <c r="B1692" s="1">
        <v>34.992328999999998</v>
      </c>
      <c r="C1692" s="1">
        <v>42.560645999999998</v>
      </c>
      <c r="D1692" s="1">
        <v>28.339472000000001</v>
      </c>
    </row>
    <row r="1693" spans="1:4" x14ac:dyDescent="0.25">
      <c r="A1693" s="1">
        <v>64.069541999999998</v>
      </c>
      <c r="B1693" s="1">
        <v>31.777792000000002</v>
      </c>
      <c r="C1693" s="1">
        <v>38.862923000000002</v>
      </c>
      <c r="D1693" s="1">
        <v>27.891886</v>
      </c>
    </row>
    <row r="1694" spans="1:4" x14ac:dyDescent="0.25">
      <c r="A1694" s="1">
        <v>39.182285</v>
      </c>
      <c r="B1694" s="1">
        <v>28.62932</v>
      </c>
      <c r="C1694" s="1">
        <v>39.849854000000001</v>
      </c>
      <c r="D1694" s="1">
        <v>24.866896000000001</v>
      </c>
    </row>
    <row r="1695" spans="1:4" x14ac:dyDescent="0.25">
      <c r="A1695" s="1">
        <v>50.826678999999999</v>
      </c>
      <c r="B1695" s="1">
        <v>27.066417999999999</v>
      </c>
      <c r="C1695" s="1">
        <v>41.807560000000002</v>
      </c>
      <c r="D1695" s="1">
        <v>23.127344000000001</v>
      </c>
    </row>
    <row r="1696" spans="1:4" x14ac:dyDescent="0.25">
      <c r="A1696" s="1">
        <v>36.820895999999998</v>
      </c>
      <c r="B1696" s="1">
        <v>42.176139999999997</v>
      </c>
      <c r="C1696" s="1">
        <v>43.306637000000002</v>
      </c>
      <c r="D1696" s="1">
        <v>30.254691999999999</v>
      </c>
    </row>
    <row r="1697" spans="1:4" x14ac:dyDescent="0.25">
      <c r="A1697" s="1">
        <v>58.725624000000003</v>
      </c>
      <c r="B1697" s="1">
        <v>41.155327</v>
      </c>
      <c r="C1697" s="1">
        <v>48.238216000000001</v>
      </c>
      <c r="D1697" s="1">
        <v>40.868034000000002</v>
      </c>
    </row>
    <row r="1698" spans="1:4" x14ac:dyDescent="0.25">
      <c r="A1698" s="1">
        <v>35.158062000000001</v>
      </c>
      <c r="B1698" s="1">
        <v>27.014841000000001</v>
      </c>
      <c r="C1698" s="1">
        <v>84.080146999999997</v>
      </c>
      <c r="D1698" s="1">
        <v>27.601901999999999</v>
      </c>
    </row>
    <row r="1699" spans="1:4" x14ac:dyDescent="0.25">
      <c r="A1699" s="1">
        <v>62.253990000000002</v>
      </c>
      <c r="B1699" s="1">
        <v>27.198561000000002</v>
      </c>
      <c r="C1699" s="1">
        <v>44.430725000000002</v>
      </c>
      <c r="D1699" s="1">
        <v>31.223946000000002</v>
      </c>
    </row>
    <row r="1700" spans="1:4" x14ac:dyDescent="0.25">
      <c r="A1700" s="1">
        <v>38.140895999999998</v>
      </c>
      <c r="B1700" s="1">
        <v>26.042307000000001</v>
      </c>
      <c r="C1700" s="1">
        <v>39.575279000000002</v>
      </c>
      <c r="D1700" s="1">
        <v>32.578735000000002</v>
      </c>
    </row>
    <row r="1701" spans="1:4" x14ac:dyDescent="0.25">
      <c r="A1701" s="1">
        <v>52.292419000000002</v>
      </c>
      <c r="B1701" s="1">
        <v>28.407530000000001</v>
      </c>
      <c r="C1701" s="1">
        <v>40.807853999999999</v>
      </c>
      <c r="D1701" s="1">
        <v>26.934823999999999</v>
      </c>
    </row>
    <row r="1702" spans="1:4" x14ac:dyDescent="0.25">
      <c r="A1702" s="1">
        <v>38.007052999999999</v>
      </c>
      <c r="B1702" s="1">
        <v>42.405037</v>
      </c>
      <c r="C1702" s="1">
        <v>46.215178999999999</v>
      </c>
      <c r="D1702" s="1">
        <v>29.21847</v>
      </c>
    </row>
    <row r="1703" spans="1:4" x14ac:dyDescent="0.25">
      <c r="A1703" s="1">
        <v>60.171402</v>
      </c>
      <c r="B1703" s="1">
        <v>22.996651</v>
      </c>
      <c r="C1703" s="1">
        <v>53.269962</v>
      </c>
      <c r="D1703" s="1">
        <v>27.070694</v>
      </c>
    </row>
    <row r="1704" spans="1:4" x14ac:dyDescent="0.25">
      <c r="A1704" s="1">
        <v>32.612751000000003</v>
      </c>
      <c r="B1704" s="1">
        <v>28.164324000000001</v>
      </c>
      <c r="C1704" s="1">
        <v>36.181953</v>
      </c>
      <c r="D1704" s="1">
        <v>43.213402000000002</v>
      </c>
    </row>
    <row r="1705" spans="1:4" x14ac:dyDescent="0.25">
      <c r="A1705" s="1">
        <v>57.962012999999999</v>
      </c>
      <c r="B1705" s="1">
        <v>32.853057999999997</v>
      </c>
      <c r="C1705" s="1">
        <v>48.006802</v>
      </c>
      <c r="D1705" s="1">
        <v>33.130820999999997</v>
      </c>
    </row>
    <row r="1706" spans="1:4" x14ac:dyDescent="0.25">
      <c r="A1706" s="1">
        <v>64.399651000000006</v>
      </c>
      <c r="B1706" s="1">
        <v>36.400772000000003</v>
      </c>
      <c r="C1706" s="1">
        <v>38.755431999999999</v>
      </c>
      <c r="D1706" s="1">
        <v>24.316519</v>
      </c>
    </row>
    <row r="1707" spans="1:4" x14ac:dyDescent="0.25">
      <c r="A1707" s="1">
        <v>66.858742000000007</v>
      </c>
      <c r="B1707" s="1">
        <v>27.290230000000001</v>
      </c>
      <c r="C1707" s="1">
        <v>50.991546999999997</v>
      </c>
      <c r="D1707" s="1">
        <v>27.639990000000001</v>
      </c>
    </row>
    <row r="1708" spans="1:4" x14ac:dyDescent="0.25">
      <c r="A1708" s="1">
        <v>43.080685000000003</v>
      </c>
      <c r="B1708" s="1">
        <v>26.241529</v>
      </c>
      <c r="C1708" s="1">
        <v>46.279823</v>
      </c>
      <c r="D1708" s="1">
        <v>35.989829999999998</v>
      </c>
    </row>
    <row r="1709" spans="1:4" x14ac:dyDescent="0.25">
      <c r="A1709" s="1">
        <v>61.947032999999998</v>
      </c>
      <c r="B1709" s="1">
        <v>34.948867999999997</v>
      </c>
      <c r="C1709" s="1">
        <v>42.611694</v>
      </c>
      <c r="D1709" s="1">
        <v>29.655729000000001</v>
      </c>
    </row>
    <row r="1710" spans="1:4" x14ac:dyDescent="0.25">
      <c r="A1710" s="1">
        <v>39.349117</v>
      </c>
      <c r="B1710" s="1">
        <v>28.866624999999999</v>
      </c>
      <c r="C1710" s="1">
        <v>42.360962000000001</v>
      </c>
      <c r="D1710" s="1">
        <v>30.124791999999999</v>
      </c>
    </row>
    <row r="1711" spans="1:4" x14ac:dyDescent="0.25">
      <c r="A1711" s="1">
        <v>37.144694999999999</v>
      </c>
      <c r="B1711" s="1">
        <v>36.204681000000001</v>
      </c>
      <c r="C1711" s="1">
        <v>45.260818</v>
      </c>
      <c r="D1711" s="1">
        <v>28.896763</v>
      </c>
    </row>
    <row r="1712" spans="1:4" x14ac:dyDescent="0.25">
      <c r="A1712" s="1">
        <v>58.790264000000001</v>
      </c>
      <c r="B1712" s="1">
        <v>36.338614999999997</v>
      </c>
      <c r="C1712" s="1">
        <v>38.158577000000001</v>
      </c>
      <c r="D1712" s="1">
        <v>25.844128000000001</v>
      </c>
    </row>
    <row r="1713" spans="1:4" x14ac:dyDescent="0.25">
      <c r="A1713" s="1">
        <v>37.588413000000003</v>
      </c>
      <c r="B1713" s="1">
        <v>21.799655999999999</v>
      </c>
      <c r="C1713" s="1">
        <v>38.325642000000002</v>
      </c>
      <c r="D1713" s="1">
        <v>35.037056</v>
      </c>
    </row>
    <row r="1714" spans="1:4" x14ac:dyDescent="0.25">
      <c r="A1714" s="1">
        <v>37.283585000000002</v>
      </c>
      <c r="B1714" s="1">
        <v>32.204208000000001</v>
      </c>
      <c r="C1714" s="1">
        <v>47.57235</v>
      </c>
      <c r="D1714" s="1">
        <v>32.896605999999998</v>
      </c>
    </row>
    <row r="1715" spans="1:4" x14ac:dyDescent="0.25">
      <c r="A1715" s="1">
        <v>39.075741000000001</v>
      </c>
      <c r="B1715" s="1">
        <v>28.632490000000001</v>
      </c>
      <c r="C1715" s="1">
        <v>43.878819</v>
      </c>
      <c r="D1715" s="1">
        <v>26.141435999999999</v>
      </c>
    </row>
    <row r="1716" spans="1:4" x14ac:dyDescent="0.25">
      <c r="A1716" s="1">
        <v>40.224330999999999</v>
      </c>
      <c r="B1716" s="1">
        <v>23.103179999999998</v>
      </c>
      <c r="C1716" s="1">
        <v>51.156028999999997</v>
      </c>
      <c r="D1716" s="1">
        <v>35.927723</v>
      </c>
    </row>
    <row r="1717" spans="1:4" x14ac:dyDescent="0.25">
      <c r="A1717" s="1">
        <v>48.368445999999999</v>
      </c>
      <c r="B1717" s="1">
        <v>37.293731999999999</v>
      </c>
      <c r="C1717" s="1">
        <v>43.142437000000001</v>
      </c>
      <c r="D1717" s="1">
        <v>29.916691</v>
      </c>
    </row>
    <row r="1718" spans="1:4" x14ac:dyDescent="0.25">
      <c r="A1718" s="1">
        <v>60.274014000000001</v>
      </c>
      <c r="B1718" s="1">
        <v>24.407333000000001</v>
      </c>
      <c r="C1718" s="1">
        <v>47.233452</v>
      </c>
      <c r="D1718" s="1">
        <v>29.656723</v>
      </c>
    </row>
    <row r="1719" spans="1:4" x14ac:dyDescent="0.25">
      <c r="A1719" s="1">
        <v>40.217381000000003</v>
      </c>
      <c r="B1719" s="1">
        <v>23.82892</v>
      </c>
      <c r="C1719" s="1">
        <v>47.660072</v>
      </c>
      <c r="D1719" s="1">
        <v>27.830549000000001</v>
      </c>
    </row>
    <row r="1720" spans="1:4" x14ac:dyDescent="0.25">
      <c r="A1720" s="1">
        <v>67.457504</v>
      </c>
      <c r="B1720" s="1">
        <v>31.773949000000002</v>
      </c>
      <c r="C1720" s="1">
        <v>47.396102999999997</v>
      </c>
      <c r="D1720" s="1">
        <v>30.927406000000001</v>
      </c>
    </row>
    <row r="1721" spans="1:4" x14ac:dyDescent="0.25">
      <c r="A1721" s="1">
        <v>68.760093999999995</v>
      </c>
      <c r="B1721" s="1">
        <v>18.93582</v>
      </c>
      <c r="C1721" s="1">
        <v>49.990958999999997</v>
      </c>
      <c r="D1721" s="1">
        <v>49.446026000000003</v>
      </c>
    </row>
    <row r="1722" spans="1:4" x14ac:dyDescent="0.25">
      <c r="A1722" s="1">
        <v>37.392006000000002</v>
      </c>
      <c r="B1722" s="1">
        <v>23.406374</v>
      </c>
      <c r="C1722" s="1">
        <v>39.233891</v>
      </c>
      <c r="D1722" s="1">
        <v>30.686792000000001</v>
      </c>
    </row>
    <row r="1723" spans="1:4" x14ac:dyDescent="0.25">
      <c r="A1723" s="1">
        <v>61.930466000000003</v>
      </c>
      <c r="B1723" s="1">
        <v>23.964230000000001</v>
      </c>
      <c r="C1723" s="1">
        <v>45.89743</v>
      </c>
      <c r="D1723" s="1">
        <v>31.551950000000001</v>
      </c>
    </row>
    <row r="1724" spans="1:4" x14ac:dyDescent="0.25">
      <c r="A1724" s="1">
        <v>69.185828999999998</v>
      </c>
      <c r="B1724" s="1">
        <v>22.760816999999999</v>
      </c>
      <c r="C1724" s="1">
        <v>43.014301000000003</v>
      </c>
      <c r="D1724" s="1">
        <v>38.514111</v>
      </c>
    </row>
    <row r="1725" spans="1:4" x14ac:dyDescent="0.25">
      <c r="A1725" s="1">
        <v>36.952373999999999</v>
      </c>
      <c r="B1725" s="1">
        <v>23.065055999999998</v>
      </c>
      <c r="C1725" s="1">
        <v>41.927315</v>
      </c>
      <c r="D1725" s="1">
        <v>30.486747999999999</v>
      </c>
    </row>
    <row r="1726" spans="1:4" x14ac:dyDescent="0.25">
      <c r="A1726" s="1">
        <v>67.594757000000001</v>
      </c>
      <c r="B1726" s="1">
        <v>19.825627999999998</v>
      </c>
      <c r="C1726" s="1">
        <v>51.253532</v>
      </c>
      <c r="D1726" s="1">
        <v>30.056353000000001</v>
      </c>
    </row>
    <row r="1727" spans="1:4" x14ac:dyDescent="0.25">
      <c r="A1727" s="1">
        <v>42.300624999999997</v>
      </c>
      <c r="B1727" s="1">
        <v>22.581475999999999</v>
      </c>
      <c r="C1727" s="1">
        <v>44.462333999999998</v>
      </c>
      <c r="D1727" s="1">
        <v>30.424033999999999</v>
      </c>
    </row>
    <row r="1728" spans="1:4" x14ac:dyDescent="0.25">
      <c r="A1728" s="1">
        <v>35.959975999999997</v>
      </c>
      <c r="B1728" s="1">
        <v>21.056695999999999</v>
      </c>
      <c r="C1728" s="1">
        <v>54.333435000000001</v>
      </c>
      <c r="D1728" s="1">
        <v>37.204673999999997</v>
      </c>
    </row>
    <row r="1729" spans="1:4" x14ac:dyDescent="0.25">
      <c r="A1729" s="1">
        <v>38.233673000000003</v>
      </c>
      <c r="B1729" s="1">
        <v>25.178668999999999</v>
      </c>
      <c r="C1729" s="1">
        <v>43.359043</v>
      </c>
      <c r="D1729" s="1">
        <v>36.789875000000002</v>
      </c>
    </row>
    <row r="1730" spans="1:4" x14ac:dyDescent="0.25">
      <c r="A1730" s="1">
        <v>52.166088000000002</v>
      </c>
      <c r="B1730" s="1">
        <v>55.781483000000001</v>
      </c>
      <c r="C1730" s="1">
        <v>42.598190000000002</v>
      </c>
      <c r="D1730" s="1">
        <v>27.738416999999998</v>
      </c>
    </row>
    <row r="1731" spans="1:4" x14ac:dyDescent="0.25">
      <c r="A1731" s="1">
        <v>49.273167000000001</v>
      </c>
      <c r="B1731" s="1">
        <v>21.492981</v>
      </c>
      <c r="C1731" s="1">
        <v>42.053642000000004</v>
      </c>
      <c r="D1731" s="1">
        <v>27.701052000000001</v>
      </c>
    </row>
    <row r="1732" spans="1:4" x14ac:dyDescent="0.25">
      <c r="A1732" s="1">
        <v>58.531342000000002</v>
      </c>
      <c r="B1732" s="1">
        <v>24.057511999999999</v>
      </c>
      <c r="C1732" s="1">
        <v>45.079731000000002</v>
      </c>
      <c r="D1732" s="1">
        <v>35.378875999999998</v>
      </c>
    </row>
    <row r="1733" spans="1:4" x14ac:dyDescent="0.25">
      <c r="A1733" s="1">
        <v>62.623767999999998</v>
      </c>
      <c r="B1733" s="1">
        <v>27.973535999999999</v>
      </c>
      <c r="C1733" s="1">
        <v>46.610000999999997</v>
      </c>
      <c r="D1733" s="1">
        <v>29.896536000000001</v>
      </c>
    </row>
    <row r="1734" spans="1:4" x14ac:dyDescent="0.25">
      <c r="A1734" s="1">
        <v>33.579532999999998</v>
      </c>
      <c r="B1734" s="1">
        <v>33.440254000000003</v>
      </c>
      <c r="C1734" s="1">
        <v>52.553925</v>
      </c>
      <c r="D1734" s="1">
        <v>24.634001000000001</v>
      </c>
    </row>
    <row r="1735" spans="1:4" x14ac:dyDescent="0.25">
      <c r="A1735" s="1">
        <v>40.045990000000003</v>
      </c>
      <c r="B1735" s="1">
        <v>27.249227999999999</v>
      </c>
      <c r="C1735" s="1">
        <v>46.495564000000002</v>
      </c>
      <c r="D1735" s="1">
        <v>26.820492000000002</v>
      </c>
    </row>
    <row r="1736" spans="1:4" x14ac:dyDescent="0.25">
      <c r="A1736" s="1">
        <v>38.004004999999999</v>
      </c>
      <c r="B1736" s="1">
        <v>30.282114</v>
      </c>
      <c r="C1736" s="1">
        <v>42.430160999999998</v>
      </c>
      <c r="D1736" s="1">
        <v>23.805937</v>
      </c>
    </row>
    <row r="1737" spans="1:4" x14ac:dyDescent="0.25">
      <c r="A1737" s="1">
        <v>38.562812999999998</v>
      </c>
      <c r="B1737" s="1">
        <v>60.887794</v>
      </c>
      <c r="C1737" s="1">
        <v>44.651814000000002</v>
      </c>
      <c r="D1737" s="1">
        <v>28.112342999999999</v>
      </c>
    </row>
    <row r="1738" spans="1:4" x14ac:dyDescent="0.25">
      <c r="A1738" s="1">
        <v>49.761166000000003</v>
      </c>
      <c r="B1738" s="1">
        <v>24.470734</v>
      </c>
      <c r="C1738" s="1">
        <v>44.870823000000001</v>
      </c>
      <c r="D1738" s="1">
        <v>29.921203999999999</v>
      </c>
    </row>
    <row r="1739" spans="1:4" x14ac:dyDescent="0.25">
      <c r="A1739" s="1">
        <v>53.651328999999997</v>
      </c>
      <c r="B1739" s="1">
        <v>22.960761999999999</v>
      </c>
      <c r="C1739" s="1">
        <v>47.392982000000003</v>
      </c>
      <c r="D1739" s="1">
        <v>30.085051</v>
      </c>
    </row>
    <row r="1740" spans="1:4" x14ac:dyDescent="0.25">
      <c r="A1740" s="1">
        <v>40.800548999999997</v>
      </c>
      <c r="B1740" s="1">
        <v>36.764214000000003</v>
      </c>
      <c r="C1740" s="1">
        <v>41.129157999999997</v>
      </c>
      <c r="D1740" s="1">
        <v>28.215762999999999</v>
      </c>
    </row>
    <row r="1741" spans="1:4" x14ac:dyDescent="0.25">
      <c r="A1741" s="1">
        <v>35.498375000000003</v>
      </c>
      <c r="B1741" s="1">
        <v>27.259727000000002</v>
      </c>
      <c r="C1741" s="1">
        <v>43.566521000000002</v>
      </c>
      <c r="D1741" s="1">
        <v>30.768394000000001</v>
      </c>
    </row>
    <row r="1742" spans="1:4" x14ac:dyDescent="0.25">
      <c r="A1742" s="1">
        <v>33.997909999999997</v>
      </c>
      <c r="B1742" s="1">
        <v>24.884581000000001</v>
      </c>
      <c r="C1742" s="1">
        <v>36.474400000000003</v>
      </c>
      <c r="D1742" s="1">
        <v>25.605844000000001</v>
      </c>
    </row>
    <row r="1743" spans="1:4" x14ac:dyDescent="0.25">
      <c r="A1743" s="1">
        <v>25.896042000000001</v>
      </c>
      <c r="B1743" s="1">
        <v>17.475491999999999</v>
      </c>
      <c r="C1743" s="1">
        <v>41.258037999999999</v>
      </c>
      <c r="D1743" s="1">
        <v>28.017361000000001</v>
      </c>
    </row>
    <row r="1744" spans="1:4" x14ac:dyDescent="0.25">
      <c r="A1744" s="1">
        <v>44.365189000000001</v>
      </c>
      <c r="B1744" s="1">
        <v>33.809536000000001</v>
      </c>
      <c r="C1744" s="1">
        <v>39.602169000000004</v>
      </c>
      <c r="D1744" s="1">
        <v>29.171644000000001</v>
      </c>
    </row>
    <row r="1745" spans="1:4" x14ac:dyDescent="0.25">
      <c r="A1745" s="1">
        <v>39.903827999999997</v>
      </c>
      <c r="B1745" s="1">
        <v>24.186858999999998</v>
      </c>
      <c r="C1745" s="1">
        <v>35.536064000000003</v>
      </c>
      <c r="D1745" s="1">
        <v>25.834987999999999</v>
      </c>
    </row>
    <row r="1746" spans="1:4" x14ac:dyDescent="0.25">
      <c r="A1746" s="1">
        <v>38.706229999999998</v>
      </c>
      <c r="B1746" s="1">
        <v>28.559239999999999</v>
      </c>
      <c r="C1746" s="1">
        <v>37.965682999999999</v>
      </c>
      <c r="D1746" s="1">
        <v>23.578666999999999</v>
      </c>
    </row>
    <row r="1747" spans="1:4" x14ac:dyDescent="0.25">
      <c r="A1747" s="1">
        <v>37.208195000000003</v>
      </c>
      <c r="B1747" s="1">
        <v>22.454782000000002</v>
      </c>
      <c r="C1747" s="1">
        <v>41.770488999999998</v>
      </c>
      <c r="D1747" s="1">
        <v>30.272148000000001</v>
      </c>
    </row>
    <row r="1748" spans="1:4" x14ac:dyDescent="0.25">
      <c r="A1748" s="1">
        <v>36.397742999999998</v>
      </c>
      <c r="B1748" s="1">
        <v>32.097270999999999</v>
      </c>
      <c r="C1748" s="1">
        <v>39.528075999999999</v>
      </c>
      <c r="D1748" s="1">
        <v>34.434868000000002</v>
      </c>
    </row>
    <row r="1749" spans="1:4" x14ac:dyDescent="0.25">
      <c r="A1749" s="1">
        <v>41.923991999999998</v>
      </c>
      <c r="B1749" s="1">
        <v>24.154565999999999</v>
      </c>
      <c r="C1749" s="1">
        <v>39.016266000000002</v>
      </c>
      <c r="D1749" s="1">
        <v>30.758883000000001</v>
      </c>
    </row>
    <row r="1750" spans="1:4" x14ac:dyDescent="0.25">
      <c r="A1750" s="1">
        <v>45.419108999999999</v>
      </c>
      <c r="B1750" s="1">
        <v>31.162813</v>
      </c>
      <c r="C1750" s="1">
        <v>42.500328000000003</v>
      </c>
      <c r="D1750" s="1">
        <v>25.896367999999999</v>
      </c>
    </row>
    <row r="1751" spans="1:4" x14ac:dyDescent="0.25">
      <c r="A1751" s="1">
        <v>38.160544999999999</v>
      </c>
      <c r="B1751" s="1">
        <v>21.676812999999999</v>
      </c>
      <c r="C1751" s="1">
        <v>30.780342000000001</v>
      </c>
      <c r="D1751" s="1">
        <v>29.150870999999999</v>
      </c>
    </row>
    <row r="1752" spans="1:4" x14ac:dyDescent="0.25">
      <c r="A1752" s="1">
        <v>36.517242000000003</v>
      </c>
      <c r="B1752" s="1">
        <v>27.157160000000001</v>
      </c>
      <c r="C1752" s="1">
        <v>36.861401000000001</v>
      </c>
      <c r="D1752" s="1">
        <v>32.804763999999999</v>
      </c>
    </row>
    <row r="1753" spans="1:4" x14ac:dyDescent="0.25">
      <c r="A1753" s="1">
        <v>85.426163000000003</v>
      </c>
      <c r="B1753" s="1">
        <v>27.430544000000001</v>
      </c>
      <c r="C1753" s="1">
        <v>32.676997999999998</v>
      </c>
      <c r="D1753" s="1">
        <v>35.057487000000002</v>
      </c>
    </row>
    <row r="1754" spans="1:4" x14ac:dyDescent="0.25">
      <c r="A1754" s="1">
        <v>36.459609999999998</v>
      </c>
      <c r="B1754" s="1">
        <v>25.812569</v>
      </c>
      <c r="C1754" s="1">
        <v>40.21772</v>
      </c>
      <c r="D1754" s="1">
        <v>24.589486999999998</v>
      </c>
    </row>
    <row r="1755" spans="1:4" x14ac:dyDescent="0.25">
      <c r="A1755" s="1">
        <v>39.023646999999997</v>
      </c>
      <c r="B1755" s="1">
        <v>21.444510999999999</v>
      </c>
      <c r="C1755" s="1">
        <v>34.552197</v>
      </c>
      <c r="D1755" s="1">
        <v>30.858843</v>
      </c>
    </row>
    <row r="1756" spans="1:4" x14ac:dyDescent="0.25">
      <c r="A1756" s="1">
        <v>41.140118000000001</v>
      </c>
      <c r="B1756" s="1">
        <v>26.653013000000001</v>
      </c>
      <c r="C1756" s="1">
        <v>30.390173000000001</v>
      </c>
      <c r="D1756" s="1">
        <v>31.703144000000002</v>
      </c>
    </row>
    <row r="1757" spans="1:4" x14ac:dyDescent="0.25">
      <c r="A1757" s="1">
        <v>37.063640999999997</v>
      </c>
      <c r="B1757" s="1">
        <v>30.833068999999998</v>
      </c>
      <c r="C1757" s="1">
        <v>29.641120999999998</v>
      </c>
      <c r="D1757" s="1">
        <v>29.901985</v>
      </c>
    </row>
    <row r="1758" spans="1:4" x14ac:dyDescent="0.25">
      <c r="A1758" s="1">
        <v>38.309246000000002</v>
      </c>
      <c r="B1758" s="1">
        <v>23.115164</v>
      </c>
      <c r="C1758" s="1">
        <v>42.406616</v>
      </c>
      <c r="D1758" s="1">
        <v>26.213857999999998</v>
      </c>
    </row>
    <row r="1759" spans="1:4" x14ac:dyDescent="0.25">
      <c r="A1759" s="1">
        <v>64.880898000000002</v>
      </c>
      <c r="B1759" s="1">
        <v>19.211327000000001</v>
      </c>
      <c r="C1759" s="1">
        <v>33.797446999999998</v>
      </c>
      <c r="D1759" s="1">
        <v>27.180723</v>
      </c>
    </row>
    <row r="1760" spans="1:4" x14ac:dyDescent="0.25">
      <c r="A1760" s="1">
        <v>46.411544999999997</v>
      </c>
      <c r="B1760" s="1">
        <v>21.196428000000001</v>
      </c>
      <c r="C1760" s="1">
        <v>31.823252</v>
      </c>
      <c r="D1760" s="1">
        <v>25.501920999999999</v>
      </c>
    </row>
    <row r="1761" spans="1:4" x14ac:dyDescent="0.25">
      <c r="A1761" s="1">
        <v>48.204276999999998</v>
      </c>
      <c r="B1761" s="1">
        <v>26.238320999999999</v>
      </c>
      <c r="C1761" s="1">
        <v>36.338188000000002</v>
      </c>
      <c r="D1761" s="1">
        <v>26.114629999999998</v>
      </c>
    </row>
    <row r="1762" spans="1:4" x14ac:dyDescent="0.25">
      <c r="A1762" s="1">
        <v>50.835341999999997</v>
      </c>
      <c r="B1762" s="1">
        <v>27.348341000000001</v>
      </c>
      <c r="C1762" s="1">
        <v>28.166419999999999</v>
      </c>
      <c r="D1762" s="1">
        <v>26.831544999999998</v>
      </c>
    </row>
    <row r="1763" spans="1:4" x14ac:dyDescent="0.25">
      <c r="A1763" s="1">
        <v>38.550659000000003</v>
      </c>
      <c r="B1763" s="1">
        <v>25.522535000000001</v>
      </c>
      <c r="C1763" s="1">
        <v>34.172488999999999</v>
      </c>
      <c r="D1763" s="1">
        <v>24.802578</v>
      </c>
    </row>
    <row r="1764" spans="1:4" x14ac:dyDescent="0.25">
      <c r="A1764" s="1">
        <v>37.265487999999998</v>
      </c>
      <c r="B1764" s="1">
        <v>29.082194999999999</v>
      </c>
      <c r="C1764" s="1">
        <v>40.905681999999999</v>
      </c>
      <c r="D1764" s="1">
        <v>29.417249999999999</v>
      </c>
    </row>
    <row r="1765" spans="1:4" x14ac:dyDescent="0.25">
      <c r="A1765" s="1">
        <v>33.439846000000003</v>
      </c>
      <c r="B1765" s="1">
        <v>39.552101</v>
      </c>
      <c r="C1765" s="1">
        <v>33.314346</v>
      </c>
      <c r="D1765" s="1">
        <v>28.636177</v>
      </c>
    </row>
    <row r="1766" spans="1:4" x14ac:dyDescent="0.25">
      <c r="A1766" s="1">
        <v>39.522376999999999</v>
      </c>
      <c r="B1766" s="1">
        <v>38.963394000000001</v>
      </c>
      <c r="C1766" s="1">
        <v>36.113818999999999</v>
      </c>
      <c r="D1766" s="1">
        <v>25.576581999999998</v>
      </c>
    </row>
    <row r="1767" spans="1:4" x14ac:dyDescent="0.25">
      <c r="A1767" s="1">
        <v>35.343800000000002</v>
      </c>
      <c r="B1767" s="1">
        <v>27.214752000000001</v>
      </c>
      <c r="C1767" s="1">
        <v>42.293331000000002</v>
      </c>
      <c r="D1767" s="1">
        <v>21.075377</v>
      </c>
    </row>
    <row r="1768" spans="1:4" x14ac:dyDescent="0.25">
      <c r="A1768" s="1">
        <v>38.868271</v>
      </c>
      <c r="B1768" s="1">
        <v>25.362100999999999</v>
      </c>
      <c r="C1768" s="1">
        <v>37.417034000000001</v>
      </c>
      <c r="D1768" s="1">
        <v>21.683878</v>
      </c>
    </row>
    <row r="1769" spans="1:4" x14ac:dyDescent="0.25">
      <c r="A1769" s="1">
        <v>44.194983999999998</v>
      </c>
      <c r="B1769" s="1">
        <v>32.019858999999997</v>
      </c>
      <c r="C1769" s="1">
        <v>33.420394999999999</v>
      </c>
      <c r="D1769" s="1">
        <v>22.728563000000001</v>
      </c>
    </row>
    <row r="1770" spans="1:4" x14ac:dyDescent="0.25">
      <c r="A1770" s="1">
        <v>41.914112000000003</v>
      </c>
      <c r="B1770" s="1">
        <v>23.909144999999999</v>
      </c>
      <c r="C1770" s="1">
        <v>36.587440000000001</v>
      </c>
      <c r="D1770" s="1">
        <v>23.623902999999999</v>
      </c>
    </row>
    <row r="1771" spans="1:4" x14ac:dyDescent="0.25">
      <c r="A1771" s="1">
        <v>35.902549999999998</v>
      </c>
      <c r="B1771" s="1">
        <v>25.172148</v>
      </c>
      <c r="C1771" s="1">
        <v>38.262245</v>
      </c>
      <c r="D1771" s="1">
        <v>19.956351999999999</v>
      </c>
    </row>
    <row r="1772" spans="1:4" x14ac:dyDescent="0.25">
      <c r="A1772" s="1">
        <v>33.384284999999998</v>
      </c>
      <c r="B1772" s="1">
        <v>24.889135</v>
      </c>
      <c r="C1772" s="1">
        <v>38.437130000000003</v>
      </c>
      <c r="D1772" s="1">
        <v>21.029146000000001</v>
      </c>
    </row>
    <row r="1773" spans="1:4" x14ac:dyDescent="0.25">
      <c r="A1773" s="1">
        <v>38.594996999999999</v>
      </c>
      <c r="B1773" s="1">
        <v>24.351987999999999</v>
      </c>
      <c r="C1773" s="1">
        <v>45.515895999999998</v>
      </c>
      <c r="D1773" s="1">
        <v>23.153181</v>
      </c>
    </row>
    <row r="1774" spans="1:4" x14ac:dyDescent="0.25">
      <c r="A1774" s="1">
        <v>45.551949</v>
      </c>
      <c r="B1774" s="1">
        <v>34.351146999999997</v>
      </c>
      <c r="C1774" s="1">
        <v>56.377941</v>
      </c>
      <c r="D1774" s="1">
        <v>24.955946000000001</v>
      </c>
    </row>
    <row r="1775" spans="1:4" x14ac:dyDescent="0.25">
      <c r="A1775" s="1">
        <v>44.546630999999998</v>
      </c>
      <c r="B1775" s="1">
        <v>28.151405</v>
      </c>
      <c r="C1775" s="1">
        <v>35.402805000000001</v>
      </c>
      <c r="D1775" s="1">
        <v>25.914905999999998</v>
      </c>
    </row>
    <row r="1776" spans="1:4" x14ac:dyDescent="0.25">
      <c r="A1776" s="1">
        <v>48.939219999999999</v>
      </c>
      <c r="B1776" s="1">
        <v>25.777441</v>
      </c>
      <c r="C1776" s="1">
        <v>48.038680999999997</v>
      </c>
      <c r="D1776" s="1">
        <v>26.425367000000001</v>
      </c>
    </row>
    <row r="1777" spans="1:4" x14ac:dyDescent="0.25">
      <c r="A1777" s="1">
        <v>35.767662000000001</v>
      </c>
      <c r="B1777" s="1">
        <v>26.867704</v>
      </c>
      <c r="C1777" s="1">
        <v>38.861187000000001</v>
      </c>
      <c r="D1777" s="1">
        <v>25.410174999999999</v>
      </c>
    </row>
    <row r="1778" spans="1:4" x14ac:dyDescent="0.25">
      <c r="A1778" s="1">
        <v>42.283374999999999</v>
      </c>
      <c r="B1778" s="1">
        <v>28.355228</v>
      </c>
      <c r="C1778" s="1">
        <v>37.283684000000001</v>
      </c>
      <c r="D1778" s="1">
        <v>22.158857000000001</v>
      </c>
    </row>
    <row r="1779" spans="1:4" x14ac:dyDescent="0.25">
      <c r="A1779" s="1">
        <v>45.106495000000002</v>
      </c>
      <c r="B1779" s="1">
        <v>25.868407999999999</v>
      </c>
      <c r="C1779" s="1">
        <v>42.487316</v>
      </c>
      <c r="D1779" s="1">
        <v>22.624590000000001</v>
      </c>
    </row>
    <row r="1780" spans="1:4" x14ac:dyDescent="0.25">
      <c r="A1780" s="1">
        <v>36.519317999999998</v>
      </c>
      <c r="B1780" s="1">
        <v>23.603092</v>
      </c>
      <c r="C1780" s="1">
        <v>40.783638000000003</v>
      </c>
      <c r="D1780" s="1">
        <v>23.137848000000002</v>
      </c>
    </row>
    <row r="1781" spans="1:4" x14ac:dyDescent="0.25">
      <c r="A1781" s="1">
        <v>38.751334999999997</v>
      </c>
      <c r="B1781" s="1">
        <v>28.845911000000001</v>
      </c>
      <c r="C1781" s="1">
        <v>39.417071999999997</v>
      </c>
      <c r="D1781" s="1">
        <v>23.856089000000001</v>
      </c>
    </row>
    <row r="1782" spans="1:4" x14ac:dyDescent="0.25">
      <c r="A1782" s="1">
        <v>43.517403000000002</v>
      </c>
      <c r="B1782" s="1">
        <v>38.709831000000001</v>
      </c>
      <c r="C1782" s="1">
        <v>37.532276000000003</v>
      </c>
      <c r="D1782" s="1">
        <v>23.794861000000001</v>
      </c>
    </row>
    <row r="1783" spans="1:4" x14ac:dyDescent="0.25">
      <c r="A1783" s="1">
        <v>44.464260000000003</v>
      </c>
      <c r="B1783" s="1">
        <v>24.658011999999999</v>
      </c>
      <c r="C1783" s="1">
        <v>36.521191000000002</v>
      </c>
      <c r="D1783" s="1">
        <v>29.304579</v>
      </c>
    </row>
    <row r="1784" spans="1:4" x14ac:dyDescent="0.25">
      <c r="A1784" s="1">
        <v>39.085872999999999</v>
      </c>
      <c r="B1784" s="1">
        <v>25.579181999999999</v>
      </c>
      <c r="C1784" s="1">
        <v>52.988312000000001</v>
      </c>
      <c r="D1784" s="1">
        <v>27.781075999999999</v>
      </c>
    </row>
    <row r="1785" spans="1:4" x14ac:dyDescent="0.25">
      <c r="A1785" s="1">
        <v>36.837314999999997</v>
      </c>
      <c r="B1785" s="1">
        <v>24.479675</v>
      </c>
      <c r="C1785" s="1">
        <v>49.025261</v>
      </c>
      <c r="D1785" s="1">
        <v>26.906233</v>
      </c>
    </row>
    <row r="1786" spans="1:4" x14ac:dyDescent="0.25">
      <c r="A1786" s="1">
        <v>42.530132000000002</v>
      </c>
      <c r="B1786" s="1">
        <v>45.418118</v>
      </c>
      <c r="C1786" s="1">
        <v>42.056998999999998</v>
      </c>
      <c r="D1786" s="1">
        <v>26.475109</v>
      </c>
    </row>
    <row r="1787" spans="1:4" x14ac:dyDescent="0.25">
      <c r="A1787" s="1">
        <v>35.930672000000001</v>
      </c>
      <c r="B1787" s="1">
        <v>26.218283</v>
      </c>
      <c r="C1787" s="1">
        <v>46.431812000000001</v>
      </c>
      <c r="D1787" s="1">
        <v>30.307538999999998</v>
      </c>
    </row>
    <row r="1788" spans="1:4" x14ac:dyDescent="0.25">
      <c r="A1788" s="1">
        <v>40.201571999999999</v>
      </c>
      <c r="B1788" s="1">
        <v>24.674911000000002</v>
      </c>
      <c r="C1788" s="1">
        <v>46.431305000000002</v>
      </c>
      <c r="D1788" s="1">
        <v>31.386735999999999</v>
      </c>
    </row>
    <row r="1789" spans="1:4" x14ac:dyDescent="0.25">
      <c r="A1789" s="1">
        <v>33.320236000000001</v>
      </c>
      <c r="B1789" s="1">
        <v>30.305008000000001</v>
      </c>
      <c r="C1789" s="1">
        <v>42.446041000000001</v>
      </c>
      <c r="D1789" s="1">
        <v>22.847526999999999</v>
      </c>
    </row>
    <row r="1790" spans="1:4" x14ac:dyDescent="0.25">
      <c r="A1790" s="1">
        <v>40.761432999999997</v>
      </c>
      <c r="B1790" s="1">
        <v>24.323988</v>
      </c>
      <c r="C1790" s="1">
        <v>41.030613000000002</v>
      </c>
      <c r="D1790" s="1">
        <v>25.748750999999999</v>
      </c>
    </row>
    <row r="1791" spans="1:4" x14ac:dyDescent="0.25">
      <c r="A1791" s="1">
        <v>32.987831</v>
      </c>
      <c r="B1791" s="1">
        <v>26.377537</v>
      </c>
      <c r="C1791" s="1">
        <v>40.879779999999997</v>
      </c>
      <c r="D1791" s="1">
        <v>25.189233999999999</v>
      </c>
    </row>
    <row r="1792" spans="1:4" x14ac:dyDescent="0.25">
      <c r="A1792" s="1">
        <v>39.996532000000002</v>
      </c>
      <c r="B1792" s="1">
        <v>31.824916999999999</v>
      </c>
      <c r="C1792" s="1">
        <v>38.205432999999999</v>
      </c>
      <c r="D1792" s="1">
        <v>27.376798999999998</v>
      </c>
    </row>
    <row r="1793" spans="1:4" x14ac:dyDescent="0.25">
      <c r="A1793" s="1">
        <v>35.655177999999999</v>
      </c>
      <c r="B1793" s="1">
        <v>30.987369999999999</v>
      </c>
      <c r="C1793" s="1">
        <v>41.091358</v>
      </c>
      <c r="D1793" s="1">
        <v>28.480875000000001</v>
      </c>
    </row>
    <row r="1794" spans="1:4" x14ac:dyDescent="0.25">
      <c r="A1794" s="1">
        <v>38.105251000000003</v>
      </c>
      <c r="B1794" s="1">
        <v>28.696460999999999</v>
      </c>
      <c r="C1794" s="1">
        <v>47.226298999999997</v>
      </c>
      <c r="D1794" s="1">
        <v>28.476702</v>
      </c>
    </row>
    <row r="1795" spans="1:4" x14ac:dyDescent="0.25">
      <c r="A1795" s="1">
        <v>37.958134000000001</v>
      </c>
      <c r="B1795" s="1">
        <v>27.64329</v>
      </c>
      <c r="C1795" s="1">
        <v>29.884342</v>
      </c>
      <c r="D1795" s="1">
        <v>30.605564000000001</v>
      </c>
    </row>
    <row r="1796" spans="1:4" x14ac:dyDescent="0.25">
      <c r="A1796" s="1">
        <v>41.166392999999999</v>
      </c>
      <c r="B1796" s="1">
        <v>33.617404999999998</v>
      </c>
      <c r="C1796" s="1">
        <v>45.672592000000002</v>
      </c>
      <c r="D1796" s="1">
        <v>28.165619</v>
      </c>
    </row>
    <row r="1797" spans="1:4" x14ac:dyDescent="0.25">
      <c r="A1797" s="1">
        <v>36.004874999999998</v>
      </c>
      <c r="B1797" s="1">
        <v>28.208283999999999</v>
      </c>
      <c r="C1797" s="1">
        <v>47.897114000000002</v>
      </c>
      <c r="D1797" s="1">
        <v>30.352678000000001</v>
      </c>
    </row>
    <row r="1798" spans="1:4" x14ac:dyDescent="0.25">
      <c r="A1798" s="1">
        <v>46.131756000000003</v>
      </c>
      <c r="B1798" s="1">
        <v>27.753204</v>
      </c>
      <c r="C1798" s="1">
        <v>49.104861999999997</v>
      </c>
      <c r="D1798" s="1">
        <v>30.620607</v>
      </c>
    </row>
    <row r="1799" spans="1:4" x14ac:dyDescent="0.25">
      <c r="A1799" s="1">
        <v>40.845505000000003</v>
      </c>
      <c r="B1799" s="1">
        <v>22.539116</v>
      </c>
      <c r="C1799" s="1">
        <v>35.825839999999999</v>
      </c>
      <c r="D1799" s="1">
        <v>30.241219999999998</v>
      </c>
    </row>
    <row r="1800" spans="1:4" x14ac:dyDescent="0.25">
      <c r="A1800" s="1">
        <v>35.828510000000001</v>
      </c>
      <c r="B1800" s="1">
        <v>26.670134000000001</v>
      </c>
      <c r="C1800" s="1">
        <v>45.013480999999999</v>
      </c>
      <c r="D1800" s="1">
        <v>18.327351</v>
      </c>
    </row>
    <row r="1801" spans="1:4" x14ac:dyDescent="0.25">
      <c r="A1801" s="1">
        <v>43.592598000000002</v>
      </c>
      <c r="B1801" s="1">
        <v>26.091570000000001</v>
      </c>
      <c r="C1801" s="1">
        <v>41.734642000000001</v>
      </c>
      <c r="D1801" s="1">
        <v>29.461058000000001</v>
      </c>
    </row>
    <row r="1802" spans="1:4" x14ac:dyDescent="0.25">
      <c r="A1802" s="1">
        <v>32.166550000000001</v>
      </c>
      <c r="B1802" s="1">
        <v>26.106403</v>
      </c>
      <c r="C1802" s="1">
        <v>42.015971999999998</v>
      </c>
      <c r="D1802" s="1">
        <v>28.966085</v>
      </c>
    </row>
    <row r="1803" spans="1:4" x14ac:dyDescent="0.25">
      <c r="A1803" s="1">
        <v>42.816299000000001</v>
      </c>
      <c r="B1803" s="1">
        <v>22.695955000000001</v>
      </c>
      <c r="C1803" s="1">
        <v>41.947746000000002</v>
      </c>
      <c r="D1803" s="1">
        <v>29.428833000000001</v>
      </c>
    </row>
    <row r="1804" spans="1:4" x14ac:dyDescent="0.25">
      <c r="A1804" s="1">
        <v>40.972828</v>
      </c>
      <c r="B1804" s="1">
        <v>25.683928000000002</v>
      </c>
      <c r="C1804" s="1">
        <v>31.724903000000001</v>
      </c>
      <c r="D1804" s="1">
        <v>27.655868999999999</v>
      </c>
    </row>
    <row r="1805" spans="1:4" x14ac:dyDescent="0.25">
      <c r="A1805" s="1">
        <v>37.473286000000002</v>
      </c>
      <c r="B1805" s="1">
        <v>24.075792</v>
      </c>
      <c r="C1805" s="1">
        <v>51.062668000000002</v>
      </c>
      <c r="D1805" s="1">
        <v>29.697969000000001</v>
      </c>
    </row>
    <row r="1806" spans="1:4" x14ac:dyDescent="0.25">
      <c r="A1806" s="1">
        <v>35.008240000000001</v>
      </c>
      <c r="B1806" s="1">
        <v>33.082329000000001</v>
      </c>
      <c r="C1806" s="1">
        <v>68.033630000000002</v>
      </c>
      <c r="D1806" s="1">
        <v>21.686235</v>
      </c>
    </row>
    <row r="1807" spans="1:4" x14ac:dyDescent="0.25">
      <c r="A1807" s="1">
        <v>35.864730999999999</v>
      </c>
      <c r="B1807" s="1">
        <v>27.450899</v>
      </c>
      <c r="C1807" s="1">
        <v>47.670752999999998</v>
      </c>
      <c r="D1807" s="1">
        <v>26.847325999999999</v>
      </c>
    </row>
    <row r="1808" spans="1:4" x14ac:dyDescent="0.25">
      <c r="A1808" s="1">
        <v>42.136177000000004</v>
      </c>
      <c r="B1808" s="1">
        <v>34.369728000000002</v>
      </c>
      <c r="C1808" s="1">
        <v>41.019558000000004</v>
      </c>
      <c r="D1808" s="1">
        <v>57.119526</v>
      </c>
    </row>
    <row r="1809" spans="1:4" x14ac:dyDescent="0.25">
      <c r="A1809" s="1">
        <v>36.835037</v>
      </c>
      <c r="B1809" s="1">
        <v>28.395928999999999</v>
      </c>
      <c r="C1809" s="1">
        <v>45.936458999999999</v>
      </c>
      <c r="D1809" s="1">
        <v>27.250655999999999</v>
      </c>
    </row>
    <row r="1810" spans="1:4" x14ac:dyDescent="0.25">
      <c r="A1810" s="1">
        <v>26.315086000000001</v>
      </c>
      <c r="B1810" s="1">
        <v>24.998791000000001</v>
      </c>
      <c r="C1810" s="1">
        <v>43.152622000000001</v>
      </c>
      <c r="D1810" s="1">
        <v>28.245056000000002</v>
      </c>
    </row>
    <row r="1811" spans="1:4" x14ac:dyDescent="0.25">
      <c r="A1811" s="1">
        <v>36.861767</v>
      </c>
      <c r="B1811" s="1">
        <v>34.673622000000002</v>
      </c>
      <c r="C1811" s="1">
        <v>48.683368999999999</v>
      </c>
      <c r="D1811" s="1">
        <v>26.192623000000001</v>
      </c>
    </row>
    <row r="1812" spans="1:4" x14ac:dyDescent="0.25">
      <c r="A1812" s="1">
        <v>39.252761999999997</v>
      </c>
      <c r="B1812" s="1">
        <v>30.720036</v>
      </c>
      <c r="C1812" s="1">
        <v>48.070853999999997</v>
      </c>
      <c r="D1812" s="1">
        <v>29.478819000000001</v>
      </c>
    </row>
    <row r="1813" spans="1:4" x14ac:dyDescent="0.25">
      <c r="A1813" s="1">
        <v>35.498534999999997</v>
      </c>
      <c r="B1813" s="1">
        <v>31.066578</v>
      </c>
      <c r="C1813" s="1">
        <v>40.481281000000003</v>
      </c>
      <c r="D1813" s="1">
        <v>28.943156999999999</v>
      </c>
    </row>
    <row r="1814" spans="1:4" x14ac:dyDescent="0.25">
      <c r="A1814" s="1">
        <v>46.029677999999997</v>
      </c>
      <c r="B1814" s="1">
        <v>26.893575999999999</v>
      </c>
      <c r="C1814" s="1">
        <v>48.772984000000001</v>
      </c>
      <c r="D1814" s="1">
        <v>35.368899999999996</v>
      </c>
    </row>
    <row r="1815" spans="1:4" x14ac:dyDescent="0.25">
      <c r="A1815" s="1">
        <v>37.313923000000003</v>
      </c>
      <c r="B1815" s="1">
        <v>24.5961</v>
      </c>
      <c r="C1815" s="1">
        <v>46.443489</v>
      </c>
      <c r="D1815" s="1">
        <v>24.544594</v>
      </c>
    </row>
    <row r="1816" spans="1:4" x14ac:dyDescent="0.25">
      <c r="A1816" s="1">
        <v>40.335037</v>
      </c>
      <c r="B1816" s="1">
        <v>27.073301000000001</v>
      </c>
      <c r="C1816" s="1">
        <v>42.073757000000001</v>
      </c>
      <c r="D1816" s="1">
        <v>28.215896999999998</v>
      </c>
    </row>
    <row r="1817" spans="1:4" x14ac:dyDescent="0.25">
      <c r="A1817" s="1">
        <v>38.772235999999999</v>
      </c>
      <c r="B1817" s="1">
        <v>24.594830000000002</v>
      </c>
      <c r="C1817" s="1">
        <v>32.708778000000002</v>
      </c>
      <c r="D1817" s="1">
        <v>25.553187999999999</v>
      </c>
    </row>
    <row r="1818" spans="1:4" x14ac:dyDescent="0.25">
      <c r="A1818" s="1">
        <v>34.587139000000001</v>
      </c>
      <c r="B1818" s="1">
        <v>21.40757</v>
      </c>
      <c r="C1818" s="1">
        <v>53.745941000000002</v>
      </c>
      <c r="D1818" s="1">
        <v>20.253843</v>
      </c>
    </row>
    <row r="1819" spans="1:4" x14ac:dyDescent="0.25">
      <c r="A1819" s="1">
        <v>34.228191000000002</v>
      </c>
      <c r="B1819" s="1">
        <v>27.503042000000001</v>
      </c>
      <c r="C1819" s="1">
        <v>44.771968999999999</v>
      </c>
      <c r="D1819" s="1">
        <v>27.832445</v>
      </c>
    </row>
    <row r="1820" spans="1:4" x14ac:dyDescent="0.25">
      <c r="A1820" s="1">
        <v>33.474789000000001</v>
      </c>
      <c r="B1820" s="1">
        <v>32.764828000000001</v>
      </c>
      <c r="C1820" s="1">
        <v>35.017712000000003</v>
      </c>
      <c r="D1820" s="1">
        <v>41.165824999999998</v>
      </c>
    </row>
    <row r="1821" spans="1:4" x14ac:dyDescent="0.25">
      <c r="A1821" s="1">
        <v>35.118141000000001</v>
      </c>
      <c r="B1821" s="1">
        <v>21.984719999999999</v>
      </c>
      <c r="C1821" s="1">
        <v>40.06485</v>
      </c>
      <c r="D1821" s="1">
        <v>24.717362999999999</v>
      </c>
    </row>
    <row r="1822" spans="1:4" x14ac:dyDescent="0.25">
      <c r="A1822" s="1">
        <v>31.490185</v>
      </c>
      <c r="B1822" s="1">
        <v>22.288874</v>
      </c>
      <c r="C1822" s="1">
        <v>41.765137000000003</v>
      </c>
      <c r="D1822" s="1">
        <v>34.019191999999997</v>
      </c>
    </row>
    <row r="1823" spans="1:4" x14ac:dyDescent="0.25">
      <c r="A1823" s="1">
        <v>34.615597000000001</v>
      </c>
      <c r="B1823" s="1">
        <v>29.801323</v>
      </c>
      <c r="C1823" s="1">
        <v>45.533805999999998</v>
      </c>
      <c r="D1823" s="1">
        <v>25.506678000000001</v>
      </c>
    </row>
    <row r="1824" spans="1:4" x14ac:dyDescent="0.25">
      <c r="A1824" s="1">
        <v>33.998837000000002</v>
      </c>
      <c r="B1824" s="1">
        <v>27.863102000000001</v>
      </c>
      <c r="C1824" s="1">
        <v>38.186829000000003</v>
      </c>
      <c r="D1824" s="1">
        <v>30.884758000000001</v>
      </c>
    </row>
    <row r="1825" spans="1:4" x14ac:dyDescent="0.25">
      <c r="A1825" s="1">
        <v>38.183937</v>
      </c>
      <c r="B1825" s="1">
        <v>20.745111000000001</v>
      </c>
      <c r="C1825" s="1">
        <v>46.483364000000002</v>
      </c>
      <c r="D1825" s="1">
        <v>25.431266999999998</v>
      </c>
    </row>
    <row r="1826" spans="1:4" x14ac:dyDescent="0.25">
      <c r="A1826" s="1">
        <v>35.711067</v>
      </c>
      <c r="B1826" s="1">
        <v>20.744308</v>
      </c>
      <c r="C1826" s="1">
        <v>48.915591999999997</v>
      </c>
      <c r="D1826" s="1">
        <v>32.001251000000003</v>
      </c>
    </row>
    <row r="1827" spans="1:4" x14ac:dyDescent="0.25">
      <c r="A1827" s="1">
        <v>33.407111999999998</v>
      </c>
      <c r="B1827" s="1">
        <v>26.687107000000001</v>
      </c>
      <c r="C1827" s="1">
        <v>44.741630999999998</v>
      </c>
      <c r="D1827" s="1">
        <v>24.589008</v>
      </c>
    </row>
    <row r="1828" spans="1:4" x14ac:dyDescent="0.25">
      <c r="A1828" s="1">
        <v>32.742049999999999</v>
      </c>
      <c r="B1828" s="1">
        <v>24.621485</v>
      </c>
      <c r="C1828" s="1">
        <v>42.428642000000004</v>
      </c>
      <c r="D1828" s="1">
        <v>23.846564999999998</v>
      </c>
    </row>
    <row r="1829" spans="1:4" x14ac:dyDescent="0.25">
      <c r="A1829" s="1">
        <v>33.569279000000002</v>
      </c>
      <c r="B1829" s="1">
        <v>20.720552000000001</v>
      </c>
      <c r="C1829" s="1">
        <v>42.705601000000001</v>
      </c>
      <c r="D1829" s="1">
        <v>25.403631000000001</v>
      </c>
    </row>
    <row r="1830" spans="1:4" x14ac:dyDescent="0.25">
      <c r="A1830" s="1">
        <v>34.815643000000001</v>
      </c>
      <c r="B1830" s="1">
        <v>21.203211</v>
      </c>
      <c r="C1830" s="1">
        <v>43.285674999999998</v>
      </c>
      <c r="D1830" s="1">
        <v>24.290575</v>
      </c>
    </row>
    <row r="1831" spans="1:4" x14ac:dyDescent="0.25">
      <c r="A1831" s="1">
        <v>37.633082999999999</v>
      </c>
      <c r="B1831" s="1">
        <v>20.816313000000001</v>
      </c>
      <c r="C1831" s="1">
        <v>43.021912</v>
      </c>
      <c r="D1831" s="1">
        <v>30.814117</v>
      </c>
    </row>
    <row r="1832" spans="1:4" x14ac:dyDescent="0.25">
      <c r="A1832" s="1">
        <v>33.524352999999998</v>
      </c>
      <c r="B1832" s="1">
        <v>16.503195000000002</v>
      </c>
      <c r="C1832" s="1">
        <v>46.169884000000003</v>
      </c>
      <c r="D1832" s="1">
        <v>25.323442</v>
      </c>
    </row>
    <row r="1833" spans="1:4" x14ac:dyDescent="0.25">
      <c r="A1833" s="1">
        <v>42.863010000000003</v>
      </c>
      <c r="B1833" s="1">
        <v>18.758150000000001</v>
      </c>
      <c r="C1833" s="1">
        <v>43.175502999999999</v>
      </c>
      <c r="D1833" s="1">
        <v>29.169354999999999</v>
      </c>
    </row>
    <row r="1834" spans="1:4" x14ac:dyDescent="0.25">
      <c r="A1834" s="1">
        <v>38.523162999999997</v>
      </c>
      <c r="B1834" s="1">
        <v>18.919637999999999</v>
      </c>
      <c r="C1834" s="1">
        <v>41.770088000000001</v>
      </c>
      <c r="D1834" s="1">
        <v>25.365304999999999</v>
      </c>
    </row>
    <row r="1835" spans="1:4" x14ac:dyDescent="0.25">
      <c r="A1835" s="1">
        <v>33.656199999999998</v>
      </c>
      <c r="B1835" s="1">
        <v>25.983357999999999</v>
      </c>
      <c r="C1835" s="1">
        <v>52.078204999999997</v>
      </c>
      <c r="D1835" s="1">
        <v>25.001453000000001</v>
      </c>
    </row>
    <row r="1836" spans="1:4" x14ac:dyDescent="0.25">
      <c r="A1836" s="1">
        <v>33.037632000000002</v>
      </c>
      <c r="B1836" s="1">
        <v>20.558636</v>
      </c>
      <c r="C1836" s="1">
        <v>44.122397999999997</v>
      </c>
      <c r="D1836" s="1">
        <v>25.941417999999999</v>
      </c>
    </row>
    <row r="1837" spans="1:4" x14ac:dyDescent="0.25">
      <c r="A1837" s="1">
        <v>30.835872999999999</v>
      </c>
      <c r="B1837" s="1">
        <v>31.273385999999999</v>
      </c>
      <c r="C1837" s="1">
        <v>48.990257</v>
      </c>
      <c r="D1837" s="1">
        <v>28.304447</v>
      </c>
    </row>
    <row r="1838" spans="1:4" x14ac:dyDescent="0.25">
      <c r="A1838" s="1">
        <v>36.765895999999998</v>
      </c>
      <c r="B1838" s="1">
        <v>77.583359000000002</v>
      </c>
      <c r="C1838" s="1">
        <v>43.059032000000002</v>
      </c>
      <c r="D1838" s="1">
        <v>29.589936999999999</v>
      </c>
    </row>
    <row r="1839" spans="1:4" x14ac:dyDescent="0.25">
      <c r="A1839" s="1">
        <v>34.247990000000001</v>
      </c>
      <c r="B1839" s="1">
        <v>26.807258999999998</v>
      </c>
      <c r="C1839" s="1">
        <v>43.066817999999998</v>
      </c>
      <c r="D1839" s="1">
        <v>17.15024</v>
      </c>
    </row>
    <row r="1840" spans="1:4" x14ac:dyDescent="0.25">
      <c r="A1840" s="1">
        <v>39.636501000000003</v>
      </c>
      <c r="B1840" s="1">
        <v>27.882546999999999</v>
      </c>
      <c r="C1840" s="1">
        <v>44.913440999999999</v>
      </c>
      <c r="D1840" s="1">
        <v>25.130759999999999</v>
      </c>
    </row>
    <row r="1841" spans="1:4" x14ac:dyDescent="0.25">
      <c r="A1841" s="1">
        <v>36.639912000000002</v>
      </c>
      <c r="B1841" s="1">
        <v>31.658183999999999</v>
      </c>
      <c r="C1841" s="1">
        <v>36.966084000000002</v>
      </c>
      <c r="D1841" s="1">
        <v>20.988104</v>
      </c>
    </row>
    <row r="1842" spans="1:4" x14ac:dyDescent="0.25">
      <c r="A1842" s="1">
        <v>50.694068999999999</v>
      </c>
      <c r="B1842" s="1">
        <v>25.594864000000001</v>
      </c>
      <c r="C1842" s="1">
        <v>42.641148000000001</v>
      </c>
      <c r="D1842" s="1">
        <v>30.615385</v>
      </c>
    </row>
    <row r="1843" spans="1:4" x14ac:dyDescent="0.25">
      <c r="A1843" s="1">
        <v>39.930565000000001</v>
      </c>
      <c r="B1843" s="1">
        <v>26.681557000000002</v>
      </c>
      <c r="C1843" s="1">
        <v>39.594169999999998</v>
      </c>
      <c r="D1843" s="1">
        <v>23.466975999999999</v>
      </c>
    </row>
    <row r="1844" spans="1:4" x14ac:dyDescent="0.25">
      <c r="A1844" s="1">
        <v>34.450443</v>
      </c>
      <c r="B1844" s="1">
        <v>26.595341000000001</v>
      </c>
      <c r="C1844" s="1">
        <v>50.837752999999999</v>
      </c>
      <c r="D1844" s="1">
        <v>27.374458000000001</v>
      </c>
    </row>
    <row r="1845" spans="1:4" x14ac:dyDescent="0.25">
      <c r="A1845" s="1">
        <v>32.048060999999997</v>
      </c>
      <c r="B1845" s="1">
        <v>20.905842</v>
      </c>
      <c r="C1845" s="1">
        <v>47.823627000000002</v>
      </c>
      <c r="D1845" s="1">
        <v>23.197845000000001</v>
      </c>
    </row>
    <row r="1846" spans="1:4" x14ac:dyDescent="0.25">
      <c r="A1846" s="1">
        <v>34.933357000000001</v>
      </c>
      <c r="B1846" s="1">
        <v>25.696757999999999</v>
      </c>
      <c r="C1846" s="1">
        <v>44.652251999999997</v>
      </c>
      <c r="D1846" s="1">
        <v>29.061684</v>
      </c>
    </row>
    <row r="1847" spans="1:4" x14ac:dyDescent="0.25">
      <c r="A1847" s="1">
        <v>33.086357</v>
      </c>
      <c r="B1847" s="1">
        <v>20.859048999999999</v>
      </c>
      <c r="C1847" s="1">
        <v>38.578175000000002</v>
      </c>
      <c r="D1847" s="1">
        <v>27.458065000000001</v>
      </c>
    </row>
    <row r="1848" spans="1:4" x14ac:dyDescent="0.25">
      <c r="A1848" s="1">
        <v>34.406596999999998</v>
      </c>
      <c r="B1848" s="1">
        <v>28.515893999999999</v>
      </c>
      <c r="C1848" s="1">
        <v>38.323292000000002</v>
      </c>
      <c r="D1848" s="1">
        <v>27.437393</v>
      </c>
    </row>
    <row r="1849" spans="1:4" x14ac:dyDescent="0.25">
      <c r="A1849" s="1">
        <v>38.993057</v>
      </c>
      <c r="B1849" s="1">
        <v>30.495131000000001</v>
      </c>
      <c r="C1849" s="1">
        <v>28.106714</v>
      </c>
      <c r="D1849" s="1">
        <v>31.464604999999999</v>
      </c>
    </row>
    <row r="1850" spans="1:4" x14ac:dyDescent="0.25">
      <c r="A1850" s="1">
        <v>37.813262999999999</v>
      </c>
      <c r="B1850" s="1">
        <v>22.053421</v>
      </c>
      <c r="C1850" s="1">
        <v>39.426670000000001</v>
      </c>
      <c r="D1850" s="1">
        <v>40.698822</v>
      </c>
    </row>
    <row r="1851" spans="1:4" x14ac:dyDescent="0.25">
      <c r="A1851" s="1">
        <v>36.930064999999999</v>
      </c>
      <c r="B1851" s="1">
        <v>25.326236999999999</v>
      </c>
      <c r="C1851" s="1">
        <v>44.396110999999998</v>
      </c>
      <c r="D1851" s="1">
        <v>23.55941</v>
      </c>
    </row>
    <row r="1852" spans="1:4" x14ac:dyDescent="0.25">
      <c r="A1852" s="1">
        <v>37.368232999999996</v>
      </c>
      <c r="B1852" s="1">
        <v>23.601278000000001</v>
      </c>
      <c r="C1852" s="1">
        <v>76.720253</v>
      </c>
      <c r="D1852" s="1">
        <v>25.939561999999999</v>
      </c>
    </row>
    <row r="1853" spans="1:4" x14ac:dyDescent="0.25">
      <c r="A1853" s="1">
        <v>35.862034000000001</v>
      </c>
      <c r="B1853" s="1">
        <v>22.584157999999999</v>
      </c>
      <c r="C1853" s="1">
        <v>42.684638999999997</v>
      </c>
      <c r="D1853" s="1">
        <v>36.867111000000001</v>
      </c>
    </row>
    <row r="1854" spans="1:4" x14ac:dyDescent="0.25">
      <c r="A1854" s="1">
        <v>35.862296999999998</v>
      </c>
      <c r="B1854" s="1">
        <v>23.490977999999998</v>
      </c>
      <c r="C1854" s="1">
        <v>44.509377000000001</v>
      </c>
      <c r="D1854" s="1">
        <v>27.998204999999999</v>
      </c>
    </row>
    <row r="1855" spans="1:4" x14ac:dyDescent="0.25">
      <c r="A1855" s="1">
        <v>37.083629999999999</v>
      </c>
      <c r="B1855" s="1">
        <v>41.884231999999997</v>
      </c>
      <c r="C1855" s="1">
        <v>46.288063000000001</v>
      </c>
      <c r="D1855" s="1">
        <v>25.107201</v>
      </c>
    </row>
    <row r="1856" spans="1:4" x14ac:dyDescent="0.25">
      <c r="A1856" s="1">
        <v>42.303913000000001</v>
      </c>
      <c r="B1856" s="1">
        <v>24.666557000000001</v>
      </c>
      <c r="C1856" s="1">
        <v>36.638106999999998</v>
      </c>
      <c r="D1856" s="1">
        <v>28.003299999999999</v>
      </c>
    </row>
    <row r="1857" spans="1:4" x14ac:dyDescent="0.25">
      <c r="A1857" s="1">
        <v>66.735397000000006</v>
      </c>
      <c r="B1857" s="1">
        <v>23.459855999999998</v>
      </c>
      <c r="C1857" s="1">
        <v>44.338852000000003</v>
      </c>
      <c r="D1857" s="1">
        <v>26.829124</v>
      </c>
    </row>
    <row r="1858" spans="1:4" x14ac:dyDescent="0.25">
      <c r="A1858" s="1">
        <v>37.901772000000001</v>
      </c>
      <c r="B1858" s="1">
        <v>25.760674000000002</v>
      </c>
      <c r="C1858" s="1">
        <v>44.876091000000002</v>
      </c>
      <c r="D1858" s="1">
        <v>25.558364999999998</v>
      </c>
    </row>
    <row r="1859" spans="1:4" x14ac:dyDescent="0.25">
      <c r="A1859" s="1">
        <v>41.031939999999999</v>
      </c>
      <c r="B1859" s="1">
        <v>27.297449</v>
      </c>
      <c r="C1859" s="1">
        <v>31.730146000000001</v>
      </c>
      <c r="D1859" s="1">
        <v>28.297155</v>
      </c>
    </row>
    <row r="1860" spans="1:4" x14ac:dyDescent="0.25">
      <c r="A1860" s="1">
        <v>38.735171999999999</v>
      </c>
      <c r="B1860" s="1">
        <v>23.320706999999999</v>
      </c>
      <c r="C1860" s="1">
        <v>31.507989999999999</v>
      </c>
      <c r="D1860" s="1">
        <v>27.930102999999999</v>
      </c>
    </row>
    <row r="1861" spans="1:4" x14ac:dyDescent="0.25">
      <c r="A1861" s="1">
        <v>36.187686999999997</v>
      </c>
      <c r="B1861" s="1">
        <v>38.731045000000002</v>
      </c>
      <c r="C1861" s="1">
        <v>29.444292000000001</v>
      </c>
      <c r="D1861" s="1">
        <v>30.559559</v>
      </c>
    </row>
    <row r="1862" spans="1:4" x14ac:dyDescent="0.25">
      <c r="A1862" s="1">
        <v>38.457915999999997</v>
      </c>
      <c r="B1862" s="1">
        <v>33.531157999999998</v>
      </c>
      <c r="C1862" s="1">
        <v>37.306362</v>
      </c>
      <c r="D1862" s="1">
        <v>57.122059</v>
      </c>
    </row>
    <row r="1863" spans="1:4" x14ac:dyDescent="0.25">
      <c r="A1863" s="1">
        <v>38.621657999999996</v>
      </c>
      <c r="B1863" s="1">
        <v>24.840717000000001</v>
      </c>
      <c r="C1863" s="1">
        <v>34.899731000000003</v>
      </c>
      <c r="D1863" s="1">
        <v>26.958492</v>
      </c>
    </row>
    <row r="1864" spans="1:4" x14ac:dyDescent="0.25">
      <c r="A1864" s="1">
        <v>41.575629999999997</v>
      </c>
      <c r="B1864" s="1">
        <v>27.507819999999999</v>
      </c>
      <c r="C1864" s="1">
        <v>31.682569999999998</v>
      </c>
      <c r="D1864" s="1">
        <v>31.872482000000002</v>
      </c>
    </row>
    <row r="1865" spans="1:4" x14ac:dyDescent="0.25">
      <c r="A1865" s="1">
        <v>43.889716999999997</v>
      </c>
      <c r="B1865" s="1">
        <v>28.09807</v>
      </c>
      <c r="C1865" s="1">
        <v>33.107394999999997</v>
      </c>
      <c r="D1865" s="1">
        <v>29.638985000000002</v>
      </c>
    </row>
    <row r="1866" spans="1:4" x14ac:dyDescent="0.25">
      <c r="A1866" s="1">
        <v>39.555202000000001</v>
      </c>
      <c r="B1866" s="1">
        <v>25.538937000000001</v>
      </c>
      <c r="C1866" s="1">
        <v>30.329965999999999</v>
      </c>
      <c r="D1866" s="1">
        <v>38.224567</v>
      </c>
    </row>
    <row r="1867" spans="1:4" x14ac:dyDescent="0.25">
      <c r="A1867" s="1">
        <v>38.214576999999998</v>
      </c>
      <c r="B1867" s="1">
        <v>26.398230000000002</v>
      </c>
      <c r="C1867" s="1">
        <v>36.948090000000001</v>
      </c>
      <c r="D1867" s="1">
        <v>42.357861</v>
      </c>
    </row>
    <row r="1868" spans="1:4" x14ac:dyDescent="0.25">
      <c r="A1868" s="1">
        <v>37.079341999999997</v>
      </c>
      <c r="B1868" s="1">
        <v>23.151035</v>
      </c>
      <c r="C1868" s="1">
        <v>31.928636999999998</v>
      </c>
      <c r="D1868" s="1">
        <v>65.260620000000003</v>
      </c>
    </row>
    <row r="1869" spans="1:4" x14ac:dyDescent="0.25">
      <c r="A1869" s="1">
        <v>38.397143999999997</v>
      </c>
      <c r="B1869" s="1">
        <v>25.188780000000001</v>
      </c>
      <c r="C1869" s="1">
        <v>35.142017000000003</v>
      </c>
      <c r="D1869" s="1">
        <v>45.143089000000003</v>
      </c>
    </row>
    <row r="1870" spans="1:4" x14ac:dyDescent="0.25">
      <c r="A1870" s="1">
        <v>40.342384000000003</v>
      </c>
      <c r="B1870" s="1">
        <v>24.791374000000001</v>
      </c>
      <c r="C1870" s="1">
        <v>33.914023999999998</v>
      </c>
      <c r="D1870" s="1">
        <v>34.401943000000003</v>
      </c>
    </row>
    <row r="1871" spans="1:4" x14ac:dyDescent="0.25">
      <c r="A1871" s="1">
        <v>43.854267</v>
      </c>
      <c r="B1871" s="1">
        <v>27.86731</v>
      </c>
      <c r="C1871" s="1">
        <v>39.501010999999998</v>
      </c>
      <c r="D1871" s="1">
        <v>35.938065000000002</v>
      </c>
    </row>
    <row r="1872" spans="1:4" x14ac:dyDescent="0.25">
      <c r="A1872" s="1">
        <v>36.582858999999999</v>
      </c>
      <c r="B1872" s="1">
        <v>24.352398000000001</v>
      </c>
      <c r="C1872" s="1">
        <v>32.823318</v>
      </c>
      <c r="D1872" s="1">
        <v>47.487751000000003</v>
      </c>
    </row>
    <row r="1873" spans="1:4" x14ac:dyDescent="0.25">
      <c r="A1873" s="1">
        <v>40.264141000000002</v>
      </c>
      <c r="B1873" s="1">
        <v>30.314260000000001</v>
      </c>
      <c r="C1873" s="1">
        <v>36.422417000000003</v>
      </c>
      <c r="D1873" s="1">
        <v>31.026947</v>
      </c>
    </row>
    <row r="1874" spans="1:4" x14ac:dyDescent="0.25">
      <c r="A1874" s="1">
        <v>40.894950999999999</v>
      </c>
      <c r="B1874" s="1">
        <v>33.751002999999997</v>
      </c>
      <c r="C1874" s="1">
        <v>34.529713000000001</v>
      </c>
      <c r="D1874" s="1">
        <v>30.564716000000001</v>
      </c>
    </row>
    <row r="1875" spans="1:4" x14ac:dyDescent="0.25">
      <c r="A1875" s="1">
        <v>42.798931000000003</v>
      </c>
      <c r="B1875" s="1">
        <v>29.491136999999998</v>
      </c>
      <c r="C1875" s="1">
        <v>34.500934999999998</v>
      </c>
      <c r="D1875" s="1">
        <v>31.222141000000001</v>
      </c>
    </row>
    <row r="1876" spans="1:4" x14ac:dyDescent="0.25">
      <c r="A1876" s="1">
        <v>44.184607999999997</v>
      </c>
      <c r="B1876" s="1">
        <v>32.672493000000003</v>
      </c>
      <c r="C1876" s="1">
        <v>38.440658999999997</v>
      </c>
      <c r="D1876" s="1">
        <v>31.265398000000001</v>
      </c>
    </row>
    <row r="1877" spans="1:4" x14ac:dyDescent="0.25">
      <c r="A1877" s="1">
        <v>37.039608000000001</v>
      </c>
      <c r="B1877" s="1">
        <v>47.019736999999999</v>
      </c>
      <c r="C1877" s="1">
        <v>38.128985999999998</v>
      </c>
      <c r="D1877" s="1">
        <v>26.774011999999999</v>
      </c>
    </row>
    <row r="1878" spans="1:4" x14ac:dyDescent="0.25">
      <c r="A1878" s="1">
        <v>46.112594999999999</v>
      </c>
      <c r="B1878" s="1">
        <v>34.361823999999999</v>
      </c>
      <c r="C1878" s="1">
        <v>33.696452999999998</v>
      </c>
      <c r="D1878" s="1">
        <v>27.154395999999998</v>
      </c>
    </row>
    <row r="1879" spans="1:4" x14ac:dyDescent="0.25">
      <c r="A1879" s="1">
        <v>43.891379999999998</v>
      </c>
      <c r="B1879" s="1">
        <v>25.450008</v>
      </c>
      <c r="C1879" s="1">
        <v>32.534599</v>
      </c>
      <c r="D1879" s="1">
        <v>25.207659</v>
      </c>
    </row>
    <row r="1880" spans="1:4" x14ac:dyDescent="0.25">
      <c r="A1880" s="1">
        <v>39.685893999999998</v>
      </c>
      <c r="B1880" s="1">
        <v>25.310034000000002</v>
      </c>
      <c r="C1880" s="1">
        <v>43.648605000000003</v>
      </c>
      <c r="D1880" s="1">
        <v>33.536971999999999</v>
      </c>
    </row>
    <row r="1881" spans="1:4" x14ac:dyDescent="0.25">
      <c r="A1881" s="1">
        <v>42.923012</v>
      </c>
      <c r="B1881" s="1">
        <v>25.205401999999999</v>
      </c>
      <c r="C1881" s="1">
        <v>35.278647999999997</v>
      </c>
      <c r="D1881" s="1">
        <v>35.840034000000003</v>
      </c>
    </row>
    <row r="1882" spans="1:4" x14ac:dyDescent="0.25">
      <c r="A1882" s="1">
        <v>44.048614999999998</v>
      </c>
      <c r="B1882" s="1">
        <v>32.566276999999999</v>
      </c>
      <c r="C1882" s="1">
        <v>40.966923000000001</v>
      </c>
      <c r="D1882" s="1">
        <v>30.298071</v>
      </c>
    </row>
    <row r="1883" spans="1:4" x14ac:dyDescent="0.25">
      <c r="A1883" s="1">
        <v>44.238495</v>
      </c>
      <c r="B1883" s="1">
        <v>38.330463000000002</v>
      </c>
      <c r="C1883" s="1">
        <v>39.426338000000001</v>
      </c>
      <c r="D1883" s="1">
        <v>25.964953999999999</v>
      </c>
    </row>
    <row r="1884" spans="1:4" x14ac:dyDescent="0.25">
      <c r="A1884" s="1">
        <v>43.060093000000002</v>
      </c>
      <c r="B1884" s="1">
        <v>27.506605</v>
      </c>
      <c r="C1884" s="1">
        <v>32.637656999999997</v>
      </c>
      <c r="D1884" s="1">
        <v>26.724812</v>
      </c>
    </row>
    <row r="1885" spans="1:4" x14ac:dyDescent="0.25">
      <c r="A1885" s="1">
        <v>40.00647</v>
      </c>
      <c r="B1885" s="1">
        <v>25.840502000000001</v>
      </c>
      <c r="C1885" s="1">
        <v>39.400905999999999</v>
      </c>
      <c r="D1885" s="1">
        <v>28.332218000000001</v>
      </c>
    </row>
    <row r="1886" spans="1:4" x14ac:dyDescent="0.25">
      <c r="A1886" s="1">
        <v>37.779857999999997</v>
      </c>
      <c r="B1886" s="1">
        <v>28.934006</v>
      </c>
      <c r="C1886" s="1">
        <v>37.756180000000001</v>
      </c>
      <c r="D1886" s="1">
        <v>25.257759</v>
      </c>
    </row>
    <row r="1887" spans="1:4" x14ac:dyDescent="0.25">
      <c r="A1887" s="1">
        <v>35.571640000000002</v>
      </c>
      <c r="B1887" s="1">
        <v>24.476873000000001</v>
      </c>
      <c r="C1887" s="1">
        <v>35.685276000000002</v>
      </c>
      <c r="D1887" s="1">
        <v>27.693149999999999</v>
      </c>
    </row>
    <row r="1888" spans="1:4" x14ac:dyDescent="0.25">
      <c r="A1888" s="1">
        <v>38.337420999999999</v>
      </c>
      <c r="B1888" s="1">
        <v>31.48452</v>
      </c>
      <c r="C1888" s="1">
        <v>33.515999000000001</v>
      </c>
      <c r="D1888" s="1">
        <v>40.152831999999997</v>
      </c>
    </row>
    <row r="1889" spans="1:4" x14ac:dyDescent="0.25">
      <c r="A1889" s="1">
        <v>39.217793</v>
      </c>
      <c r="B1889" s="1">
        <v>24.945706999999999</v>
      </c>
      <c r="C1889" s="1">
        <v>39.828968000000003</v>
      </c>
      <c r="D1889" s="1">
        <v>26.006319000000001</v>
      </c>
    </row>
    <row r="1890" spans="1:4" x14ac:dyDescent="0.25">
      <c r="A1890" s="1">
        <v>36.605514999999997</v>
      </c>
      <c r="B1890" s="1">
        <v>29.763041000000001</v>
      </c>
      <c r="C1890" s="1">
        <v>39.357872</v>
      </c>
      <c r="D1890" s="1">
        <v>27.07563</v>
      </c>
    </row>
    <row r="1891" spans="1:4" x14ac:dyDescent="0.25">
      <c r="A1891" s="1">
        <v>36.955050999999997</v>
      </c>
      <c r="B1891" s="1">
        <v>27.640492999999999</v>
      </c>
      <c r="C1891" s="1">
        <v>37.096572999999999</v>
      </c>
      <c r="D1891" s="1">
        <v>22.235523000000001</v>
      </c>
    </row>
    <row r="1892" spans="1:4" x14ac:dyDescent="0.25">
      <c r="A1892" s="1">
        <v>40.549675000000001</v>
      </c>
      <c r="B1892" s="1">
        <v>29.300108000000002</v>
      </c>
      <c r="C1892" s="1">
        <v>33.198639</v>
      </c>
      <c r="D1892" s="1">
        <v>37.071407000000001</v>
      </c>
    </row>
    <row r="1893" spans="1:4" x14ac:dyDescent="0.25">
      <c r="A1893" s="1">
        <v>40.860053999999998</v>
      </c>
      <c r="B1893" s="1">
        <v>25.510769</v>
      </c>
      <c r="C1893" s="1">
        <v>37.964137999999998</v>
      </c>
      <c r="D1893" s="1">
        <v>32.507430999999997</v>
      </c>
    </row>
    <row r="1894" spans="1:4" x14ac:dyDescent="0.25">
      <c r="A1894" s="1">
        <v>45.724983000000002</v>
      </c>
      <c r="B1894" s="1">
        <v>24.389617999999999</v>
      </c>
      <c r="C1894" s="1">
        <v>40.19511</v>
      </c>
      <c r="D1894" s="1">
        <v>60.561664999999998</v>
      </c>
    </row>
    <row r="1895" spans="1:4" x14ac:dyDescent="0.25">
      <c r="A1895" s="1">
        <v>42.048789999999997</v>
      </c>
      <c r="B1895" s="1">
        <v>29.482271000000001</v>
      </c>
      <c r="C1895" s="1">
        <v>35.797893999999999</v>
      </c>
      <c r="D1895" s="1">
        <v>50.982551999999998</v>
      </c>
    </row>
    <row r="1896" spans="1:4" x14ac:dyDescent="0.25">
      <c r="A1896" s="1">
        <v>40.600532999999999</v>
      </c>
      <c r="B1896" s="1">
        <v>23.470648000000001</v>
      </c>
      <c r="C1896" s="1">
        <v>38.517200000000003</v>
      </c>
      <c r="D1896" s="1">
        <v>30.023150999999999</v>
      </c>
    </row>
    <row r="1897" spans="1:4" x14ac:dyDescent="0.25">
      <c r="A1897" s="1">
        <v>41.242294000000001</v>
      </c>
      <c r="B1897" s="1">
        <v>25.799773999999999</v>
      </c>
      <c r="C1897" s="1">
        <v>36.238788999999997</v>
      </c>
      <c r="D1897" s="1">
        <v>25.816490000000002</v>
      </c>
    </row>
    <row r="1898" spans="1:4" x14ac:dyDescent="0.25">
      <c r="A1898" s="1">
        <v>38.584499000000001</v>
      </c>
      <c r="B1898" s="1">
        <v>30.59038</v>
      </c>
      <c r="C1898" s="1">
        <v>33.595424999999999</v>
      </c>
      <c r="D1898" s="1">
        <v>28.758918999999999</v>
      </c>
    </row>
    <row r="1899" spans="1:4" x14ac:dyDescent="0.25">
      <c r="A1899" s="1">
        <v>41.831482000000001</v>
      </c>
      <c r="B1899" s="1">
        <v>27.534409</v>
      </c>
      <c r="C1899" s="1">
        <v>38.535789000000001</v>
      </c>
      <c r="D1899" s="1">
        <v>25.841141</v>
      </c>
    </row>
    <row r="1900" spans="1:4" x14ac:dyDescent="0.25">
      <c r="A1900" s="1">
        <v>40.004292</v>
      </c>
      <c r="B1900" s="1">
        <v>26.359808000000001</v>
      </c>
      <c r="C1900" s="1">
        <v>40.492249000000001</v>
      </c>
      <c r="D1900" s="1">
        <v>31.38129</v>
      </c>
    </row>
    <row r="1901" spans="1:4" x14ac:dyDescent="0.25">
      <c r="A1901" s="1">
        <v>42.895060999999998</v>
      </c>
      <c r="B1901" s="1">
        <v>29.798658</v>
      </c>
      <c r="C1901" s="1">
        <v>34.722141000000001</v>
      </c>
      <c r="D1901" s="1">
        <v>28.408007000000001</v>
      </c>
    </row>
    <row r="1902" spans="1:4" x14ac:dyDescent="0.25">
      <c r="A1902" s="1">
        <v>38.834141000000002</v>
      </c>
      <c r="B1902" s="1">
        <v>33.144337</v>
      </c>
      <c r="C1902" s="1">
        <v>37.164146000000002</v>
      </c>
      <c r="D1902" s="1">
        <v>24.385819999999999</v>
      </c>
    </row>
    <row r="1903" spans="1:4" x14ac:dyDescent="0.25">
      <c r="A1903" s="1">
        <v>46.021720999999999</v>
      </c>
      <c r="B1903" s="1">
        <v>30.107813</v>
      </c>
      <c r="C1903" s="1">
        <v>39.613529</v>
      </c>
      <c r="D1903" s="1">
        <v>26.334446</v>
      </c>
    </row>
    <row r="1904" spans="1:4" x14ac:dyDescent="0.25">
      <c r="A1904" s="1">
        <v>36.092812000000002</v>
      </c>
      <c r="B1904" s="1">
        <v>25.544848999999999</v>
      </c>
      <c r="C1904" s="1">
        <v>44.627212999999998</v>
      </c>
      <c r="D1904" s="1">
        <v>26.874040999999998</v>
      </c>
    </row>
    <row r="1905" spans="1:4" x14ac:dyDescent="0.25">
      <c r="A1905" s="1">
        <v>40.348182999999999</v>
      </c>
      <c r="B1905" s="1">
        <v>31.209216999999999</v>
      </c>
      <c r="C1905" s="1">
        <v>31.180551999999999</v>
      </c>
      <c r="D1905" s="1">
        <v>25.511181000000001</v>
      </c>
    </row>
    <row r="1906" spans="1:4" x14ac:dyDescent="0.25">
      <c r="A1906" s="1">
        <v>36.724079000000003</v>
      </c>
      <c r="B1906" s="1">
        <v>20.996964999999999</v>
      </c>
      <c r="C1906" s="1">
        <v>48.164901999999998</v>
      </c>
      <c r="D1906" s="1">
        <v>44.182673999999999</v>
      </c>
    </row>
    <row r="1907" spans="1:4" x14ac:dyDescent="0.25">
      <c r="A1907" s="1">
        <v>38.593635999999996</v>
      </c>
      <c r="B1907" s="1">
        <v>34.654117999999997</v>
      </c>
      <c r="C1907" s="1">
        <v>42.891643999999999</v>
      </c>
      <c r="D1907" s="1">
        <v>34.009228</v>
      </c>
    </row>
    <row r="1908" spans="1:4" x14ac:dyDescent="0.25">
      <c r="A1908" s="1">
        <v>38.991942999999999</v>
      </c>
      <c r="B1908" s="1">
        <v>30.155135999999999</v>
      </c>
      <c r="C1908" s="1">
        <v>34.219059000000001</v>
      </c>
      <c r="D1908" s="1">
        <v>26.745550000000001</v>
      </c>
    </row>
    <row r="1909" spans="1:4" x14ac:dyDescent="0.25">
      <c r="A1909" s="1">
        <v>31.922647000000001</v>
      </c>
      <c r="B1909" s="1">
        <v>23.522794999999999</v>
      </c>
      <c r="C1909" s="1">
        <v>33.824356000000002</v>
      </c>
      <c r="D1909" s="1">
        <v>31.700880000000002</v>
      </c>
    </row>
    <row r="1910" spans="1:4" x14ac:dyDescent="0.25">
      <c r="A1910" s="1">
        <v>40.204425999999998</v>
      </c>
      <c r="B1910" s="1">
        <v>32.082932</v>
      </c>
      <c r="C1910" s="1">
        <v>42.172981</v>
      </c>
      <c r="D1910" s="1">
        <v>26.588804</v>
      </c>
    </row>
    <row r="1911" spans="1:4" x14ac:dyDescent="0.25">
      <c r="A1911" s="1">
        <v>39.444965000000003</v>
      </c>
      <c r="B1911" s="1">
        <v>26.651385999999999</v>
      </c>
      <c r="C1911" s="1">
        <v>42.193928</v>
      </c>
      <c r="D1911" s="1">
        <v>25.470369000000002</v>
      </c>
    </row>
    <row r="1912" spans="1:4" x14ac:dyDescent="0.25">
      <c r="A1912" s="1">
        <v>39.456401999999997</v>
      </c>
      <c r="B1912" s="1">
        <v>29.067050999999999</v>
      </c>
      <c r="C1912" s="1">
        <v>39.005549999999999</v>
      </c>
      <c r="D1912" s="1">
        <v>31.511254999999998</v>
      </c>
    </row>
    <row r="1913" spans="1:4" x14ac:dyDescent="0.25">
      <c r="A1913" s="1">
        <v>43.959052999999997</v>
      </c>
      <c r="B1913" s="1">
        <v>24.254716999999999</v>
      </c>
      <c r="C1913" s="1">
        <v>36.711593999999998</v>
      </c>
      <c r="D1913" s="1">
        <v>22.227664999999998</v>
      </c>
    </row>
    <row r="1914" spans="1:4" x14ac:dyDescent="0.25">
      <c r="A1914" s="1">
        <v>39.145522999999997</v>
      </c>
      <c r="B1914" s="1">
        <v>36.178051000000004</v>
      </c>
      <c r="C1914" s="1">
        <v>42.324150000000003</v>
      </c>
      <c r="D1914" s="1">
        <v>25.784230999999998</v>
      </c>
    </row>
    <row r="1915" spans="1:4" x14ac:dyDescent="0.25">
      <c r="A1915" s="1">
        <v>38.357117000000002</v>
      </c>
      <c r="B1915" s="1">
        <v>29.320494</v>
      </c>
      <c r="C1915" s="1">
        <v>35.770031000000003</v>
      </c>
      <c r="D1915" s="1">
        <v>23.696245000000001</v>
      </c>
    </row>
    <row r="1916" spans="1:4" x14ac:dyDescent="0.25">
      <c r="A1916" s="1">
        <v>38.420108999999997</v>
      </c>
      <c r="B1916" s="1">
        <v>31.157312000000001</v>
      </c>
      <c r="C1916" s="1">
        <v>35.667819999999999</v>
      </c>
      <c r="D1916" s="1">
        <v>25.664940000000001</v>
      </c>
    </row>
    <row r="1917" spans="1:4" x14ac:dyDescent="0.25">
      <c r="A1917" s="1">
        <v>37.219807000000003</v>
      </c>
      <c r="B1917" s="1">
        <v>27.267095999999999</v>
      </c>
      <c r="C1917" s="1">
        <v>39.453189999999999</v>
      </c>
      <c r="D1917" s="1">
        <v>48.791325000000001</v>
      </c>
    </row>
    <row r="1918" spans="1:4" x14ac:dyDescent="0.25">
      <c r="A1918" s="1">
        <v>38.465342999999997</v>
      </c>
      <c r="B1918" s="1">
        <v>25.375456</v>
      </c>
      <c r="C1918" s="1">
        <v>33.447208000000003</v>
      </c>
      <c r="D1918" s="1">
        <v>43.139381</v>
      </c>
    </row>
    <row r="1919" spans="1:4" x14ac:dyDescent="0.25">
      <c r="A1919" s="1">
        <v>40.855288999999999</v>
      </c>
      <c r="B1919" s="1">
        <v>35.038845000000002</v>
      </c>
      <c r="C1919" s="1">
        <v>37.514572000000001</v>
      </c>
      <c r="D1919" s="1">
        <v>26.288252</v>
      </c>
    </row>
    <row r="1920" spans="1:4" x14ac:dyDescent="0.25">
      <c r="A1920" s="1">
        <v>37.178508999999998</v>
      </c>
      <c r="B1920" s="1">
        <v>31.316586000000001</v>
      </c>
      <c r="C1920" s="1">
        <v>42.477477999999998</v>
      </c>
      <c r="D1920" s="1">
        <v>49.005253000000003</v>
      </c>
    </row>
    <row r="1921" spans="1:4" x14ac:dyDescent="0.25">
      <c r="A1921" s="1">
        <v>38.979443000000003</v>
      </c>
      <c r="B1921" s="1">
        <v>22.278807</v>
      </c>
      <c r="C1921" s="1">
        <v>45.854621999999999</v>
      </c>
      <c r="D1921" s="1">
        <v>52.601058999999999</v>
      </c>
    </row>
    <row r="1922" spans="1:4" x14ac:dyDescent="0.25">
      <c r="A1922" s="1">
        <v>43.754406000000003</v>
      </c>
      <c r="B1922" s="1">
        <v>23.759412999999999</v>
      </c>
      <c r="C1922" s="1">
        <v>37.476711000000002</v>
      </c>
      <c r="D1922" s="1">
        <v>29.780752</v>
      </c>
    </row>
    <row r="1923" spans="1:4" x14ac:dyDescent="0.25">
      <c r="A1923" s="1">
        <v>41.241717999999999</v>
      </c>
      <c r="B1923" s="1">
        <v>33.365665</v>
      </c>
      <c r="C1923" s="1">
        <v>39.815570999999998</v>
      </c>
      <c r="D1923" s="1">
        <v>22.644898999999999</v>
      </c>
    </row>
    <row r="1924" spans="1:4" x14ac:dyDescent="0.25">
      <c r="A1924" s="1">
        <v>41.588946999999997</v>
      </c>
      <c r="B1924" s="1">
        <v>27.412973000000001</v>
      </c>
      <c r="C1924" s="1">
        <v>41.893852000000003</v>
      </c>
      <c r="D1924" s="1">
        <v>23.073732</v>
      </c>
    </row>
    <row r="1925" spans="1:4" x14ac:dyDescent="0.25">
      <c r="A1925" s="1">
        <v>33.080329999999996</v>
      </c>
      <c r="B1925" s="1">
        <v>25.600484999999999</v>
      </c>
      <c r="C1925" s="1">
        <v>42.089137999999998</v>
      </c>
      <c r="D1925" s="1">
        <v>27.150577999999999</v>
      </c>
    </row>
    <row r="1926" spans="1:4" x14ac:dyDescent="0.25">
      <c r="A1926" s="1">
        <v>44.683810999999999</v>
      </c>
      <c r="B1926" s="1">
        <v>23.770036999999999</v>
      </c>
      <c r="C1926" s="1">
        <v>45.645313000000002</v>
      </c>
      <c r="D1926" s="1">
        <v>28.387309999999999</v>
      </c>
    </row>
    <row r="1927" spans="1:4" x14ac:dyDescent="0.25">
      <c r="A1927" s="1">
        <v>42.762118999999998</v>
      </c>
      <c r="B1927" s="1">
        <v>25.527761000000002</v>
      </c>
      <c r="C1927" s="1">
        <v>42.620258</v>
      </c>
      <c r="D1927" s="1">
        <v>26.350521000000001</v>
      </c>
    </row>
    <row r="1928" spans="1:4" x14ac:dyDescent="0.25">
      <c r="A1928" s="1">
        <v>36.721386000000003</v>
      </c>
      <c r="B1928" s="1">
        <v>23.867456000000001</v>
      </c>
      <c r="C1928" s="1">
        <v>40.479236999999998</v>
      </c>
      <c r="D1928" s="1">
        <v>23.093955999999999</v>
      </c>
    </row>
    <row r="1929" spans="1:4" x14ac:dyDescent="0.25">
      <c r="A1929" s="1">
        <v>36.193089000000001</v>
      </c>
      <c r="B1929" s="1">
        <v>24.047996999999999</v>
      </c>
      <c r="C1929" s="1">
        <v>44.474110000000003</v>
      </c>
      <c r="D1929" s="1">
        <v>26.740653999999999</v>
      </c>
    </row>
    <row r="1930" spans="1:4" x14ac:dyDescent="0.25">
      <c r="A1930" s="1">
        <v>35.056469</v>
      </c>
      <c r="B1930" s="1">
        <v>25.208416</v>
      </c>
      <c r="C1930" s="1">
        <v>35.178767999999998</v>
      </c>
      <c r="D1930" s="1">
        <v>24.322481</v>
      </c>
    </row>
    <row r="1931" spans="1:4" x14ac:dyDescent="0.25">
      <c r="A1931" s="1">
        <v>37.511181000000001</v>
      </c>
      <c r="B1931" s="1">
        <v>27.445319999999999</v>
      </c>
      <c r="C1931" s="1">
        <v>41.290191999999998</v>
      </c>
      <c r="D1931" s="1">
        <v>25.399504</v>
      </c>
    </row>
    <row r="1932" spans="1:4" x14ac:dyDescent="0.25">
      <c r="A1932" s="1">
        <v>33.375038000000004</v>
      </c>
      <c r="B1932" s="1">
        <v>24.185103999999999</v>
      </c>
      <c r="C1932" s="1">
        <v>40.247036000000001</v>
      </c>
      <c r="D1932" s="1">
        <v>23.326269</v>
      </c>
    </row>
    <row r="1933" spans="1:4" x14ac:dyDescent="0.25">
      <c r="A1933" s="1">
        <v>40.551613000000003</v>
      </c>
      <c r="B1933" s="1">
        <v>32.780602000000002</v>
      </c>
      <c r="C1933" s="1">
        <v>39.045197000000002</v>
      </c>
      <c r="D1933" s="1">
        <v>21.441697999999999</v>
      </c>
    </row>
    <row r="1934" spans="1:4" x14ac:dyDescent="0.25">
      <c r="A1934" s="1">
        <v>33.624146000000003</v>
      </c>
      <c r="B1934" s="1">
        <v>27.516005</v>
      </c>
      <c r="C1934" s="1">
        <v>41.518520000000002</v>
      </c>
      <c r="D1934" s="1">
        <v>22.523150999999999</v>
      </c>
    </row>
    <row r="1935" spans="1:4" x14ac:dyDescent="0.25">
      <c r="A1935" s="1">
        <v>38.755329000000003</v>
      </c>
      <c r="B1935" s="1">
        <v>26.726282000000001</v>
      </c>
      <c r="C1935" s="1">
        <v>41.847645</v>
      </c>
      <c r="D1935" s="1">
        <v>26.974913000000001</v>
      </c>
    </row>
    <row r="1936" spans="1:4" x14ac:dyDescent="0.25">
      <c r="A1936" s="1">
        <v>36.983364000000002</v>
      </c>
      <c r="B1936" s="1">
        <v>18.917128000000002</v>
      </c>
      <c r="C1936" s="1">
        <v>38.065533000000002</v>
      </c>
      <c r="D1936" s="1">
        <v>35.488514000000002</v>
      </c>
    </row>
    <row r="1937" spans="1:4" x14ac:dyDescent="0.25">
      <c r="A1937" s="1">
        <v>35.986148999999997</v>
      </c>
      <c r="B1937" s="1">
        <v>22.163485000000001</v>
      </c>
      <c r="C1937" s="1">
        <v>39.589184000000003</v>
      </c>
      <c r="D1937" s="1">
        <v>39.135696000000003</v>
      </c>
    </row>
    <row r="1938" spans="1:4" x14ac:dyDescent="0.25">
      <c r="A1938" s="1">
        <v>42.457836</v>
      </c>
      <c r="B1938" s="1">
        <v>26.572680999999999</v>
      </c>
      <c r="C1938" s="1">
        <v>45.993416000000003</v>
      </c>
      <c r="D1938" s="1">
        <v>23.892672999999998</v>
      </c>
    </row>
    <row r="1939" spans="1:4" x14ac:dyDescent="0.25">
      <c r="A1939" s="1">
        <v>46.159779</v>
      </c>
      <c r="B1939" s="1">
        <v>29.7075</v>
      </c>
      <c r="C1939" s="1">
        <v>50.426048000000002</v>
      </c>
      <c r="D1939" s="1">
        <v>25.468775000000001</v>
      </c>
    </row>
    <row r="1940" spans="1:4" x14ac:dyDescent="0.25">
      <c r="A1940" s="1">
        <v>40.982849000000002</v>
      </c>
      <c r="B1940" s="1">
        <v>24.552025</v>
      </c>
      <c r="C1940" s="1">
        <v>58.297035000000001</v>
      </c>
      <c r="D1940" s="1">
        <v>43.630203000000002</v>
      </c>
    </row>
    <row r="1941" spans="1:4" x14ac:dyDescent="0.25">
      <c r="A1941" s="1">
        <v>42.799446000000003</v>
      </c>
      <c r="B1941" s="1">
        <v>24.914286000000001</v>
      </c>
      <c r="C1941" s="1">
        <v>38.567470999999998</v>
      </c>
      <c r="D1941" s="1">
        <v>25.190162999999998</v>
      </c>
    </row>
    <row r="1942" spans="1:4" x14ac:dyDescent="0.25">
      <c r="A1942" s="1">
        <v>35.129517</v>
      </c>
      <c r="B1942" s="1">
        <v>17.799999</v>
      </c>
      <c r="C1942" s="1">
        <v>42.101771999999997</v>
      </c>
      <c r="D1942" s="1">
        <v>24.644179999999999</v>
      </c>
    </row>
    <row r="1943" spans="1:4" x14ac:dyDescent="0.25">
      <c r="A1943" s="1">
        <v>29.162226</v>
      </c>
      <c r="B1943" s="1">
        <v>23.008987000000001</v>
      </c>
      <c r="C1943" s="1">
        <v>36.240158000000001</v>
      </c>
      <c r="D1943" s="1">
        <v>26.421391</v>
      </c>
    </row>
    <row r="1944" spans="1:4" x14ac:dyDescent="0.25">
      <c r="A1944" s="1">
        <v>32.539104000000002</v>
      </c>
      <c r="B1944" s="1">
        <v>24.304682</v>
      </c>
      <c r="C1944" s="1">
        <v>33.927601000000003</v>
      </c>
      <c r="D1944" s="1">
        <v>30.235329</v>
      </c>
    </row>
    <row r="1945" spans="1:4" x14ac:dyDescent="0.25">
      <c r="A1945" s="1">
        <v>30.200510000000001</v>
      </c>
      <c r="B1945" s="1">
        <v>24.629684000000001</v>
      </c>
      <c r="C1945" s="1">
        <v>41.691433000000004</v>
      </c>
      <c r="D1945" s="1">
        <v>36.713112000000002</v>
      </c>
    </row>
    <row r="1946" spans="1:4" x14ac:dyDescent="0.25">
      <c r="A1946" s="1">
        <v>39.899768999999999</v>
      </c>
      <c r="B1946" s="1">
        <v>22.711514000000001</v>
      </c>
      <c r="C1946" s="1">
        <v>36.355319999999999</v>
      </c>
      <c r="D1946" s="1">
        <v>30.110095999999999</v>
      </c>
    </row>
    <row r="1947" spans="1:4" x14ac:dyDescent="0.25">
      <c r="A1947" s="1">
        <v>55.178019999999997</v>
      </c>
      <c r="B1947" s="1">
        <v>25.333566999999999</v>
      </c>
      <c r="C1947" s="1">
        <v>32.973751</v>
      </c>
      <c r="D1947" s="1">
        <v>28.260377999999999</v>
      </c>
    </row>
    <row r="1948" spans="1:4" x14ac:dyDescent="0.25">
      <c r="A1948" s="1">
        <v>29.861259</v>
      </c>
      <c r="B1948" s="1">
        <v>21.989031000000001</v>
      </c>
      <c r="C1948" s="1">
        <v>46.734344</v>
      </c>
      <c r="D1948" s="1">
        <v>27.110243000000001</v>
      </c>
    </row>
    <row r="1949" spans="1:4" x14ac:dyDescent="0.25">
      <c r="A1949" s="1">
        <v>40.026611000000003</v>
      </c>
      <c r="B1949" s="1">
        <v>18.711328999999999</v>
      </c>
      <c r="C1949" s="1">
        <v>31.034775</v>
      </c>
      <c r="D1949" s="1">
        <v>32.582107999999998</v>
      </c>
    </row>
    <row r="1950" spans="1:4" x14ac:dyDescent="0.25">
      <c r="A1950" s="1">
        <v>39.501480000000001</v>
      </c>
      <c r="B1950" s="1">
        <v>36.942894000000003</v>
      </c>
      <c r="C1950" s="1">
        <v>39.662899000000003</v>
      </c>
      <c r="D1950" s="1">
        <v>31.511457</v>
      </c>
    </row>
    <row r="1951" spans="1:4" x14ac:dyDescent="0.25">
      <c r="A1951" s="1">
        <v>47.528522000000002</v>
      </c>
      <c r="B1951" s="1">
        <v>20.526855000000001</v>
      </c>
      <c r="C1951" s="1">
        <v>31.463778999999999</v>
      </c>
      <c r="D1951" s="1">
        <v>24.482059</v>
      </c>
    </row>
    <row r="1952" spans="1:4" x14ac:dyDescent="0.25">
      <c r="A1952" s="1">
        <v>39.629111999999999</v>
      </c>
      <c r="B1952" s="1">
        <v>21.264046</v>
      </c>
      <c r="C1952" s="1">
        <v>34.058276999999997</v>
      </c>
      <c r="D1952" s="1">
        <v>28.466850000000001</v>
      </c>
    </row>
    <row r="1953" spans="1:4" x14ac:dyDescent="0.25">
      <c r="A1953" s="1">
        <v>40.022475999999997</v>
      </c>
      <c r="B1953" s="1">
        <v>29.172726000000001</v>
      </c>
      <c r="C1953" s="1">
        <v>35.660625000000003</v>
      </c>
      <c r="D1953" s="1">
        <v>23.905714</v>
      </c>
    </row>
    <row r="1954" spans="1:4" x14ac:dyDescent="0.25">
      <c r="A1954" s="1">
        <v>42.288787999999997</v>
      </c>
      <c r="B1954" s="1">
        <v>26.637255</v>
      </c>
      <c r="C1954" s="1">
        <v>33.884726999999998</v>
      </c>
      <c r="D1954" s="1">
        <v>36.599957000000003</v>
      </c>
    </row>
    <row r="1955" spans="1:4" x14ac:dyDescent="0.25">
      <c r="A1955" s="1">
        <v>37.028666999999999</v>
      </c>
      <c r="B1955" s="1">
        <v>28.777933000000001</v>
      </c>
      <c r="C1955" s="1">
        <v>33.344504999999998</v>
      </c>
      <c r="D1955" s="1">
        <v>32.835514000000003</v>
      </c>
    </row>
    <row r="1956" spans="1:4" x14ac:dyDescent="0.25">
      <c r="A1956" s="1">
        <v>40.595036</v>
      </c>
      <c r="B1956" s="1">
        <v>32.466178999999997</v>
      </c>
      <c r="C1956" s="1">
        <v>32.573810999999999</v>
      </c>
      <c r="D1956" s="1">
        <v>43.700263999999997</v>
      </c>
    </row>
    <row r="1957" spans="1:4" x14ac:dyDescent="0.25">
      <c r="A1957" s="1">
        <v>44.207999999999998</v>
      </c>
      <c r="B1957" s="1">
        <v>27.510484999999999</v>
      </c>
      <c r="C1957" s="1">
        <v>32.277949999999997</v>
      </c>
      <c r="D1957" s="1">
        <v>34.007010999999999</v>
      </c>
    </row>
    <row r="1958" spans="1:4" x14ac:dyDescent="0.25">
      <c r="A1958" s="1">
        <v>49.809390999999998</v>
      </c>
      <c r="B1958" s="1">
        <v>26.081648000000001</v>
      </c>
      <c r="C1958" s="1">
        <v>33.216647999999999</v>
      </c>
      <c r="D1958" s="1">
        <v>33.166930999999998</v>
      </c>
    </row>
    <row r="1959" spans="1:4" x14ac:dyDescent="0.25">
      <c r="A1959" s="1">
        <v>34.397938000000003</v>
      </c>
      <c r="B1959" s="1">
        <v>23.418382999999999</v>
      </c>
      <c r="C1959" s="1">
        <v>29.549868</v>
      </c>
      <c r="D1959" s="1">
        <v>36.484347999999997</v>
      </c>
    </row>
    <row r="1960" spans="1:4" x14ac:dyDescent="0.25">
      <c r="A1960" s="1">
        <v>41.553317999999997</v>
      </c>
      <c r="B1960" s="1">
        <v>36.633544999999998</v>
      </c>
      <c r="C1960" s="1">
        <v>46.040306000000001</v>
      </c>
      <c r="D1960" s="1">
        <v>32.543221000000003</v>
      </c>
    </row>
    <row r="1961" spans="1:4" x14ac:dyDescent="0.25">
      <c r="A1961" s="1">
        <v>36.888229000000003</v>
      </c>
      <c r="B1961" s="1">
        <v>28.898115000000001</v>
      </c>
      <c r="C1961" s="1">
        <v>35.287551999999998</v>
      </c>
      <c r="D1961" s="1">
        <v>40.138874000000001</v>
      </c>
    </row>
    <row r="1962" spans="1:4" x14ac:dyDescent="0.25">
      <c r="A1962" s="1">
        <v>33.721451000000002</v>
      </c>
      <c r="B1962" s="1">
        <v>23.296614000000002</v>
      </c>
      <c r="C1962" s="1">
        <v>37.382179000000001</v>
      </c>
      <c r="D1962" s="1">
        <v>44.404659000000002</v>
      </c>
    </row>
    <row r="1963" spans="1:4" x14ac:dyDescent="0.25">
      <c r="A1963" s="1">
        <v>34.682628999999999</v>
      </c>
      <c r="B1963" s="1">
        <v>26.244972000000001</v>
      </c>
      <c r="C1963" s="1">
        <v>34.640858000000001</v>
      </c>
      <c r="D1963" s="1">
        <v>33.784244999999999</v>
      </c>
    </row>
    <row r="1964" spans="1:4" x14ac:dyDescent="0.25">
      <c r="A1964" s="1">
        <v>39.066414000000002</v>
      </c>
      <c r="B1964" s="1">
        <v>52.015369</v>
      </c>
      <c r="C1964" s="1">
        <v>28.590183</v>
      </c>
      <c r="D1964" s="1">
        <v>27.971520999999999</v>
      </c>
    </row>
    <row r="1965" spans="1:4" x14ac:dyDescent="0.25">
      <c r="A1965" s="1">
        <v>34.552329999999998</v>
      </c>
      <c r="B1965" s="1">
        <v>25.966667000000001</v>
      </c>
      <c r="C1965" s="1">
        <v>30.609314000000001</v>
      </c>
      <c r="D1965" s="1">
        <v>28.085170999999999</v>
      </c>
    </row>
    <row r="1966" spans="1:4" x14ac:dyDescent="0.25">
      <c r="A1966" s="1">
        <v>34.973300999999999</v>
      </c>
      <c r="B1966" s="1">
        <v>24.832304000000001</v>
      </c>
      <c r="C1966" s="1">
        <v>34.232017999999997</v>
      </c>
      <c r="D1966" s="1">
        <v>24.756485000000001</v>
      </c>
    </row>
    <row r="1967" spans="1:4" x14ac:dyDescent="0.25">
      <c r="A1967" s="1">
        <v>35.951560999999998</v>
      </c>
      <c r="B1967" s="1">
        <v>27.145136000000001</v>
      </c>
      <c r="C1967" s="1">
        <v>36.712649999999996</v>
      </c>
      <c r="D1967" s="1">
        <v>24.259436000000001</v>
      </c>
    </row>
    <row r="1968" spans="1:4" x14ac:dyDescent="0.25">
      <c r="A1968" s="1">
        <v>33.882792999999999</v>
      </c>
      <c r="B1968" s="1">
        <v>25.237362000000001</v>
      </c>
      <c r="C1968" s="1">
        <v>33.674751000000001</v>
      </c>
      <c r="D1968" s="1">
        <v>27.811674</v>
      </c>
    </row>
    <row r="1969" spans="1:4" x14ac:dyDescent="0.25">
      <c r="A1969" s="1">
        <v>39.710808</v>
      </c>
      <c r="B1969" s="1">
        <v>30.851589000000001</v>
      </c>
      <c r="C1969" s="1">
        <v>32.145809</v>
      </c>
      <c r="D1969" s="1">
        <v>31.208280999999999</v>
      </c>
    </row>
    <row r="1970" spans="1:4" x14ac:dyDescent="0.25">
      <c r="A1970" s="1">
        <v>35.782924999999999</v>
      </c>
      <c r="B1970" s="1">
        <v>26.267046000000001</v>
      </c>
      <c r="C1970" s="1">
        <v>25.469308999999999</v>
      </c>
      <c r="D1970" s="1">
        <v>29.584146</v>
      </c>
    </row>
    <row r="1971" spans="1:4" x14ac:dyDescent="0.25">
      <c r="A1971" s="1">
        <v>35.039448</v>
      </c>
      <c r="B1971" s="1">
        <v>27.799793000000001</v>
      </c>
      <c r="C1971" s="1">
        <v>39.844363999999999</v>
      </c>
      <c r="D1971" s="1">
        <v>22.476762999999998</v>
      </c>
    </row>
    <row r="1972" spans="1:4" x14ac:dyDescent="0.25">
      <c r="A1972" s="1">
        <v>36.002620999999998</v>
      </c>
      <c r="B1972" s="1">
        <v>27.501508999999999</v>
      </c>
      <c r="C1972" s="1">
        <v>31.205909999999999</v>
      </c>
      <c r="D1972" s="1">
        <v>33.976799</v>
      </c>
    </row>
    <row r="1973" spans="1:4" x14ac:dyDescent="0.25">
      <c r="A1973" s="1">
        <v>46.697834</v>
      </c>
      <c r="B1973" s="1">
        <v>32.706347999999998</v>
      </c>
      <c r="C1973" s="1">
        <v>34.915443000000003</v>
      </c>
      <c r="D1973" s="1">
        <v>29.590980999999999</v>
      </c>
    </row>
    <row r="1974" spans="1:4" x14ac:dyDescent="0.25">
      <c r="A1974" s="1">
        <v>41.381293999999997</v>
      </c>
      <c r="B1974" s="1">
        <v>33.810715000000002</v>
      </c>
      <c r="C1974" s="1">
        <v>90.608490000000003</v>
      </c>
      <c r="D1974" s="1">
        <v>29.492649</v>
      </c>
    </row>
    <row r="1975" spans="1:4" x14ac:dyDescent="0.25">
      <c r="A1975" s="1">
        <v>40.521357999999999</v>
      </c>
      <c r="B1975" s="1">
        <v>32.396427000000003</v>
      </c>
      <c r="C1975" s="1">
        <v>38.870387999999998</v>
      </c>
      <c r="D1975" s="1">
        <v>24.390556</v>
      </c>
    </row>
    <row r="1976" spans="1:4" x14ac:dyDescent="0.25">
      <c r="A1976" s="1">
        <v>39.930079999999997</v>
      </c>
      <c r="B1976" s="1">
        <v>30.539670999999998</v>
      </c>
      <c r="C1976" s="1">
        <v>38.710467999999999</v>
      </c>
      <c r="D1976" s="1">
        <v>28.123491000000001</v>
      </c>
    </row>
    <row r="1977" spans="1:4" x14ac:dyDescent="0.25">
      <c r="A1977" s="1">
        <v>40.846057999999999</v>
      </c>
      <c r="B1977" s="1">
        <v>30.215063000000001</v>
      </c>
      <c r="C1977" s="1">
        <v>82.150620000000004</v>
      </c>
      <c r="D1977" s="1">
        <v>29.309244</v>
      </c>
    </row>
    <row r="1978" spans="1:4" x14ac:dyDescent="0.25">
      <c r="A1978" s="1">
        <v>33.429344</v>
      </c>
      <c r="B1978" s="1">
        <v>30.925556</v>
      </c>
      <c r="C1978" s="1">
        <v>36.475006</v>
      </c>
      <c r="D1978" s="1">
        <v>36.93956</v>
      </c>
    </row>
    <row r="1979" spans="1:4" x14ac:dyDescent="0.25">
      <c r="A1979" s="1">
        <v>31.518093</v>
      </c>
      <c r="B1979" s="1">
        <v>31.972466000000001</v>
      </c>
      <c r="C1979" s="1">
        <v>49.215279000000002</v>
      </c>
      <c r="D1979" s="1">
        <v>26.580669</v>
      </c>
    </row>
    <row r="1980" spans="1:4" x14ac:dyDescent="0.25">
      <c r="A1980" s="1">
        <v>40.510089999999998</v>
      </c>
      <c r="B1980" s="1">
        <v>29.895631999999999</v>
      </c>
      <c r="C1980" s="1">
        <v>42.040816999999997</v>
      </c>
      <c r="D1980" s="1">
        <v>25.093826</v>
      </c>
    </row>
    <row r="1981" spans="1:4" x14ac:dyDescent="0.25">
      <c r="A1981" s="1">
        <v>34.696888000000001</v>
      </c>
      <c r="B1981" s="1">
        <v>32.501922999999998</v>
      </c>
      <c r="C1981" s="1">
        <v>49.325553999999997</v>
      </c>
      <c r="D1981" s="1">
        <v>26.745035000000001</v>
      </c>
    </row>
    <row r="1982" spans="1:4" x14ac:dyDescent="0.25">
      <c r="A1982" s="1">
        <v>34.517524999999999</v>
      </c>
      <c r="B1982" s="1">
        <v>30.704491000000001</v>
      </c>
      <c r="C1982" s="1">
        <v>33.303452</v>
      </c>
      <c r="D1982" s="1">
        <v>29.559801</v>
      </c>
    </row>
    <row r="1983" spans="1:4" x14ac:dyDescent="0.25">
      <c r="A1983" s="1">
        <v>32.338698999999998</v>
      </c>
      <c r="B1983" s="1">
        <v>33.287663000000002</v>
      </c>
      <c r="C1983" s="1">
        <v>35.206909000000003</v>
      </c>
      <c r="D1983" s="1">
        <v>26.884679999999999</v>
      </c>
    </row>
    <row r="1984" spans="1:4" x14ac:dyDescent="0.25">
      <c r="A1984" s="1">
        <v>37.540405</v>
      </c>
      <c r="B1984" s="1">
        <v>32.210425999999998</v>
      </c>
      <c r="C1984" s="1">
        <v>48.144150000000003</v>
      </c>
      <c r="D1984" s="1">
        <v>27.518152000000001</v>
      </c>
    </row>
    <row r="1985" spans="1:4" x14ac:dyDescent="0.25">
      <c r="A1985" s="1">
        <v>36.601199999999999</v>
      </c>
      <c r="B1985" s="1">
        <v>42.575263999999997</v>
      </c>
      <c r="C1985" s="1">
        <v>45.757378000000003</v>
      </c>
      <c r="D1985" s="1">
        <v>30.581923</v>
      </c>
    </row>
    <row r="1986" spans="1:4" x14ac:dyDescent="0.25">
      <c r="A1986" s="1">
        <v>40.551270000000002</v>
      </c>
      <c r="B1986" s="1">
        <v>28.709726</v>
      </c>
      <c r="C1986" s="1">
        <v>39.679012</v>
      </c>
      <c r="D1986" s="1">
        <v>26.418856000000002</v>
      </c>
    </row>
    <row r="1987" spans="1:4" x14ac:dyDescent="0.25">
      <c r="A1987" s="1">
        <v>35.694614000000001</v>
      </c>
      <c r="B1987" s="1">
        <v>29.868559000000001</v>
      </c>
      <c r="C1987" s="1">
        <v>41.783192</v>
      </c>
      <c r="D1987" s="1">
        <v>26.788851000000001</v>
      </c>
    </row>
    <row r="1988" spans="1:4" x14ac:dyDescent="0.25">
      <c r="A1988" s="1">
        <v>35.973559999999999</v>
      </c>
      <c r="B1988" s="1">
        <v>25.680605</v>
      </c>
      <c r="C1988" s="1">
        <v>46.345725999999999</v>
      </c>
      <c r="D1988" s="1">
        <v>30.577665</v>
      </c>
    </row>
    <row r="1989" spans="1:4" x14ac:dyDescent="0.25">
      <c r="A1989" s="1">
        <v>36.62323</v>
      </c>
      <c r="B1989" s="1">
        <v>28.828717999999999</v>
      </c>
      <c r="C1989" s="1">
        <v>39.821938000000003</v>
      </c>
      <c r="D1989" s="1">
        <v>28.033625000000001</v>
      </c>
    </row>
    <row r="1990" spans="1:4" x14ac:dyDescent="0.25">
      <c r="A1990" s="1">
        <v>39.588954999999999</v>
      </c>
      <c r="B1990" s="1">
        <v>37.955891000000001</v>
      </c>
      <c r="C1990" s="1">
        <v>39.306786000000002</v>
      </c>
      <c r="D1990" s="1">
        <v>28.139565999999999</v>
      </c>
    </row>
    <row r="1991" spans="1:4" x14ac:dyDescent="0.25">
      <c r="A1991" s="1">
        <v>39.819000000000003</v>
      </c>
      <c r="B1991" s="1">
        <v>31.003558999999999</v>
      </c>
      <c r="C1991" s="1">
        <v>46.470745000000001</v>
      </c>
      <c r="D1991" s="1">
        <v>28.916737000000001</v>
      </c>
    </row>
    <row r="1992" spans="1:4" x14ac:dyDescent="0.25">
      <c r="A1992" s="1">
        <v>41.003158999999997</v>
      </c>
      <c r="B1992" s="1">
        <v>26.307907</v>
      </c>
      <c r="C1992" s="1">
        <v>37.744781000000003</v>
      </c>
      <c r="D1992" s="1">
        <v>28.927351000000002</v>
      </c>
    </row>
    <row r="1993" spans="1:4" x14ac:dyDescent="0.25">
      <c r="A1993" s="1">
        <v>34.826045999999998</v>
      </c>
      <c r="B1993" s="1">
        <v>28.851122</v>
      </c>
      <c r="C1993" s="1">
        <v>41.003169999999997</v>
      </c>
      <c r="D1993" s="1">
        <v>32.843184999999998</v>
      </c>
    </row>
    <row r="1994" spans="1:4" x14ac:dyDescent="0.25">
      <c r="A1994" s="1">
        <v>37.350197000000001</v>
      </c>
      <c r="B1994" s="1">
        <v>29.880709</v>
      </c>
      <c r="C1994" s="1">
        <v>35.278861999999997</v>
      </c>
      <c r="D1994" s="1">
        <v>28.079899000000001</v>
      </c>
    </row>
    <row r="1995" spans="1:4" x14ac:dyDescent="0.25">
      <c r="A1995" s="1">
        <v>41.500622</v>
      </c>
      <c r="B1995" s="1">
        <v>27.547197000000001</v>
      </c>
      <c r="C1995" s="1">
        <v>43.093536</v>
      </c>
      <c r="D1995" s="1">
        <v>25.107123999999999</v>
      </c>
    </row>
    <row r="1996" spans="1:4" x14ac:dyDescent="0.25">
      <c r="A1996" s="1">
        <v>39.099921999999999</v>
      </c>
      <c r="B1996" s="1">
        <v>37.467190000000002</v>
      </c>
      <c r="C1996" s="1">
        <v>39.947723000000003</v>
      </c>
      <c r="D1996" s="1">
        <v>27.931562</v>
      </c>
    </row>
    <row r="1997" spans="1:4" x14ac:dyDescent="0.25">
      <c r="A1997" s="1">
        <v>37.660313000000002</v>
      </c>
      <c r="B1997" s="1">
        <v>40.316681000000003</v>
      </c>
      <c r="C1997" s="1">
        <v>41.052624000000002</v>
      </c>
      <c r="D1997" s="1">
        <v>26.804226</v>
      </c>
    </row>
    <row r="1998" spans="1:4" x14ac:dyDescent="0.25">
      <c r="A1998" s="1">
        <v>40.326900000000002</v>
      </c>
      <c r="B1998" s="1">
        <v>31.317041</v>
      </c>
      <c r="C1998" s="1">
        <v>47.084583000000002</v>
      </c>
      <c r="D1998" s="1">
        <v>24.937714</v>
      </c>
    </row>
    <row r="1999" spans="1:4" x14ac:dyDescent="0.25">
      <c r="A1999" s="1">
        <v>44.985236999999998</v>
      </c>
      <c r="B1999" s="1">
        <v>48.069805000000002</v>
      </c>
      <c r="C1999" s="1">
        <v>47.372528000000003</v>
      </c>
      <c r="D1999" s="1">
        <v>27.779654000000001</v>
      </c>
    </row>
    <row r="2000" spans="1:4" x14ac:dyDescent="0.25">
      <c r="A2000" s="1">
        <v>37.757874000000001</v>
      </c>
      <c r="B2000" s="1">
        <v>35.282215000000001</v>
      </c>
      <c r="C2000" s="1">
        <v>42.212479000000002</v>
      </c>
      <c r="D2000" s="1">
        <v>30.189786999999999</v>
      </c>
    </row>
    <row r="2001" spans="1:4" x14ac:dyDescent="0.25">
      <c r="A2001" s="1">
        <v>43.742252000000001</v>
      </c>
      <c r="B2001" s="1">
        <v>47.727890000000002</v>
      </c>
      <c r="C2001" s="1">
        <v>50.071925999999998</v>
      </c>
      <c r="D2001" s="1">
        <v>23.770378000000001</v>
      </c>
    </row>
    <row r="2002" spans="1:4" x14ac:dyDescent="0.25">
      <c r="A2002" s="1">
        <v>44.110962000000001</v>
      </c>
      <c r="B2002" s="1">
        <v>22.507249999999999</v>
      </c>
      <c r="C2002" s="1">
        <v>44.463321999999998</v>
      </c>
      <c r="D2002" s="1">
        <v>29.429749000000001</v>
      </c>
    </row>
    <row r="2003" spans="1:4" x14ac:dyDescent="0.25">
      <c r="A2003" s="1">
        <v>41.047488999999999</v>
      </c>
      <c r="B2003" s="1">
        <v>26.753814999999999</v>
      </c>
      <c r="C2003" s="1">
        <v>44.402157000000003</v>
      </c>
      <c r="D2003" s="1">
        <v>24.936712</v>
      </c>
    </row>
    <row r="2004" spans="1:4" x14ac:dyDescent="0.25">
      <c r="A2004" s="1">
        <v>40.973441999999999</v>
      </c>
      <c r="B2004" s="1">
        <v>59.548557000000002</v>
      </c>
      <c r="C2004" s="1">
        <v>46.232418000000003</v>
      </c>
      <c r="D2004" s="1">
        <v>26.132905999999998</v>
      </c>
    </row>
    <row r="2005" spans="1:4" x14ac:dyDescent="0.25">
      <c r="A2005" s="1">
        <v>38.290489000000001</v>
      </c>
      <c r="B2005" s="1">
        <v>26.941572000000001</v>
      </c>
      <c r="C2005" s="1">
        <v>35.053165</v>
      </c>
      <c r="D2005" s="1">
        <v>22.52215</v>
      </c>
    </row>
    <row r="2006" spans="1:4" x14ac:dyDescent="0.25">
      <c r="A2006" s="1">
        <v>44.863177999999998</v>
      </c>
      <c r="B2006" s="1">
        <v>38.440033</v>
      </c>
      <c r="C2006" s="1">
        <v>41.541718000000003</v>
      </c>
      <c r="D2006" s="1">
        <v>29.678038000000001</v>
      </c>
    </row>
    <row r="2007" spans="1:4" x14ac:dyDescent="0.25">
      <c r="A2007" s="1">
        <v>36.108341000000003</v>
      </c>
      <c r="B2007" s="1">
        <v>32.28022</v>
      </c>
      <c r="C2007" s="1">
        <v>48.789836999999999</v>
      </c>
      <c r="D2007" s="1">
        <v>26.004397999999998</v>
      </c>
    </row>
    <row r="2008" spans="1:4" x14ac:dyDescent="0.25">
      <c r="A2008" s="1">
        <v>50.648975</v>
      </c>
      <c r="B2008" s="1">
        <v>28.803038000000001</v>
      </c>
      <c r="C2008" s="1">
        <v>44.220424999999999</v>
      </c>
      <c r="D2008" s="1">
        <v>34.565472</v>
      </c>
    </row>
    <row r="2009" spans="1:4" x14ac:dyDescent="0.25">
      <c r="A2009" s="1">
        <v>44.331245000000003</v>
      </c>
      <c r="B2009" s="1">
        <v>30.023256</v>
      </c>
      <c r="C2009" s="1">
        <v>33.038379999999997</v>
      </c>
      <c r="D2009" s="1">
        <v>26.176689</v>
      </c>
    </row>
    <row r="2010" spans="1:4" x14ac:dyDescent="0.25">
      <c r="A2010" s="1">
        <v>35.068275</v>
      </c>
      <c r="B2010" s="1">
        <v>29.971813000000001</v>
      </c>
      <c r="C2010" s="1">
        <v>65.647873000000004</v>
      </c>
      <c r="D2010" s="1">
        <v>28.452469000000001</v>
      </c>
    </row>
    <row r="2011" spans="1:4" x14ac:dyDescent="0.25">
      <c r="A2011" s="1">
        <v>36.570495999999999</v>
      </c>
      <c r="B2011" s="1">
        <v>28.132398999999999</v>
      </c>
      <c r="C2011" s="1">
        <v>37.675201000000001</v>
      </c>
      <c r="D2011" s="1">
        <v>30.419837999999999</v>
      </c>
    </row>
    <row r="2012" spans="1:4" x14ac:dyDescent="0.25">
      <c r="A2012" s="1">
        <v>39.782409999999999</v>
      </c>
      <c r="B2012" s="1">
        <v>23.036448</v>
      </c>
      <c r="C2012" s="1">
        <v>37.634407000000003</v>
      </c>
      <c r="D2012" s="1">
        <v>40.603400999999998</v>
      </c>
    </row>
    <row r="2013" spans="1:4" x14ac:dyDescent="0.25">
      <c r="A2013" s="1">
        <v>32.458362999999999</v>
      </c>
      <c r="B2013" s="1">
        <v>26.017472999999999</v>
      </c>
      <c r="C2013" s="1">
        <v>40.703606000000001</v>
      </c>
      <c r="D2013" s="1">
        <v>24.407053000000001</v>
      </c>
    </row>
    <row r="2014" spans="1:4" x14ac:dyDescent="0.25">
      <c r="A2014" s="1">
        <v>36.307358000000001</v>
      </c>
      <c r="B2014" s="1">
        <v>30.225145000000001</v>
      </c>
      <c r="C2014" s="1">
        <v>41.218834000000001</v>
      </c>
      <c r="D2014" s="1">
        <v>24.500124</v>
      </c>
    </row>
    <row r="2015" spans="1:4" x14ac:dyDescent="0.25">
      <c r="A2015" s="1">
        <v>31.665206999999999</v>
      </c>
      <c r="B2015" s="1">
        <v>28.890996999999999</v>
      </c>
      <c r="C2015" s="1">
        <v>33.506123000000002</v>
      </c>
      <c r="D2015" s="1">
        <v>24.692029999999999</v>
      </c>
    </row>
    <row r="2016" spans="1:4" x14ac:dyDescent="0.25">
      <c r="A2016" s="1">
        <v>50.584347000000001</v>
      </c>
      <c r="B2016" s="1">
        <v>32.502727999999998</v>
      </c>
      <c r="C2016" s="1">
        <v>36.431789000000002</v>
      </c>
      <c r="D2016" s="1">
        <v>26.540631999999999</v>
      </c>
    </row>
    <row r="2017" spans="1:4" x14ac:dyDescent="0.25">
      <c r="A2017" s="1">
        <v>40.894126999999997</v>
      </c>
      <c r="B2017" s="1">
        <v>30.851486000000001</v>
      </c>
      <c r="C2017" s="1">
        <v>42.128456</v>
      </c>
      <c r="D2017" s="1">
        <v>41.942492999999999</v>
      </c>
    </row>
    <row r="2018" spans="1:4" x14ac:dyDescent="0.25">
      <c r="A2018" s="1">
        <v>34.370120999999997</v>
      </c>
      <c r="B2018" s="1">
        <v>32.939391999999998</v>
      </c>
      <c r="C2018" s="1">
        <v>70.010452000000001</v>
      </c>
      <c r="D2018" s="1">
        <v>23.739466</v>
      </c>
    </row>
    <row r="2019" spans="1:4" x14ac:dyDescent="0.25">
      <c r="A2019" s="1">
        <v>37.206547</v>
      </c>
      <c r="B2019" s="1">
        <v>26.021629000000001</v>
      </c>
      <c r="C2019" s="1">
        <v>39.087043999999999</v>
      </c>
      <c r="D2019" s="1">
        <v>43.443080999999999</v>
      </c>
    </row>
    <row r="2020" spans="1:4" x14ac:dyDescent="0.25">
      <c r="A2020" s="1">
        <v>42.072051999999999</v>
      </c>
      <c r="B2020" s="1">
        <v>28.598773999999999</v>
      </c>
      <c r="C2020" s="1">
        <v>37.272854000000002</v>
      </c>
      <c r="D2020" s="1">
        <v>26.941621999999999</v>
      </c>
    </row>
    <row r="2021" spans="1:4" x14ac:dyDescent="0.25">
      <c r="A2021" s="1">
        <v>40.365921</v>
      </c>
      <c r="B2021" s="1">
        <v>25.076972999999999</v>
      </c>
      <c r="C2021" s="1">
        <v>35.271782000000002</v>
      </c>
      <c r="D2021" s="1">
        <v>33.42503</v>
      </c>
    </row>
    <row r="2022" spans="1:4" x14ac:dyDescent="0.25">
      <c r="A2022" s="1">
        <v>38.577423000000003</v>
      </c>
      <c r="B2022" s="1">
        <v>30.700707999999999</v>
      </c>
      <c r="C2022" s="1">
        <v>39.986412000000001</v>
      </c>
      <c r="D2022" s="1">
        <v>27.238401</v>
      </c>
    </row>
    <row r="2023" spans="1:4" x14ac:dyDescent="0.25">
      <c r="A2023" s="1">
        <v>38.599837999999998</v>
      </c>
      <c r="B2023" s="1">
        <v>24.613098000000001</v>
      </c>
      <c r="C2023" s="1">
        <v>33.133769999999998</v>
      </c>
      <c r="D2023" s="1">
        <v>27.439551999999999</v>
      </c>
    </row>
    <row r="2024" spans="1:4" x14ac:dyDescent="0.25">
      <c r="A2024" s="1">
        <v>35.505603999999998</v>
      </c>
      <c r="B2024" s="1">
        <v>27.299351000000001</v>
      </c>
      <c r="C2024" s="1">
        <v>39.039253000000002</v>
      </c>
      <c r="D2024" s="1">
        <v>24.518093</v>
      </c>
    </row>
    <row r="2025" spans="1:4" x14ac:dyDescent="0.25">
      <c r="A2025" s="1">
        <v>50.887611</v>
      </c>
      <c r="B2025" s="1">
        <v>26.228950999999999</v>
      </c>
      <c r="C2025" s="1">
        <v>45.261318000000003</v>
      </c>
      <c r="D2025" s="1">
        <v>22.771469</v>
      </c>
    </row>
    <row r="2026" spans="1:4" x14ac:dyDescent="0.25">
      <c r="A2026" s="1">
        <v>38.749386000000001</v>
      </c>
      <c r="B2026" s="1">
        <v>27.167636999999999</v>
      </c>
      <c r="C2026" s="1">
        <v>44.697651</v>
      </c>
      <c r="D2026" s="1">
        <v>29.084561999999998</v>
      </c>
    </row>
    <row r="2027" spans="1:4" x14ac:dyDescent="0.25">
      <c r="A2027" s="1">
        <v>42.899059000000001</v>
      </c>
      <c r="B2027" s="1">
        <v>24.429344</v>
      </c>
      <c r="C2027" s="1">
        <v>54.801471999999997</v>
      </c>
      <c r="D2027" s="1">
        <v>23.180531999999999</v>
      </c>
    </row>
    <row r="2028" spans="1:4" x14ac:dyDescent="0.25">
      <c r="A2028" s="1">
        <v>38.46331</v>
      </c>
      <c r="B2028" s="1">
        <v>24.51812</v>
      </c>
      <c r="C2028" s="1">
        <v>44.862209</v>
      </c>
      <c r="D2028" s="1">
        <v>26.162593999999999</v>
      </c>
    </row>
    <row r="2029" spans="1:4" x14ac:dyDescent="0.25">
      <c r="A2029" s="1">
        <v>40.773060000000001</v>
      </c>
      <c r="B2029" s="1">
        <v>34.290362999999999</v>
      </c>
      <c r="C2029" s="1">
        <v>35.169333999999999</v>
      </c>
      <c r="D2029" s="1">
        <v>25.693242999999999</v>
      </c>
    </row>
    <row r="2030" spans="1:4" x14ac:dyDescent="0.25">
      <c r="A2030" s="1">
        <v>36.339581000000003</v>
      </c>
      <c r="B2030" s="1">
        <v>27.558396999999999</v>
      </c>
      <c r="C2030" s="1">
        <v>44.164433000000002</v>
      </c>
      <c r="D2030" s="1">
        <v>25.315203</v>
      </c>
    </row>
    <row r="2031" spans="1:4" x14ac:dyDescent="0.25">
      <c r="A2031" s="1">
        <v>34.928367999999999</v>
      </c>
      <c r="B2031" s="1">
        <v>25.649463999999998</v>
      </c>
      <c r="C2031" s="1">
        <v>42.738384000000003</v>
      </c>
      <c r="D2031" s="1">
        <v>27.28199</v>
      </c>
    </row>
    <row r="2032" spans="1:4" x14ac:dyDescent="0.25">
      <c r="A2032" s="1">
        <v>35.139248000000002</v>
      </c>
      <c r="B2032" s="1">
        <v>34.854461999999998</v>
      </c>
      <c r="C2032" s="1">
        <v>36.122340999999999</v>
      </c>
      <c r="D2032" s="1">
        <v>27.531033999999998</v>
      </c>
    </row>
    <row r="2033" spans="1:4" x14ac:dyDescent="0.25">
      <c r="A2033" s="1">
        <v>40.107036999999998</v>
      </c>
      <c r="B2033" s="1">
        <v>27.10051</v>
      </c>
      <c r="C2033" s="1">
        <v>41.966076000000001</v>
      </c>
      <c r="D2033" s="1">
        <v>23.514862000000001</v>
      </c>
    </row>
    <row r="2034" spans="1:4" x14ac:dyDescent="0.25">
      <c r="A2034" s="1">
        <v>40.285888999999997</v>
      </c>
      <c r="B2034" s="1">
        <v>27.528089999999999</v>
      </c>
      <c r="C2034" s="1">
        <v>40.220089000000002</v>
      </c>
      <c r="D2034" s="1">
        <v>27.316255999999999</v>
      </c>
    </row>
    <row r="2035" spans="1:4" x14ac:dyDescent="0.25">
      <c r="A2035" s="1">
        <v>41.249527</v>
      </c>
      <c r="B2035" s="1">
        <v>27.962297</v>
      </c>
      <c r="C2035" s="1">
        <v>39.276783000000002</v>
      </c>
      <c r="D2035" s="1">
        <v>22.737946999999998</v>
      </c>
    </row>
    <row r="2036" spans="1:4" x14ac:dyDescent="0.25">
      <c r="A2036" s="1">
        <v>34.528354999999998</v>
      </c>
      <c r="B2036" s="1">
        <v>28.971074999999999</v>
      </c>
      <c r="C2036" s="1">
        <v>35.173439000000002</v>
      </c>
      <c r="D2036" s="1">
        <v>25.604503999999999</v>
      </c>
    </row>
    <row r="2037" spans="1:4" x14ac:dyDescent="0.25">
      <c r="A2037" s="1">
        <v>41.449325999999999</v>
      </c>
      <c r="B2037" s="1">
        <v>24.726728000000001</v>
      </c>
      <c r="C2037" s="1">
        <v>44.306880999999997</v>
      </c>
      <c r="D2037" s="1">
        <v>24.565863</v>
      </c>
    </row>
    <row r="2038" spans="1:4" x14ac:dyDescent="0.25">
      <c r="A2038" s="1">
        <v>42.083710000000004</v>
      </c>
      <c r="B2038" s="1">
        <v>27.247778</v>
      </c>
      <c r="C2038" s="1">
        <v>48.220759999999999</v>
      </c>
      <c r="D2038" s="1">
        <v>28.468603000000002</v>
      </c>
    </row>
    <row r="2039" spans="1:4" x14ac:dyDescent="0.25">
      <c r="A2039" s="1">
        <v>34.179687000000001</v>
      </c>
      <c r="B2039" s="1">
        <v>25.054328999999999</v>
      </c>
      <c r="C2039" s="1">
        <v>46.888705999999999</v>
      </c>
      <c r="D2039" s="1">
        <v>23.907796999999999</v>
      </c>
    </row>
    <row r="2040" spans="1:4" x14ac:dyDescent="0.25">
      <c r="A2040" s="1">
        <v>40.870434000000003</v>
      </c>
      <c r="B2040" s="1">
        <v>26.978217999999998</v>
      </c>
      <c r="C2040" s="1">
        <v>36.252513999999998</v>
      </c>
      <c r="D2040" s="1">
        <v>26.339544</v>
      </c>
    </row>
    <row r="2041" spans="1:4" x14ac:dyDescent="0.25">
      <c r="A2041" s="1">
        <v>43.707050000000002</v>
      </c>
      <c r="B2041" s="1">
        <v>25.605931999999999</v>
      </c>
      <c r="C2041" s="1">
        <v>35.350498000000002</v>
      </c>
      <c r="D2041" s="1">
        <v>24.282578999999998</v>
      </c>
    </row>
    <row r="2042" spans="1:4" x14ac:dyDescent="0.25">
      <c r="A2042" s="1">
        <v>40.855319999999999</v>
      </c>
      <c r="B2042" s="1">
        <v>26.326046000000002</v>
      </c>
      <c r="C2042" s="1">
        <v>36.128891000000003</v>
      </c>
      <c r="D2042" s="1">
        <v>23.972678999999999</v>
      </c>
    </row>
    <row r="2043" spans="1:4" x14ac:dyDescent="0.25">
      <c r="A2043" s="1">
        <v>35.997925000000002</v>
      </c>
      <c r="B2043" s="1">
        <v>23.59552</v>
      </c>
      <c r="C2043" s="1">
        <v>37.200687000000002</v>
      </c>
      <c r="D2043" s="1">
        <v>23.265884</v>
      </c>
    </row>
    <row r="2044" spans="1:4" x14ac:dyDescent="0.25">
      <c r="A2044" s="1">
        <v>35.909199000000001</v>
      </c>
      <c r="B2044" s="1">
        <v>24.479987999999999</v>
      </c>
      <c r="C2044" s="1">
        <v>44.563262999999999</v>
      </c>
      <c r="D2044" s="1">
        <v>28.862304999999999</v>
      </c>
    </row>
    <row r="2045" spans="1:4" x14ac:dyDescent="0.25">
      <c r="A2045" s="1">
        <v>38.168556000000002</v>
      </c>
      <c r="B2045" s="1">
        <v>23.109017999999999</v>
      </c>
      <c r="C2045" s="1">
        <v>47.150452000000001</v>
      </c>
      <c r="D2045" s="1">
        <v>27.424931000000001</v>
      </c>
    </row>
    <row r="2046" spans="1:4" x14ac:dyDescent="0.25">
      <c r="A2046" s="1">
        <v>35.078110000000002</v>
      </c>
      <c r="B2046" s="1">
        <v>25.823081999999999</v>
      </c>
      <c r="C2046" s="1">
        <v>38.208714000000001</v>
      </c>
      <c r="D2046" s="1">
        <v>26.098551</v>
      </c>
    </row>
    <row r="2047" spans="1:4" x14ac:dyDescent="0.25">
      <c r="A2047" s="1">
        <v>37.556046000000002</v>
      </c>
      <c r="B2047" s="1">
        <v>38.513263999999999</v>
      </c>
      <c r="C2047" s="1">
        <v>44.428069999999998</v>
      </c>
      <c r="D2047" s="1">
        <v>23.415908999999999</v>
      </c>
    </row>
    <row r="2048" spans="1:4" x14ac:dyDescent="0.25">
      <c r="A2048" s="1">
        <v>35.819271000000001</v>
      </c>
      <c r="B2048" s="1">
        <v>22.700627999999998</v>
      </c>
      <c r="C2048" s="1">
        <v>53.027076999999998</v>
      </c>
      <c r="D2048" s="1">
        <v>26.077385</v>
      </c>
    </row>
    <row r="2049" spans="1:4" x14ac:dyDescent="0.25">
      <c r="A2049" s="1">
        <v>34.165782999999998</v>
      </c>
      <c r="B2049" s="1">
        <v>19.283854000000002</v>
      </c>
      <c r="C2049" s="1">
        <v>25.636327999999999</v>
      </c>
      <c r="D2049" s="1">
        <v>26.734763999999998</v>
      </c>
    </row>
    <row r="2050" spans="1:4" x14ac:dyDescent="0.25">
      <c r="A2050" s="1">
        <v>39.736919</v>
      </c>
      <c r="B2050" s="1">
        <v>23.803141</v>
      </c>
      <c r="C2050" s="1">
        <v>28.928664999999999</v>
      </c>
      <c r="D2050" s="1">
        <v>32.540649000000002</v>
      </c>
    </row>
    <row r="2051" spans="1:4" x14ac:dyDescent="0.25">
      <c r="A2051" s="1">
        <v>37.872340999999999</v>
      </c>
      <c r="B2051" s="1">
        <v>21.683710000000001</v>
      </c>
      <c r="C2051" s="1">
        <v>31.589842000000001</v>
      </c>
      <c r="D2051" s="1">
        <v>26.575018</v>
      </c>
    </row>
    <row r="2052" spans="1:4" x14ac:dyDescent="0.25">
      <c r="A2052" s="1">
        <v>42.903793</v>
      </c>
      <c r="B2052" s="1">
        <v>27.331059</v>
      </c>
      <c r="C2052" s="1">
        <v>34.084567999999997</v>
      </c>
      <c r="D2052" s="1">
        <v>27.899913999999999</v>
      </c>
    </row>
    <row r="2053" spans="1:4" x14ac:dyDescent="0.25">
      <c r="A2053" s="1">
        <v>35.886817999999998</v>
      </c>
      <c r="B2053" s="1">
        <v>24.244543</v>
      </c>
      <c r="C2053" s="1">
        <v>34.897250999999997</v>
      </c>
      <c r="D2053" s="1">
        <v>29.632725000000001</v>
      </c>
    </row>
    <row r="2054" spans="1:4" x14ac:dyDescent="0.25">
      <c r="A2054" s="1">
        <v>39.289966999999997</v>
      </c>
      <c r="B2054" s="1">
        <v>18.661408999999999</v>
      </c>
      <c r="C2054" s="1">
        <v>35.196055999999999</v>
      </c>
      <c r="D2054" s="1">
        <v>28.079944999999999</v>
      </c>
    </row>
    <row r="2055" spans="1:4" x14ac:dyDescent="0.25">
      <c r="A2055" s="1">
        <v>37.985335999999997</v>
      </c>
      <c r="B2055" s="1">
        <v>23.283825</v>
      </c>
      <c r="C2055" s="1">
        <v>40.145480999999997</v>
      </c>
      <c r="D2055" s="1">
        <v>30.149311000000001</v>
      </c>
    </row>
    <row r="2056" spans="1:4" x14ac:dyDescent="0.25">
      <c r="A2056" s="1">
        <v>45.839550000000003</v>
      </c>
      <c r="B2056" s="1">
        <v>22.44875</v>
      </c>
      <c r="C2056" s="1">
        <v>34.583796999999997</v>
      </c>
      <c r="D2056" s="1">
        <v>28.403403999999998</v>
      </c>
    </row>
    <row r="2057" spans="1:4" x14ac:dyDescent="0.25">
      <c r="A2057" s="1">
        <v>28.212233999999999</v>
      </c>
      <c r="B2057" s="1">
        <v>27.294456</v>
      </c>
      <c r="C2057" s="1">
        <v>33.851771999999997</v>
      </c>
      <c r="D2057" s="1">
        <v>28.756039000000001</v>
      </c>
    </row>
    <row r="2058" spans="1:4" x14ac:dyDescent="0.25">
      <c r="A2058" s="1">
        <v>32.288651000000002</v>
      </c>
      <c r="B2058" s="1">
        <v>25.887650000000001</v>
      </c>
      <c r="C2058" s="1">
        <v>53.837153999999998</v>
      </c>
      <c r="D2058" s="1">
        <v>25.390170999999999</v>
      </c>
    </row>
    <row r="2059" spans="1:4" x14ac:dyDescent="0.25">
      <c r="A2059" s="1">
        <v>28.023320999999999</v>
      </c>
      <c r="B2059" s="1">
        <v>27.015913000000001</v>
      </c>
      <c r="C2059" s="1">
        <v>28.452808000000001</v>
      </c>
      <c r="D2059" s="1">
        <v>30.804511999999999</v>
      </c>
    </row>
    <row r="2060" spans="1:4" x14ac:dyDescent="0.25">
      <c r="A2060" s="1">
        <v>32.356555999999998</v>
      </c>
      <c r="B2060" s="1">
        <v>21.843874</v>
      </c>
      <c r="C2060" s="1">
        <v>48.759514000000003</v>
      </c>
      <c r="D2060" s="1">
        <v>28.886599</v>
      </c>
    </row>
    <row r="2061" spans="1:4" x14ac:dyDescent="0.25">
      <c r="A2061" s="1">
        <v>47.618327999999998</v>
      </c>
      <c r="B2061" s="1">
        <v>25.988244999999999</v>
      </c>
      <c r="C2061" s="1">
        <v>32.343609000000001</v>
      </c>
      <c r="D2061" s="1">
        <v>25.975826000000001</v>
      </c>
    </row>
    <row r="2062" spans="1:4" x14ac:dyDescent="0.25">
      <c r="A2062" s="1">
        <v>30.518229000000002</v>
      </c>
      <c r="B2062" s="1">
        <v>27.378384</v>
      </c>
      <c r="C2062" s="1">
        <v>33.923622000000002</v>
      </c>
      <c r="D2062" s="1">
        <v>31.754716999999999</v>
      </c>
    </row>
    <row r="2063" spans="1:4" x14ac:dyDescent="0.25">
      <c r="A2063" s="1">
        <v>32.851875</v>
      </c>
      <c r="B2063" s="1">
        <v>33.521576000000003</v>
      </c>
      <c r="C2063" s="1">
        <v>40.979362000000002</v>
      </c>
      <c r="D2063" s="1">
        <v>47.914059000000002</v>
      </c>
    </row>
    <row r="2064" spans="1:4" x14ac:dyDescent="0.25">
      <c r="A2064" s="1">
        <v>32.144337</v>
      </c>
      <c r="B2064" s="1">
        <v>28.289932</v>
      </c>
      <c r="C2064" s="1">
        <v>35.105415000000001</v>
      </c>
      <c r="D2064" s="1">
        <v>24.959969000000001</v>
      </c>
    </row>
    <row r="2065" spans="1:4" x14ac:dyDescent="0.25">
      <c r="A2065" s="1">
        <v>32.330570000000002</v>
      </c>
      <c r="B2065" s="1">
        <v>27.644815000000001</v>
      </c>
      <c r="C2065" s="1">
        <v>39.818420000000003</v>
      </c>
      <c r="D2065" s="1">
        <v>27.518221</v>
      </c>
    </row>
    <row r="2066" spans="1:4" x14ac:dyDescent="0.25">
      <c r="A2066" s="1">
        <v>33.743701999999999</v>
      </c>
      <c r="B2066" s="1">
        <v>48.867961999999999</v>
      </c>
      <c r="C2066" s="1">
        <v>32.977969999999999</v>
      </c>
      <c r="D2066" s="1">
        <v>34.167003999999999</v>
      </c>
    </row>
    <row r="2067" spans="1:4" x14ac:dyDescent="0.25">
      <c r="A2067" s="1">
        <v>24.250848999999999</v>
      </c>
      <c r="B2067" s="1">
        <v>24.922552</v>
      </c>
      <c r="C2067" s="1">
        <v>33.302669999999999</v>
      </c>
      <c r="D2067" s="1">
        <v>28.094577999999998</v>
      </c>
    </row>
    <row r="2068" spans="1:4" x14ac:dyDescent="0.25">
      <c r="A2068" s="1">
        <v>29.591449999999998</v>
      </c>
      <c r="B2068" s="1">
        <v>23.680948000000001</v>
      </c>
      <c r="C2068" s="1">
        <v>34.219810000000003</v>
      </c>
      <c r="D2068" s="1">
        <v>23.41086</v>
      </c>
    </row>
    <row r="2069" spans="1:4" x14ac:dyDescent="0.25">
      <c r="A2069" s="1">
        <v>36.933532999999997</v>
      </c>
      <c r="B2069" s="1">
        <v>30.039259000000001</v>
      </c>
      <c r="C2069" s="1">
        <v>40.412827</v>
      </c>
      <c r="D2069" s="1">
        <v>31.931747000000001</v>
      </c>
    </row>
    <row r="2070" spans="1:4" x14ac:dyDescent="0.25">
      <c r="A2070" s="1">
        <v>26.261028</v>
      </c>
      <c r="B2070" s="1">
        <v>33.912041000000002</v>
      </c>
      <c r="C2070" s="1">
        <v>32.802382999999999</v>
      </c>
      <c r="D2070" s="1">
        <v>34.435279999999999</v>
      </c>
    </row>
    <row r="2071" spans="1:4" x14ac:dyDescent="0.25">
      <c r="A2071" s="1">
        <v>34.590988000000003</v>
      </c>
      <c r="B2071" s="1">
        <v>30.319489999999998</v>
      </c>
      <c r="C2071" s="1">
        <v>35.304470000000002</v>
      </c>
      <c r="D2071" s="1">
        <v>25.100131999999999</v>
      </c>
    </row>
    <row r="2072" spans="1:4" x14ac:dyDescent="0.25">
      <c r="A2072" s="1">
        <v>24.325081000000001</v>
      </c>
      <c r="B2072" s="1">
        <v>27.683733</v>
      </c>
      <c r="C2072" s="1">
        <v>31.764472999999999</v>
      </c>
      <c r="D2072" s="1">
        <v>26.289335000000001</v>
      </c>
    </row>
    <row r="2073" spans="1:4" x14ac:dyDescent="0.25">
      <c r="A2073" s="1">
        <v>36.054206999999998</v>
      </c>
      <c r="B2073" s="1">
        <v>33.243938</v>
      </c>
      <c r="C2073" s="1">
        <v>34.707050000000002</v>
      </c>
      <c r="D2073" s="1">
        <v>28.342047000000001</v>
      </c>
    </row>
    <row r="2074" spans="1:4" x14ac:dyDescent="0.25">
      <c r="A2074" s="1">
        <v>28.851441999999999</v>
      </c>
      <c r="B2074" s="1">
        <v>29.73057</v>
      </c>
      <c r="C2074" s="1">
        <v>37.478535000000001</v>
      </c>
      <c r="D2074" s="1">
        <v>24.404415</v>
      </c>
    </row>
    <row r="2075" spans="1:4" x14ac:dyDescent="0.25">
      <c r="A2075" s="1">
        <v>31.069056</v>
      </c>
      <c r="B2075" s="1">
        <v>29.184795000000001</v>
      </c>
      <c r="C2075" s="1">
        <v>37.844177000000002</v>
      </c>
      <c r="D2075" s="1">
        <v>30.233871000000001</v>
      </c>
    </row>
    <row r="2076" spans="1:4" x14ac:dyDescent="0.25">
      <c r="A2076" s="1">
        <v>37.650818000000001</v>
      </c>
      <c r="B2076" s="1">
        <v>39.417965000000002</v>
      </c>
      <c r="C2076" s="1">
        <v>37.925033999999997</v>
      </c>
      <c r="D2076" s="1">
        <v>29.964279000000001</v>
      </c>
    </row>
    <row r="2077" spans="1:4" x14ac:dyDescent="0.25">
      <c r="A2077" s="1">
        <v>34.686852000000002</v>
      </c>
      <c r="B2077" s="1">
        <v>27.259056000000001</v>
      </c>
      <c r="C2077" s="1">
        <v>39.858055</v>
      </c>
      <c r="D2077" s="1">
        <v>35.425708999999998</v>
      </c>
    </row>
    <row r="2078" spans="1:4" x14ac:dyDescent="0.25">
      <c r="A2078" s="1">
        <v>30.170224999999999</v>
      </c>
      <c r="B2078" s="1">
        <v>38.994385000000001</v>
      </c>
      <c r="C2078" s="1">
        <v>36.002116999999998</v>
      </c>
      <c r="D2078" s="1">
        <v>26.049987999999999</v>
      </c>
    </row>
    <row r="2079" spans="1:4" x14ac:dyDescent="0.25">
      <c r="A2079" s="1">
        <v>26.389402</v>
      </c>
      <c r="B2079" s="1">
        <v>24.59676</v>
      </c>
      <c r="C2079" s="1">
        <v>35.265529999999998</v>
      </c>
      <c r="D2079" s="1">
        <v>34.839081</v>
      </c>
    </row>
    <row r="2080" spans="1:4" x14ac:dyDescent="0.25">
      <c r="A2080" s="1">
        <v>40.278480999999999</v>
      </c>
      <c r="B2080" s="1">
        <v>85.955153999999993</v>
      </c>
      <c r="C2080" s="1">
        <v>38.726363999999997</v>
      </c>
      <c r="D2080" s="1">
        <v>25.173940999999999</v>
      </c>
    </row>
    <row r="2081" spans="1:4" x14ac:dyDescent="0.25">
      <c r="A2081" s="1">
        <v>39.444378</v>
      </c>
      <c r="B2081" s="1">
        <v>30.846717999999999</v>
      </c>
      <c r="C2081" s="1">
        <v>39.502296000000001</v>
      </c>
      <c r="D2081" s="1">
        <v>41.926833999999999</v>
      </c>
    </row>
    <row r="2082" spans="1:4" x14ac:dyDescent="0.25">
      <c r="A2082" s="1">
        <v>38.044277000000001</v>
      </c>
      <c r="B2082" s="1">
        <v>28.260791999999999</v>
      </c>
      <c r="C2082" s="1">
        <v>39.145031000000003</v>
      </c>
      <c r="D2082" s="1">
        <v>23.563836999999999</v>
      </c>
    </row>
    <row r="2083" spans="1:4" x14ac:dyDescent="0.25">
      <c r="A2083" s="1">
        <v>34.738354000000001</v>
      </c>
      <c r="B2083" s="1">
        <v>56.176945000000003</v>
      </c>
      <c r="C2083" s="1">
        <v>36.051048000000002</v>
      </c>
      <c r="D2083" s="1">
        <v>28.938763000000002</v>
      </c>
    </row>
    <row r="2084" spans="1:4" x14ac:dyDescent="0.25">
      <c r="A2084" s="1">
        <v>35.693905000000001</v>
      </c>
      <c r="B2084" s="1">
        <v>21.795145000000002</v>
      </c>
      <c r="C2084" s="1">
        <v>36.035708999999997</v>
      </c>
      <c r="D2084" s="1">
        <v>28.671994999999999</v>
      </c>
    </row>
    <row r="2085" spans="1:4" x14ac:dyDescent="0.25">
      <c r="A2085" s="1">
        <v>33.229548999999999</v>
      </c>
      <c r="B2085" s="1">
        <v>28.246834</v>
      </c>
      <c r="C2085" s="1">
        <v>38.448695999999998</v>
      </c>
      <c r="D2085" s="1">
        <v>27.015951000000001</v>
      </c>
    </row>
    <row r="2086" spans="1:4" x14ac:dyDescent="0.25">
      <c r="A2086" s="1">
        <v>40.083224999999999</v>
      </c>
      <c r="B2086" s="1">
        <v>76.916092000000006</v>
      </c>
      <c r="C2086" s="1">
        <v>32.354213999999999</v>
      </c>
      <c r="D2086" s="1">
        <v>25.695156000000001</v>
      </c>
    </row>
    <row r="2087" spans="1:4" x14ac:dyDescent="0.25">
      <c r="A2087" s="1">
        <v>33.034770999999999</v>
      </c>
      <c r="B2087" s="1">
        <v>26.430264000000001</v>
      </c>
      <c r="C2087" s="1">
        <v>31.986308999999999</v>
      </c>
      <c r="D2087" s="1">
        <v>53.759804000000003</v>
      </c>
    </row>
    <row r="2088" spans="1:4" x14ac:dyDescent="0.25">
      <c r="A2088" s="1">
        <v>34.859794999999998</v>
      </c>
      <c r="B2088" s="1">
        <v>32.395462000000002</v>
      </c>
      <c r="C2088" s="1">
        <v>35.030880000000003</v>
      </c>
      <c r="D2088" s="1">
        <v>26.212935999999999</v>
      </c>
    </row>
    <row r="2089" spans="1:4" x14ac:dyDescent="0.25">
      <c r="A2089" s="1">
        <v>34.816268999999998</v>
      </c>
      <c r="B2089" s="1">
        <v>26.078479999999999</v>
      </c>
      <c r="C2089" s="1">
        <v>41.738514000000002</v>
      </c>
      <c r="D2089" s="1">
        <v>26.246324999999999</v>
      </c>
    </row>
    <row r="2090" spans="1:4" x14ac:dyDescent="0.25">
      <c r="A2090" s="1">
        <v>31.617069000000001</v>
      </c>
      <c r="B2090" s="1">
        <v>52.520572999999999</v>
      </c>
      <c r="C2090" s="1">
        <v>33.585594</v>
      </c>
      <c r="D2090" s="1">
        <v>23.789287999999999</v>
      </c>
    </row>
    <row r="2091" spans="1:4" x14ac:dyDescent="0.25">
      <c r="A2091" s="1">
        <v>49.185443999999997</v>
      </c>
      <c r="B2091" s="1">
        <v>26.340281999999998</v>
      </c>
      <c r="C2091" s="1">
        <v>35.803485999999999</v>
      </c>
      <c r="D2091" s="1">
        <v>28.340088000000002</v>
      </c>
    </row>
    <row r="2092" spans="1:4" x14ac:dyDescent="0.25">
      <c r="A2092" s="1">
        <v>31.798739999999999</v>
      </c>
      <c r="B2092" s="1">
        <v>38.186272000000002</v>
      </c>
      <c r="C2092" s="1">
        <v>40.556106999999997</v>
      </c>
      <c r="D2092" s="1">
        <v>25.963861000000001</v>
      </c>
    </row>
    <row r="2093" spans="1:4" x14ac:dyDescent="0.25">
      <c r="A2093" s="1">
        <v>36.918056</v>
      </c>
      <c r="B2093" s="1">
        <v>43.865749000000001</v>
      </c>
      <c r="C2093" s="1">
        <v>46.712254000000001</v>
      </c>
      <c r="D2093" s="1">
        <v>32.326625999999997</v>
      </c>
    </row>
    <row r="2094" spans="1:4" x14ac:dyDescent="0.25">
      <c r="A2094" s="1">
        <v>32.849173999999998</v>
      </c>
      <c r="B2094" s="1">
        <v>23.812908</v>
      </c>
      <c r="C2094" s="1">
        <v>42.481521999999998</v>
      </c>
      <c r="D2094" s="1">
        <v>26.689774</v>
      </c>
    </row>
    <row r="2095" spans="1:4" x14ac:dyDescent="0.25">
      <c r="A2095" s="1">
        <v>38.083229000000003</v>
      </c>
      <c r="B2095" s="1">
        <v>33.149890999999997</v>
      </c>
      <c r="C2095" s="1">
        <v>28.161095</v>
      </c>
      <c r="D2095" s="1">
        <v>24.983135000000001</v>
      </c>
    </row>
    <row r="2096" spans="1:4" x14ac:dyDescent="0.25">
      <c r="A2096" s="1">
        <v>44.364246000000001</v>
      </c>
      <c r="B2096" s="1">
        <v>33.865414000000001</v>
      </c>
      <c r="C2096" s="1">
        <v>36.713355999999997</v>
      </c>
      <c r="D2096" s="1">
        <v>29.516504000000001</v>
      </c>
    </row>
    <row r="2097" spans="1:4" x14ac:dyDescent="0.25">
      <c r="A2097" s="1">
        <v>38.887535</v>
      </c>
      <c r="B2097" s="1">
        <v>27.677776000000001</v>
      </c>
      <c r="C2097" s="1">
        <v>37.220202999999998</v>
      </c>
      <c r="D2097" s="1">
        <v>23.737729999999999</v>
      </c>
    </row>
    <row r="2098" spans="1:4" x14ac:dyDescent="0.25">
      <c r="A2098" s="1">
        <v>38.128124</v>
      </c>
      <c r="B2098" s="1">
        <v>30.934687</v>
      </c>
      <c r="C2098" s="1">
        <v>40.116325000000003</v>
      </c>
      <c r="D2098" s="1">
        <v>35.187514999999998</v>
      </c>
    </row>
    <row r="2099" spans="1:4" x14ac:dyDescent="0.25">
      <c r="A2099" s="1">
        <v>39.933383999999997</v>
      </c>
      <c r="B2099" s="1">
        <v>28.293968</v>
      </c>
      <c r="C2099" s="1">
        <v>36.131897000000002</v>
      </c>
      <c r="D2099" s="1">
        <v>25.250923</v>
      </c>
    </row>
    <row r="2100" spans="1:4" x14ac:dyDescent="0.25">
      <c r="A2100" s="1">
        <v>34.919224</v>
      </c>
      <c r="B2100" s="1">
        <v>37.52787</v>
      </c>
      <c r="C2100" s="1">
        <v>42.423611000000001</v>
      </c>
      <c r="D2100" s="1">
        <v>26.546977999999999</v>
      </c>
    </row>
    <row r="2101" spans="1:4" x14ac:dyDescent="0.25">
      <c r="A2101" s="1">
        <v>45.271327999999997</v>
      </c>
      <c r="B2101" s="1">
        <v>47.550640000000001</v>
      </c>
      <c r="C2101" s="1">
        <v>35.203415</v>
      </c>
      <c r="D2101" s="1">
        <v>25.432172999999999</v>
      </c>
    </row>
    <row r="2102" spans="1:4" x14ac:dyDescent="0.25">
      <c r="A2102" s="1">
        <v>37.120120999999997</v>
      </c>
      <c r="B2102" s="1">
        <v>42.423195</v>
      </c>
      <c r="C2102" s="1">
        <v>38.332149999999999</v>
      </c>
      <c r="D2102" s="1">
        <v>31.522818000000001</v>
      </c>
    </row>
    <row r="2103" spans="1:4" x14ac:dyDescent="0.25">
      <c r="A2103" s="1">
        <v>35.792358</v>
      </c>
      <c r="B2103" s="1">
        <v>27.703014</v>
      </c>
      <c r="C2103" s="1">
        <v>35.514786000000001</v>
      </c>
      <c r="D2103" s="1">
        <v>26.480404</v>
      </c>
    </row>
    <row r="2104" spans="1:4" x14ac:dyDescent="0.25">
      <c r="A2104" s="1">
        <v>38.951546</v>
      </c>
      <c r="B2104" s="1">
        <v>32.798271</v>
      </c>
      <c r="C2104" s="1">
        <v>34.945582999999999</v>
      </c>
      <c r="D2104" s="1">
        <v>24.116985</v>
      </c>
    </row>
    <row r="2105" spans="1:4" x14ac:dyDescent="0.25">
      <c r="A2105" s="1">
        <v>36.820121999999998</v>
      </c>
      <c r="B2105" s="1">
        <v>27.532114</v>
      </c>
      <c r="C2105" s="1">
        <v>46.209468999999999</v>
      </c>
      <c r="D2105" s="1">
        <v>23.859138000000002</v>
      </c>
    </row>
    <row r="2106" spans="1:4" x14ac:dyDescent="0.25">
      <c r="A2106" s="1">
        <v>46.921612000000003</v>
      </c>
      <c r="B2106" s="1">
        <v>29.243245999999999</v>
      </c>
      <c r="C2106" s="1">
        <v>45.381011999999998</v>
      </c>
      <c r="D2106" s="1">
        <v>25.302526</v>
      </c>
    </row>
    <row r="2107" spans="1:4" x14ac:dyDescent="0.25">
      <c r="A2107" s="1">
        <v>44.309601000000001</v>
      </c>
      <c r="B2107" s="1">
        <v>40.488548000000002</v>
      </c>
      <c r="C2107" s="1">
        <v>52.856158999999998</v>
      </c>
      <c r="D2107" s="1">
        <v>21.489865999999999</v>
      </c>
    </row>
    <row r="2108" spans="1:4" x14ac:dyDescent="0.25">
      <c r="A2108" s="1">
        <v>38.240828999999998</v>
      </c>
      <c r="B2108" s="1">
        <v>37.340488000000001</v>
      </c>
      <c r="C2108" s="1">
        <v>35.702793</v>
      </c>
      <c r="D2108" s="1">
        <v>24.645962000000001</v>
      </c>
    </row>
    <row r="2109" spans="1:4" x14ac:dyDescent="0.25">
      <c r="A2109" s="1">
        <v>25.947804999999999</v>
      </c>
      <c r="B2109" s="1">
        <v>29.454443000000001</v>
      </c>
      <c r="C2109" s="1">
        <v>43.899982000000001</v>
      </c>
      <c r="D2109" s="1">
        <v>24.018142999999998</v>
      </c>
    </row>
    <row r="2110" spans="1:4" x14ac:dyDescent="0.25">
      <c r="A2110" s="1">
        <v>34.098869000000001</v>
      </c>
      <c r="B2110" s="1">
        <v>27.784748</v>
      </c>
      <c r="C2110" s="1">
        <v>36.955897999999998</v>
      </c>
      <c r="D2110" s="1">
        <v>32.916308999999998</v>
      </c>
    </row>
    <row r="2111" spans="1:4" x14ac:dyDescent="0.25">
      <c r="A2111" s="1">
        <v>37.601604000000002</v>
      </c>
      <c r="B2111" s="1">
        <v>32.095280000000002</v>
      </c>
      <c r="C2111" s="1">
        <v>48.576701999999997</v>
      </c>
      <c r="D2111" s="1">
        <v>23.258709</v>
      </c>
    </row>
    <row r="2112" spans="1:4" x14ac:dyDescent="0.25">
      <c r="A2112" s="1">
        <v>39.817478000000001</v>
      </c>
      <c r="B2112" s="1">
        <v>37.933880000000002</v>
      </c>
      <c r="C2112" s="1">
        <v>41.708312999999997</v>
      </c>
      <c r="D2112" s="1">
        <v>23.139659999999999</v>
      </c>
    </row>
    <row r="2113" spans="1:4" x14ac:dyDescent="0.25">
      <c r="A2113" s="1">
        <v>31.275126</v>
      </c>
      <c r="B2113" s="1">
        <v>26.506235</v>
      </c>
      <c r="C2113" s="1">
        <v>47.747627000000001</v>
      </c>
      <c r="D2113" s="1">
        <v>28.489678999999999</v>
      </c>
    </row>
    <row r="2114" spans="1:4" x14ac:dyDescent="0.25">
      <c r="A2114" s="1">
        <v>39.908371000000002</v>
      </c>
      <c r="B2114" s="1">
        <v>27.458870000000001</v>
      </c>
      <c r="C2114" s="1">
        <v>36.033703000000003</v>
      </c>
      <c r="D2114" s="1">
        <v>26.713702999999999</v>
      </c>
    </row>
    <row r="2115" spans="1:4" x14ac:dyDescent="0.25">
      <c r="A2115" s="1">
        <v>44.561019999999999</v>
      </c>
      <c r="B2115" s="1">
        <v>35.311810000000001</v>
      </c>
      <c r="C2115" s="1">
        <v>42.977908999999997</v>
      </c>
      <c r="D2115" s="1">
        <v>21.475698000000001</v>
      </c>
    </row>
    <row r="2116" spans="1:4" x14ac:dyDescent="0.25">
      <c r="A2116" s="1">
        <v>43.928821999999997</v>
      </c>
      <c r="B2116" s="1">
        <v>37.001399999999997</v>
      </c>
      <c r="C2116" s="1">
        <v>43.865250000000003</v>
      </c>
      <c r="D2116" s="1">
        <v>29.992113</v>
      </c>
    </row>
    <row r="2117" spans="1:4" x14ac:dyDescent="0.25">
      <c r="A2117" s="1">
        <v>40.854106999999999</v>
      </c>
      <c r="B2117" s="1">
        <v>27.267208</v>
      </c>
      <c r="C2117" s="1">
        <v>41.545093999999999</v>
      </c>
      <c r="D2117" s="1">
        <v>23.993483999999999</v>
      </c>
    </row>
    <row r="2118" spans="1:4" x14ac:dyDescent="0.25">
      <c r="A2118" s="1">
        <v>40.815922</v>
      </c>
      <c r="B2118" s="1">
        <v>25.735043999999998</v>
      </c>
      <c r="C2118" s="1">
        <v>33.931640999999999</v>
      </c>
      <c r="D2118" s="1">
        <v>23.835787</v>
      </c>
    </row>
    <row r="2119" spans="1:4" x14ac:dyDescent="0.25">
      <c r="A2119" s="1">
        <v>37.407344999999999</v>
      </c>
      <c r="B2119" s="1">
        <v>40.464534999999998</v>
      </c>
      <c r="C2119" s="1">
        <v>35.527270999999999</v>
      </c>
      <c r="D2119" s="1">
        <v>26.299631000000002</v>
      </c>
    </row>
    <row r="2120" spans="1:4" x14ac:dyDescent="0.25">
      <c r="A2120" s="1">
        <v>39.748050999999997</v>
      </c>
      <c r="B2120" s="1">
        <v>25.122007</v>
      </c>
      <c r="C2120" s="1">
        <v>47.597575999999997</v>
      </c>
      <c r="D2120" s="1">
        <v>24.445898</v>
      </c>
    </row>
    <row r="2121" spans="1:4" x14ac:dyDescent="0.25">
      <c r="A2121" s="1">
        <v>37.799576000000002</v>
      </c>
      <c r="B2121" s="1">
        <v>25.746089999999999</v>
      </c>
      <c r="C2121" s="1">
        <v>37.445197999999998</v>
      </c>
      <c r="D2121" s="1">
        <v>26.208649000000001</v>
      </c>
    </row>
    <row r="2122" spans="1:4" x14ac:dyDescent="0.25">
      <c r="A2122" s="1">
        <v>35.697651</v>
      </c>
      <c r="B2122" s="1">
        <v>31.473006999999999</v>
      </c>
      <c r="C2122" s="1">
        <v>40.611324000000003</v>
      </c>
      <c r="D2122" s="1">
        <v>37.698501999999998</v>
      </c>
    </row>
    <row r="2123" spans="1:4" x14ac:dyDescent="0.25">
      <c r="A2123" s="1">
        <v>45.294445000000003</v>
      </c>
      <c r="B2123" s="1">
        <v>30.303433999999999</v>
      </c>
      <c r="C2123" s="1">
        <v>45.793990999999998</v>
      </c>
      <c r="D2123" s="1">
        <v>26.561281000000001</v>
      </c>
    </row>
    <row r="2124" spans="1:4" x14ac:dyDescent="0.25">
      <c r="A2124" s="1">
        <v>35.805847</v>
      </c>
      <c r="B2124" s="1">
        <v>23.946345999999998</v>
      </c>
      <c r="C2124" s="1">
        <v>42.620398999999999</v>
      </c>
      <c r="D2124" s="1">
        <v>30.142071000000001</v>
      </c>
    </row>
    <row r="2125" spans="1:4" x14ac:dyDescent="0.25">
      <c r="A2125" s="1">
        <v>41.944180000000003</v>
      </c>
      <c r="B2125" s="1">
        <v>29.431104999999999</v>
      </c>
      <c r="C2125" s="1">
        <v>43.384483000000003</v>
      </c>
      <c r="D2125" s="1">
        <v>24.696178</v>
      </c>
    </row>
    <row r="2126" spans="1:4" x14ac:dyDescent="0.25">
      <c r="A2126" s="1">
        <v>33.454059999999998</v>
      </c>
      <c r="B2126" s="1">
        <v>23.005493000000001</v>
      </c>
      <c r="C2126" s="1">
        <v>41.643337000000002</v>
      </c>
      <c r="D2126" s="1">
        <v>23.756567</v>
      </c>
    </row>
    <row r="2127" spans="1:4" x14ac:dyDescent="0.25">
      <c r="A2127" s="1">
        <v>38.335799999999999</v>
      </c>
      <c r="B2127" s="1">
        <v>33.646251999999997</v>
      </c>
      <c r="C2127" s="1">
        <v>37.118248000000001</v>
      </c>
      <c r="D2127" s="1">
        <v>30.094791000000001</v>
      </c>
    </row>
    <row r="2128" spans="1:4" x14ac:dyDescent="0.25">
      <c r="A2128" s="1">
        <v>48.010365</v>
      </c>
      <c r="B2128" s="1">
        <v>29.668388</v>
      </c>
      <c r="C2128" s="1">
        <v>33.550697</v>
      </c>
      <c r="D2128" s="1">
        <v>30.505980000000001</v>
      </c>
    </row>
    <row r="2129" spans="1:4" x14ac:dyDescent="0.25">
      <c r="A2129" s="1">
        <v>39.269558000000004</v>
      </c>
      <c r="B2129" s="1">
        <v>30.442207</v>
      </c>
      <c r="C2129" s="1">
        <v>33.295318999999999</v>
      </c>
      <c r="D2129" s="1">
        <v>35.750689999999999</v>
      </c>
    </row>
    <row r="2130" spans="1:4" x14ac:dyDescent="0.25">
      <c r="A2130" s="1">
        <v>35.084705</v>
      </c>
      <c r="B2130" s="1">
        <v>22.100923999999999</v>
      </c>
      <c r="C2130" s="1">
        <v>40.743237000000001</v>
      </c>
      <c r="D2130" s="1">
        <v>35.767685</v>
      </c>
    </row>
    <row r="2131" spans="1:4" x14ac:dyDescent="0.25">
      <c r="A2131" s="1">
        <v>37.143630999999999</v>
      </c>
      <c r="B2131" s="1">
        <v>25.360074999999998</v>
      </c>
      <c r="C2131" s="1">
        <v>47.800159000000001</v>
      </c>
      <c r="D2131" s="1">
        <v>23.720524000000001</v>
      </c>
    </row>
    <row r="2132" spans="1:4" x14ac:dyDescent="0.25">
      <c r="A2132" s="1">
        <v>36.912064000000001</v>
      </c>
      <c r="B2132" s="1">
        <v>23.233553000000001</v>
      </c>
      <c r="C2132" s="1">
        <v>38.725436999999999</v>
      </c>
      <c r="D2132" s="1">
        <v>30.766988999999999</v>
      </c>
    </row>
    <row r="2133" spans="1:4" x14ac:dyDescent="0.25">
      <c r="A2133" s="1">
        <v>35.119095000000002</v>
      </c>
      <c r="B2133" s="1">
        <v>28.462185000000002</v>
      </c>
      <c r="C2133" s="1">
        <v>39.882874000000001</v>
      </c>
      <c r="D2133" s="1">
        <v>23.103266000000001</v>
      </c>
    </row>
    <row r="2134" spans="1:4" x14ac:dyDescent="0.25">
      <c r="A2134" s="1">
        <v>37.127560000000003</v>
      </c>
      <c r="B2134" s="1">
        <v>22.451547999999999</v>
      </c>
      <c r="C2134" s="1">
        <v>42.093181999999999</v>
      </c>
      <c r="D2134" s="1">
        <v>28.112783</v>
      </c>
    </row>
    <row r="2135" spans="1:4" x14ac:dyDescent="0.25">
      <c r="A2135" s="1">
        <v>33.482410000000002</v>
      </c>
      <c r="B2135" s="1">
        <v>31.192831000000002</v>
      </c>
      <c r="C2135" s="1">
        <v>40.740803</v>
      </c>
      <c r="D2135" s="1">
        <v>27.838123</v>
      </c>
    </row>
    <row r="2136" spans="1:4" x14ac:dyDescent="0.25">
      <c r="A2136" s="1">
        <v>39.007697999999998</v>
      </c>
      <c r="B2136" s="1">
        <v>33.639465000000001</v>
      </c>
      <c r="C2136" s="1">
        <v>39.702049000000002</v>
      </c>
      <c r="D2136" s="1">
        <v>33.642207999999997</v>
      </c>
    </row>
    <row r="2137" spans="1:4" x14ac:dyDescent="0.25">
      <c r="A2137" s="1">
        <v>37.448486000000003</v>
      </c>
      <c r="B2137" s="1">
        <v>28.956939999999999</v>
      </c>
      <c r="C2137" s="1">
        <v>47.840198999999998</v>
      </c>
      <c r="D2137" s="1">
        <v>47.005904999999998</v>
      </c>
    </row>
    <row r="2138" spans="1:4" x14ac:dyDescent="0.25">
      <c r="A2138" s="1">
        <v>45.287239</v>
      </c>
      <c r="B2138" s="1">
        <v>25.368138999999999</v>
      </c>
      <c r="C2138" s="1">
        <v>53.139220999999999</v>
      </c>
      <c r="D2138" s="1">
        <v>26.493037999999999</v>
      </c>
    </row>
    <row r="2139" spans="1:4" x14ac:dyDescent="0.25">
      <c r="A2139" s="1">
        <v>39.048717000000003</v>
      </c>
      <c r="B2139" s="1">
        <v>27.786707</v>
      </c>
      <c r="C2139" s="1">
        <v>44.685509000000003</v>
      </c>
      <c r="D2139" s="1">
        <v>42.764107000000003</v>
      </c>
    </row>
    <row r="2140" spans="1:4" x14ac:dyDescent="0.25">
      <c r="A2140" s="1">
        <v>36.385342000000001</v>
      </c>
      <c r="B2140" s="1">
        <v>27.901543</v>
      </c>
      <c r="C2140" s="1">
        <v>32.249724999999998</v>
      </c>
      <c r="D2140" s="1">
        <v>33.908423999999997</v>
      </c>
    </row>
    <row r="2141" spans="1:4" x14ac:dyDescent="0.25">
      <c r="A2141" s="1">
        <v>31.755345999999999</v>
      </c>
      <c r="B2141" s="1">
        <v>22.388788000000002</v>
      </c>
      <c r="C2141" s="1">
        <v>38.949356000000002</v>
      </c>
      <c r="D2141" s="1">
        <v>24.954177999999999</v>
      </c>
    </row>
    <row r="2142" spans="1:4" x14ac:dyDescent="0.25">
      <c r="A2142" s="1">
        <v>38.708281999999997</v>
      </c>
      <c r="B2142" s="1">
        <v>27.786974000000001</v>
      </c>
      <c r="C2142" s="1">
        <v>42.736431000000003</v>
      </c>
      <c r="D2142" s="1">
        <v>31.650383000000001</v>
      </c>
    </row>
    <row r="2143" spans="1:4" x14ac:dyDescent="0.25">
      <c r="A2143" s="1">
        <v>39.167045999999999</v>
      </c>
      <c r="B2143" s="1">
        <v>26.140761999999999</v>
      </c>
      <c r="C2143" s="1">
        <v>43.316875000000003</v>
      </c>
      <c r="D2143" s="1">
        <v>36.431914999999996</v>
      </c>
    </row>
    <row r="2144" spans="1:4" x14ac:dyDescent="0.25">
      <c r="A2144" s="1">
        <v>42.578643999999997</v>
      </c>
      <c r="B2144" s="1">
        <v>22.884405000000001</v>
      </c>
      <c r="C2144" s="1">
        <v>39.806004000000001</v>
      </c>
      <c r="D2144" s="1">
        <v>29.156442999999999</v>
      </c>
    </row>
    <row r="2145" spans="1:4" x14ac:dyDescent="0.25">
      <c r="A2145" s="1">
        <v>38.931525999999998</v>
      </c>
      <c r="B2145" s="1">
        <v>23.975235000000001</v>
      </c>
      <c r="C2145" s="1">
        <v>36.826405000000001</v>
      </c>
      <c r="D2145" s="1">
        <v>24.574584999999999</v>
      </c>
    </row>
    <row r="2146" spans="1:4" x14ac:dyDescent="0.25">
      <c r="A2146" s="1">
        <v>42.241726</v>
      </c>
      <c r="B2146" s="1">
        <v>32.424304999999997</v>
      </c>
      <c r="C2146" s="1">
        <v>37.897114000000002</v>
      </c>
      <c r="D2146" s="1">
        <v>41.845740999999997</v>
      </c>
    </row>
    <row r="2147" spans="1:4" x14ac:dyDescent="0.25">
      <c r="A2147" s="1">
        <v>37.730103</v>
      </c>
      <c r="B2147" s="1">
        <v>29.705185</v>
      </c>
      <c r="C2147" s="1">
        <v>37.516914</v>
      </c>
      <c r="D2147" s="1">
        <v>42.516269999999999</v>
      </c>
    </row>
    <row r="2148" spans="1:4" x14ac:dyDescent="0.25">
      <c r="A2148" s="1">
        <v>37.75</v>
      </c>
      <c r="B2148" s="1">
        <v>21.995968000000001</v>
      </c>
      <c r="C2148" s="1">
        <v>39.493350999999997</v>
      </c>
      <c r="D2148" s="1">
        <v>24.198046000000001</v>
      </c>
    </row>
    <row r="2149" spans="1:4" x14ac:dyDescent="0.25">
      <c r="A2149" s="1">
        <v>32.160969000000001</v>
      </c>
      <c r="B2149" s="1">
        <v>26.900456999999999</v>
      </c>
      <c r="C2149" s="1">
        <v>33.575324999999999</v>
      </c>
      <c r="D2149" s="1">
        <v>25.634920000000001</v>
      </c>
    </row>
    <row r="2150" spans="1:4" x14ac:dyDescent="0.25">
      <c r="A2150" s="1">
        <v>43.893284000000001</v>
      </c>
      <c r="B2150" s="1">
        <v>29.341045000000001</v>
      </c>
      <c r="C2150" s="1">
        <v>42.638325000000002</v>
      </c>
      <c r="D2150" s="1">
        <v>27.767319000000001</v>
      </c>
    </row>
    <row r="2151" spans="1:4" x14ac:dyDescent="0.25">
      <c r="A2151" s="1">
        <v>38.409081</v>
      </c>
      <c r="B2151" s="1">
        <v>51.244098999999999</v>
      </c>
      <c r="C2151" s="1">
        <v>28.638475</v>
      </c>
      <c r="D2151" s="1">
        <v>36.429588000000003</v>
      </c>
    </row>
    <row r="2152" spans="1:4" x14ac:dyDescent="0.25">
      <c r="A2152" s="1">
        <v>37.026524000000002</v>
      </c>
      <c r="B2152" s="1">
        <v>28.378021</v>
      </c>
      <c r="C2152" s="1">
        <v>43.435963000000001</v>
      </c>
      <c r="D2152" s="1">
        <v>38.117012000000003</v>
      </c>
    </row>
    <row r="2153" spans="1:4" x14ac:dyDescent="0.25">
      <c r="A2153" s="1">
        <v>36.895214000000003</v>
      </c>
      <c r="B2153" s="1">
        <v>28.495557999999999</v>
      </c>
      <c r="C2153" s="1">
        <v>35.852801999999997</v>
      </c>
      <c r="D2153" s="1">
        <v>26.495943</v>
      </c>
    </row>
    <row r="2154" spans="1:4" x14ac:dyDescent="0.25">
      <c r="A2154" s="1">
        <v>37.341926999999998</v>
      </c>
      <c r="B2154" s="1">
        <v>29.297239000000001</v>
      </c>
      <c r="C2154" s="1">
        <v>39.254722999999998</v>
      </c>
      <c r="D2154" s="1">
        <v>141.18825000000001</v>
      </c>
    </row>
    <row r="2155" spans="1:4" x14ac:dyDescent="0.25">
      <c r="A2155" s="1">
        <v>37.400233999999998</v>
      </c>
      <c r="B2155" s="1">
        <v>29.008005000000001</v>
      </c>
      <c r="C2155" s="1">
        <v>40.478729000000001</v>
      </c>
      <c r="D2155" s="1">
        <v>35.908324999999998</v>
      </c>
    </row>
    <row r="2156" spans="1:4" x14ac:dyDescent="0.25">
      <c r="A2156" s="1">
        <v>36.205219</v>
      </c>
      <c r="B2156" s="1">
        <v>26.652270999999999</v>
      </c>
      <c r="C2156" s="1">
        <v>31.835083000000001</v>
      </c>
      <c r="D2156" s="1">
        <v>30.372885</v>
      </c>
    </row>
    <row r="2157" spans="1:4" x14ac:dyDescent="0.25">
      <c r="A2157" s="1">
        <v>53.568035000000002</v>
      </c>
      <c r="B2157" s="1">
        <v>26.522085000000001</v>
      </c>
      <c r="C2157" s="1">
        <v>44.432541000000001</v>
      </c>
      <c r="D2157" s="1">
        <v>58.759838000000002</v>
      </c>
    </row>
    <row r="2158" spans="1:4" x14ac:dyDescent="0.25">
      <c r="A2158" s="1">
        <v>36.898682000000001</v>
      </c>
      <c r="B2158" s="1">
        <v>28.87462</v>
      </c>
      <c r="C2158" s="1">
        <v>45.193137999999998</v>
      </c>
      <c r="D2158" s="1">
        <v>27.450989</v>
      </c>
    </row>
    <row r="2159" spans="1:4" x14ac:dyDescent="0.25">
      <c r="A2159" s="1">
        <v>39.431216999999997</v>
      </c>
      <c r="B2159" s="1">
        <v>24.579675999999999</v>
      </c>
      <c r="C2159" s="1">
        <v>31.570457000000001</v>
      </c>
      <c r="D2159" s="1">
        <v>25.938293000000002</v>
      </c>
    </row>
    <row r="2160" spans="1:4" x14ac:dyDescent="0.25">
      <c r="A2160" s="1">
        <v>32.014141000000002</v>
      </c>
      <c r="B2160" s="1">
        <v>26.603559000000001</v>
      </c>
      <c r="C2160" s="1">
        <v>31.449473999999999</v>
      </c>
      <c r="D2160" s="1">
        <v>64.528542000000002</v>
      </c>
    </row>
    <row r="2161" spans="1:4" x14ac:dyDescent="0.25">
      <c r="A2161" s="1">
        <v>38.570929999999997</v>
      </c>
      <c r="B2161" s="1">
        <v>28.854723</v>
      </c>
      <c r="C2161" s="1">
        <v>42.632446000000002</v>
      </c>
      <c r="D2161" s="1">
        <v>38.863667</v>
      </c>
    </row>
    <row r="2162" spans="1:4" x14ac:dyDescent="0.25">
      <c r="A2162" s="1">
        <v>43.430672000000001</v>
      </c>
      <c r="B2162" s="1">
        <v>25.730331</v>
      </c>
      <c r="C2162" s="1">
        <v>38.701996000000001</v>
      </c>
      <c r="D2162" s="1">
        <v>34.660964999999997</v>
      </c>
    </row>
    <row r="2163" spans="1:4" x14ac:dyDescent="0.25">
      <c r="A2163" s="1">
        <v>28.802648999999999</v>
      </c>
      <c r="B2163" s="1">
        <v>42.868178999999998</v>
      </c>
      <c r="C2163" s="1">
        <v>36.934528</v>
      </c>
      <c r="D2163" s="1">
        <v>27.531255999999999</v>
      </c>
    </row>
    <row r="2164" spans="1:4" x14ac:dyDescent="0.25">
      <c r="A2164" s="1">
        <v>43.355674999999998</v>
      </c>
      <c r="B2164" s="1">
        <v>26.581890000000001</v>
      </c>
      <c r="C2164" s="1">
        <v>37.103133999999997</v>
      </c>
      <c r="D2164" s="1">
        <v>30.202020999999998</v>
      </c>
    </row>
    <row r="2165" spans="1:4" x14ac:dyDescent="0.25">
      <c r="A2165" s="1">
        <v>47.707653000000001</v>
      </c>
      <c r="B2165" s="1">
        <v>28.254163999999999</v>
      </c>
      <c r="C2165" s="1">
        <v>44.294452999999997</v>
      </c>
      <c r="D2165" s="1">
        <v>32.629779999999997</v>
      </c>
    </row>
    <row r="2166" spans="1:4" x14ac:dyDescent="0.25">
      <c r="A2166" s="1">
        <v>44.404525999999997</v>
      </c>
      <c r="B2166" s="1">
        <v>30.537731000000001</v>
      </c>
      <c r="C2166" s="1">
        <v>34.524138999999998</v>
      </c>
      <c r="D2166" s="1">
        <v>37.597042000000002</v>
      </c>
    </row>
    <row r="2167" spans="1:4" x14ac:dyDescent="0.25">
      <c r="A2167" s="1">
        <v>39.237758999999997</v>
      </c>
      <c r="B2167" s="1">
        <v>24.250439</v>
      </c>
      <c r="C2167" s="1">
        <v>36.216639999999998</v>
      </c>
      <c r="D2167" s="1">
        <v>40.083644999999997</v>
      </c>
    </row>
    <row r="2168" spans="1:4" x14ac:dyDescent="0.25">
      <c r="A2168" s="1">
        <v>40.274512999999999</v>
      </c>
      <c r="B2168" s="1">
        <v>24.778155999999999</v>
      </c>
      <c r="C2168" s="1">
        <v>41.322558999999998</v>
      </c>
      <c r="D2168" s="1">
        <v>24.711493000000001</v>
      </c>
    </row>
    <row r="2169" spans="1:4" x14ac:dyDescent="0.25">
      <c r="A2169" s="1">
        <v>31.160076</v>
      </c>
      <c r="B2169" s="1">
        <v>24.396196</v>
      </c>
      <c r="C2169" s="1">
        <v>27.677835000000002</v>
      </c>
      <c r="D2169" s="1">
        <v>26.445391000000001</v>
      </c>
    </row>
    <row r="2170" spans="1:4" x14ac:dyDescent="0.25">
      <c r="A2170" s="1">
        <v>39.705810999999997</v>
      </c>
      <c r="B2170" s="1">
        <v>25.74654</v>
      </c>
      <c r="C2170" s="1">
        <v>34.816757000000003</v>
      </c>
      <c r="D2170" s="1">
        <v>26.483612000000001</v>
      </c>
    </row>
    <row r="2171" spans="1:4" x14ac:dyDescent="0.25">
      <c r="A2171" s="1">
        <v>36.103203000000001</v>
      </c>
      <c r="B2171" s="1">
        <v>31.5413</v>
      </c>
      <c r="C2171" s="1">
        <v>36.259467999999998</v>
      </c>
      <c r="D2171" s="1">
        <v>26.601521999999999</v>
      </c>
    </row>
    <row r="2172" spans="1:4" x14ac:dyDescent="0.25">
      <c r="A2172" s="1">
        <v>37.894897</v>
      </c>
      <c r="B2172" s="1">
        <v>26.612499</v>
      </c>
      <c r="C2172" s="1">
        <v>28.120977</v>
      </c>
      <c r="D2172" s="1">
        <v>29.580100999999999</v>
      </c>
    </row>
    <row r="2173" spans="1:4" x14ac:dyDescent="0.25">
      <c r="A2173" s="1">
        <v>39.397002999999998</v>
      </c>
      <c r="B2173" s="1">
        <v>29.138833999999999</v>
      </c>
      <c r="C2173" s="1">
        <v>28.35305</v>
      </c>
      <c r="D2173" s="1">
        <v>26.499296000000001</v>
      </c>
    </row>
    <row r="2174" spans="1:4" x14ac:dyDescent="0.25">
      <c r="A2174" s="1">
        <v>39.974350000000001</v>
      </c>
      <c r="B2174" s="1">
        <v>22.017005999999999</v>
      </c>
      <c r="C2174" s="1">
        <v>32.671280000000003</v>
      </c>
      <c r="D2174" s="1">
        <v>26.20645</v>
      </c>
    </row>
    <row r="2175" spans="1:4" x14ac:dyDescent="0.25">
      <c r="A2175" s="1">
        <v>41.560093000000002</v>
      </c>
      <c r="B2175" s="1">
        <v>24.032157999999999</v>
      </c>
      <c r="C2175" s="1">
        <v>21.319918000000001</v>
      </c>
      <c r="D2175" s="1">
        <v>33.422156999999999</v>
      </c>
    </row>
    <row r="2176" spans="1:4" x14ac:dyDescent="0.25">
      <c r="A2176" s="1">
        <v>40.490622999999999</v>
      </c>
      <c r="B2176" s="1">
        <v>20.139675</v>
      </c>
      <c r="C2176" s="1">
        <v>31.242094000000002</v>
      </c>
      <c r="D2176" s="1">
        <v>27.001034000000001</v>
      </c>
    </row>
    <row r="2177" spans="1:4" x14ac:dyDescent="0.25">
      <c r="A2177" s="1">
        <v>37.756836</v>
      </c>
      <c r="B2177" s="1">
        <v>28.93338</v>
      </c>
      <c r="C2177" s="1">
        <v>29.942188000000002</v>
      </c>
      <c r="D2177" s="1">
        <v>30.329993999999999</v>
      </c>
    </row>
    <row r="2178" spans="1:4" x14ac:dyDescent="0.25">
      <c r="A2178" s="1">
        <v>39.243053000000003</v>
      </c>
      <c r="B2178" s="1">
        <v>24.030965999999999</v>
      </c>
      <c r="C2178" s="1">
        <v>30.951198999999999</v>
      </c>
      <c r="D2178" s="1">
        <v>38.958038000000002</v>
      </c>
    </row>
    <row r="2179" spans="1:4" x14ac:dyDescent="0.25">
      <c r="A2179" s="1">
        <v>37.589137999999998</v>
      </c>
      <c r="B2179" s="1">
        <v>29.229113000000002</v>
      </c>
      <c r="C2179" s="1">
        <v>29.915987000000001</v>
      </c>
      <c r="D2179" s="1">
        <v>24.322119000000001</v>
      </c>
    </row>
    <row r="2180" spans="1:4" x14ac:dyDescent="0.25">
      <c r="A2180" s="1">
        <v>43.457084999999999</v>
      </c>
      <c r="B2180" s="1">
        <v>29.897762</v>
      </c>
      <c r="C2180" s="1">
        <v>31.488154999999999</v>
      </c>
      <c r="D2180" s="1">
        <v>31.655954000000001</v>
      </c>
    </row>
    <row r="2181" spans="1:4" x14ac:dyDescent="0.25">
      <c r="A2181" s="1">
        <v>37.885632000000001</v>
      </c>
      <c r="B2181" s="1">
        <v>20.425319999999999</v>
      </c>
      <c r="C2181" s="1">
        <v>29.221041</v>
      </c>
      <c r="D2181" s="1">
        <v>36.1021</v>
      </c>
    </row>
    <row r="2182" spans="1:4" x14ac:dyDescent="0.25">
      <c r="A2182" s="1">
        <v>36.316338000000002</v>
      </c>
      <c r="B2182" s="1">
        <v>43.649211999999999</v>
      </c>
      <c r="C2182" s="1">
        <v>32.322127999999999</v>
      </c>
      <c r="D2182" s="1">
        <v>28.073225000000001</v>
      </c>
    </row>
    <row r="2183" spans="1:4" x14ac:dyDescent="0.25">
      <c r="A2183" s="1">
        <v>38.992767000000001</v>
      </c>
      <c r="B2183" s="1">
        <v>24.467676000000001</v>
      </c>
      <c r="C2183" s="1">
        <v>33.722973000000003</v>
      </c>
      <c r="D2183" s="1">
        <v>26.895223999999999</v>
      </c>
    </row>
    <row r="2184" spans="1:4" x14ac:dyDescent="0.25">
      <c r="A2184" s="1">
        <v>43.756943</v>
      </c>
      <c r="B2184" s="1">
        <v>23.800106</v>
      </c>
      <c r="C2184" s="1">
        <v>30.342621000000001</v>
      </c>
      <c r="D2184" s="1">
        <v>48.435726000000003</v>
      </c>
    </row>
    <row r="2185" spans="1:4" x14ac:dyDescent="0.25">
      <c r="A2185" s="1">
        <v>39.766593999999998</v>
      </c>
      <c r="B2185" s="1">
        <v>23.661856</v>
      </c>
      <c r="C2185" s="1">
        <v>33.649802999999999</v>
      </c>
      <c r="D2185" s="1">
        <v>27.972631</v>
      </c>
    </row>
    <row r="2186" spans="1:4" x14ac:dyDescent="0.25">
      <c r="A2186" s="1">
        <v>40.057811999999998</v>
      </c>
      <c r="B2186" s="1">
        <v>20.909915999999999</v>
      </c>
      <c r="C2186" s="1">
        <v>33.258288999999998</v>
      </c>
      <c r="D2186" s="1">
        <v>34.781672999999998</v>
      </c>
    </row>
    <row r="2187" spans="1:4" x14ac:dyDescent="0.25">
      <c r="A2187" s="1">
        <v>34.729075999999999</v>
      </c>
      <c r="B2187" s="1">
        <v>24.545231000000001</v>
      </c>
      <c r="C2187" s="1">
        <v>31.809052000000001</v>
      </c>
      <c r="D2187" s="1">
        <v>27.527653000000001</v>
      </c>
    </row>
    <row r="2188" spans="1:4" x14ac:dyDescent="0.25">
      <c r="A2188" s="1">
        <v>35.799590999999999</v>
      </c>
      <c r="B2188" s="1">
        <v>21.914839000000001</v>
      </c>
      <c r="C2188" s="1">
        <v>39.102058</v>
      </c>
      <c r="D2188" s="1">
        <v>30.133543</v>
      </c>
    </row>
    <row r="2189" spans="1:4" x14ac:dyDescent="0.25">
      <c r="A2189" s="1">
        <v>31.86307</v>
      </c>
      <c r="B2189" s="1">
        <v>23.423007999999999</v>
      </c>
      <c r="C2189" s="1">
        <v>33.646102999999997</v>
      </c>
      <c r="D2189" s="1">
        <v>24.187895000000001</v>
      </c>
    </row>
    <row r="2190" spans="1:4" x14ac:dyDescent="0.25">
      <c r="A2190" s="1">
        <v>34.441474999999997</v>
      </c>
      <c r="B2190" s="1">
        <v>23.913385000000002</v>
      </c>
      <c r="C2190" s="1">
        <v>34.631236999999999</v>
      </c>
      <c r="D2190" s="1">
        <v>30.737659000000001</v>
      </c>
    </row>
    <row r="2191" spans="1:4" x14ac:dyDescent="0.25">
      <c r="A2191" s="1">
        <v>41.665905000000002</v>
      </c>
      <c r="B2191" s="1">
        <v>19.554541</v>
      </c>
      <c r="C2191" s="1">
        <v>32.258347000000001</v>
      </c>
      <c r="D2191" s="1">
        <v>25.965029000000001</v>
      </c>
    </row>
    <row r="2192" spans="1:4" x14ac:dyDescent="0.25">
      <c r="A2192" s="1">
        <v>35.396790000000003</v>
      </c>
      <c r="B2192" s="1">
        <v>19.238008000000001</v>
      </c>
      <c r="C2192" s="1">
        <v>32.43721</v>
      </c>
      <c r="D2192" s="1">
        <v>25.330449999999999</v>
      </c>
    </row>
    <row r="2193" spans="1:4" x14ac:dyDescent="0.25">
      <c r="A2193" s="1">
        <v>35.835709000000001</v>
      </c>
      <c r="B2193" s="1">
        <v>21.865210000000001</v>
      </c>
      <c r="C2193" s="1">
        <v>32.054996000000003</v>
      </c>
      <c r="D2193" s="1">
        <v>37.585616999999999</v>
      </c>
    </row>
    <row r="2194" spans="1:4" x14ac:dyDescent="0.25">
      <c r="A2194" s="1">
        <v>37.333897</v>
      </c>
      <c r="B2194" s="1">
        <v>24.111656</v>
      </c>
      <c r="C2194" s="1">
        <v>39.727497</v>
      </c>
      <c r="D2194" s="1">
        <v>25.870934999999999</v>
      </c>
    </row>
    <row r="2195" spans="1:4" x14ac:dyDescent="0.25">
      <c r="A2195" s="1">
        <v>38.567467000000001</v>
      </c>
      <c r="B2195" s="1">
        <v>26.823509000000001</v>
      </c>
      <c r="C2195" s="1">
        <v>30.273947</v>
      </c>
      <c r="D2195" s="1">
        <v>24.230651999999999</v>
      </c>
    </row>
    <row r="2196" spans="1:4" x14ac:dyDescent="0.25">
      <c r="A2196" s="1">
        <v>38.877170999999997</v>
      </c>
      <c r="B2196" s="1">
        <v>23.092148000000002</v>
      </c>
      <c r="C2196" s="1">
        <v>27.200125</v>
      </c>
      <c r="D2196" s="1">
        <v>24.353947000000002</v>
      </c>
    </row>
    <row r="2197" spans="1:4" x14ac:dyDescent="0.25">
      <c r="A2197" s="1">
        <v>34.909565000000001</v>
      </c>
      <c r="B2197" s="1">
        <v>24.135445000000001</v>
      </c>
      <c r="C2197" s="1">
        <v>30.410005999999999</v>
      </c>
      <c r="D2197" s="1">
        <v>24.511747</v>
      </c>
    </row>
    <row r="2198" spans="1:4" x14ac:dyDescent="0.25">
      <c r="A2198" s="1">
        <v>40.776211000000004</v>
      </c>
      <c r="B2198" s="1">
        <v>24.185095</v>
      </c>
      <c r="C2198" s="1">
        <v>35.349170999999998</v>
      </c>
      <c r="D2198" s="1">
        <v>27.41769</v>
      </c>
    </row>
    <row r="2199" spans="1:4" x14ac:dyDescent="0.25">
      <c r="A2199" s="1">
        <v>39.653331999999999</v>
      </c>
      <c r="B2199" s="1">
        <v>24.681189</v>
      </c>
      <c r="C2199" s="1">
        <v>33.241089000000002</v>
      </c>
      <c r="D2199" s="1">
        <v>25.686616999999998</v>
      </c>
    </row>
    <row r="2200" spans="1:4" x14ac:dyDescent="0.25">
      <c r="A2200" s="1">
        <v>36.781638999999998</v>
      </c>
      <c r="B2200" s="1">
        <v>26.357196999999999</v>
      </c>
      <c r="C2200" s="1">
        <v>33.887604000000003</v>
      </c>
      <c r="D2200" s="1">
        <v>24.725725000000001</v>
      </c>
    </row>
    <row r="2201" spans="1:4" x14ac:dyDescent="0.25">
      <c r="A2201" s="1">
        <v>32.600147</v>
      </c>
      <c r="B2201" s="1">
        <v>24.796393999999999</v>
      </c>
      <c r="C2201" s="1">
        <v>38.014071999999999</v>
      </c>
      <c r="D2201" s="1">
        <v>26.832118999999999</v>
      </c>
    </row>
    <row r="2202" spans="1:4" x14ac:dyDescent="0.25">
      <c r="A2202" s="1">
        <v>32.365161999999998</v>
      </c>
      <c r="B2202" s="1">
        <v>19.619167000000001</v>
      </c>
      <c r="C2202" s="1">
        <v>30.406003999999999</v>
      </c>
      <c r="D2202" s="1">
        <v>23.820603999999999</v>
      </c>
    </row>
    <row r="2203" spans="1:4" x14ac:dyDescent="0.25">
      <c r="A2203" s="1">
        <v>36.986438999999997</v>
      </c>
      <c r="B2203" s="1">
        <v>26.095383000000002</v>
      </c>
      <c r="C2203" s="1">
        <v>31.673217999999999</v>
      </c>
      <c r="D2203" s="1">
        <v>60.100616000000002</v>
      </c>
    </row>
    <row r="2204" spans="1:4" x14ac:dyDescent="0.25">
      <c r="A2204" s="1">
        <v>35.183867999999997</v>
      </c>
      <c r="B2204" s="1">
        <v>21.494537000000001</v>
      </c>
      <c r="C2204" s="1">
        <v>29.628288000000001</v>
      </c>
      <c r="D2204" s="1">
        <v>23.550528</v>
      </c>
    </row>
    <row r="2205" spans="1:4" x14ac:dyDescent="0.25">
      <c r="A2205" s="1">
        <v>33.328671</v>
      </c>
      <c r="B2205" s="1">
        <v>24.782316000000002</v>
      </c>
      <c r="C2205" s="1">
        <v>36.375281999999999</v>
      </c>
      <c r="D2205" s="1">
        <v>25.584866000000002</v>
      </c>
    </row>
    <row r="2206" spans="1:4" x14ac:dyDescent="0.25">
      <c r="A2206" s="1">
        <v>32.555186999999997</v>
      </c>
      <c r="B2206" s="1">
        <v>23.602926</v>
      </c>
      <c r="C2206" s="1">
        <v>35.668495</v>
      </c>
      <c r="D2206" s="1">
        <v>25.082977</v>
      </c>
    </row>
    <row r="2207" spans="1:4" x14ac:dyDescent="0.25">
      <c r="A2207" s="1">
        <v>37.77599</v>
      </c>
      <c r="B2207" s="1">
        <v>21.931103</v>
      </c>
      <c r="C2207" s="1">
        <v>36.684058999999998</v>
      </c>
      <c r="D2207" s="1">
        <v>22.669457999999999</v>
      </c>
    </row>
    <row r="2208" spans="1:4" x14ac:dyDescent="0.25">
      <c r="A2208" s="1">
        <v>24.332913999999999</v>
      </c>
      <c r="B2208" s="1">
        <v>32.047516000000002</v>
      </c>
      <c r="C2208" s="1">
        <v>35.453750999999997</v>
      </c>
      <c r="D2208" s="1">
        <v>25.560303000000001</v>
      </c>
    </row>
    <row r="2209" spans="1:4" x14ac:dyDescent="0.25">
      <c r="A2209" s="1">
        <v>34.511837</v>
      </c>
      <c r="B2209" s="1">
        <v>24.635619999999999</v>
      </c>
      <c r="C2209" s="1">
        <v>28.883887999999999</v>
      </c>
      <c r="D2209" s="1">
        <v>23.308681</v>
      </c>
    </row>
    <row r="2210" spans="1:4" x14ac:dyDescent="0.25">
      <c r="A2210" s="1">
        <v>37.908707</v>
      </c>
      <c r="B2210" s="1">
        <v>24.522421000000001</v>
      </c>
      <c r="C2210" s="1">
        <v>31.424005999999999</v>
      </c>
      <c r="D2210" s="1">
        <v>25.565866</v>
      </c>
    </row>
    <row r="2211" spans="1:4" x14ac:dyDescent="0.25">
      <c r="A2211" s="1">
        <v>31.953946999999999</v>
      </c>
      <c r="B2211" s="1">
        <v>23.764215</v>
      </c>
      <c r="C2211" s="1">
        <v>33.499499999999998</v>
      </c>
      <c r="D2211" s="1">
        <v>25.401011</v>
      </c>
    </row>
    <row r="2212" spans="1:4" x14ac:dyDescent="0.25">
      <c r="A2212" s="1">
        <v>29.398313999999999</v>
      </c>
      <c r="B2212" s="1">
        <v>22.607717999999998</v>
      </c>
      <c r="C2212" s="1">
        <v>32.226855999999998</v>
      </c>
      <c r="D2212" s="1">
        <v>21.259906999999998</v>
      </c>
    </row>
    <row r="2213" spans="1:4" x14ac:dyDescent="0.25">
      <c r="A2213" s="1">
        <v>29.656172000000002</v>
      </c>
      <c r="B2213" s="1">
        <v>22.063437</v>
      </c>
      <c r="C2213" s="1">
        <v>32.373573</v>
      </c>
      <c r="D2213" s="1">
        <v>26.802828000000002</v>
      </c>
    </row>
    <row r="2214" spans="1:4" x14ac:dyDescent="0.25">
      <c r="A2214" s="1">
        <v>34.258499</v>
      </c>
      <c r="B2214" s="1">
        <v>20.365594999999999</v>
      </c>
      <c r="C2214" s="1">
        <v>43.526535000000003</v>
      </c>
      <c r="D2214" s="1">
        <v>23.881537999999999</v>
      </c>
    </row>
    <row r="2215" spans="1:4" x14ac:dyDescent="0.25">
      <c r="A2215" s="1">
        <v>38.892788000000003</v>
      </c>
      <c r="B2215" s="1">
        <v>24.043372999999999</v>
      </c>
      <c r="C2215" s="1">
        <v>34.059395000000002</v>
      </c>
      <c r="D2215" s="1">
        <v>24.554842000000001</v>
      </c>
    </row>
    <row r="2216" spans="1:4" x14ac:dyDescent="0.25">
      <c r="A2216" s="1">
        <v>40.265633000000001</v>
      </c>
      <c r="B2216" s="1">
        <v>23.401040999999999</v>
      </c>
      <c r="C2216" s="1">
        <v>34.468390999999997</v>
      </c>
      <c r="D2216" s="1">
        <v>31.211804999999998</v>
      </c>
    </row>
    <row r="2217" spans="1:4" x14ac:dyDescent="0.25">
      <c r="A2217" s="1">
        <v>38.335709000000001</v>
      </c>
      <c r="B2217" s="1">
        <v>21.080863999999998</v>
      </c>
      <c r="C2217" s="1">
        <v>30.912928000000001</v>
      </c>
      <c r="D2217" s="1">
        <v>22.576298000000001</v>
      </c>
    </row>
    <row r="2218" spans="1:4" x14ac:dyDescent="0.25">
      <c r="A2218" s="1">
        <v>33.476227000000002</v>
      </c>
      <c r="B2218" s="1">
        <v>31.882898000000001</v>
      </c>
      <c r="C2218" s="1">
        <v>33.444744</v>
      </c>
      <c r="D2218" s="1">
        <v>20.810144000000001</v>
      </c>
    </row>
    <row r="2219" spans="1:4" x14ac:dyDescent="0.25">
      <c r="A2219" s="1">
        <v>43.260323</v>
      </c>
      <c r="B2219" s="1">
        <v>30.618351000000001</v>
      </c>
      <c r="C2219" s="1">
        <v>31.333663999999999</v>
      </c>
      <c r="D2219" s="1">
        <v>25.553757000000001</v>
      </c>
    </row>
    <row r="2220" spans="1:4" x14ac:dyDescent="0.25">
      <c r="A2220" s="1">
        <v>35.201369999999997</v>
      </c>
      <c r="B2220" s="1">
        <v>23.764143000000001</v>
      </c>
      <c r="C2220" s="1">
        <v>36.626511000000001</v>
      </c>
      <c r="D2220" s="1">
        <v>22.737904</v>
      </c>
    </row>
    <row r="2221" spans="1:4" x14ac:dyDescent="0.25">
      <c r="A2221" s="1">
        <v>27.003215999999998</v>
      </c>
      <c r="B2221" s="1">
        <v>29.087910000000001</v>
      </c>
      <c r="C2221" s="1">
        <v>36.552242</v>
      </c>
      <c r="D2221" s="1">
        <v>24.861886999999999</v>
      </c>
    </row>
    <row r="2222" spans="1:4" x14ac:dyDescent="0.25">
      <c r="A2222" s="1">
        <v>39.813473000000002</v>
      </c>
      <c r="B2222" s="1">
        <v>25.365794999999999</v>
      </c>
      <c r="C2222" s="1">
        <v>34.470725999999999</v>
      </c>
      <c r="D2222" s="1">
        <v>23.573927000000001</v>
      </c>
    </row>
    <row r="2223" spans="1:4" x14ac:dyDescent="0.25">
      <c r="A2223" s="1">
        <v>35.106991000000001</v>
      </c>
      <c r="B2223" s="1">
        <v>23.245757999999999</v>
      </c>
      <c r="C2223" s="1">
        <v>33.248806000000002</v>
      </c>
      <c r="D2223" s="1">
        <v>24.362677000000001</v>
      </c>
    </row>
    <row r="2224" spans="1:4" x14ac:dyDescent="0.25">
      <c r="A2224" s="1">
        <v>31.210864999999998</v>
      </c>
      <c r="B2224" s="1">
        <v>26.60087</v>
      </c>
      <c r="C2224" s="1">
        <v>34.906300000000002</v>
      </c>
      <c r="D2224" s="1">
        <v>23.110254000000001</v>
      </c>
    </row>
    <row r="2225" spans="1:4" x14ac:dyDescent="0.25">
      <c r="A2225" s="1">
        <v>39.341479999999997</v>
      </c>
      <c r="B2225" s="1">
        <v>22.984279999999998</v>
      </c>
      <c r="C2225" s="1">
        <v>33.110782999999998</v>
      </c>
      <c r="D2225" s="1">
        <v>19.206582999999998</v>
      </c>
    </row>
    <row r="2226" spans="1:4" x14ac:dyDescent="0.25">
      <c r="A2226" s="1">
        <v>38.886631000000001</v>
      </c>
      <c r="B2226" s="1">
        <v>22.443480000000001</v>
      </c>
      <c r="C2226" s="1">
        <v>31.107472999999999</v>
      </c>
      <c r="D2226" s="1">
        <v>25.036463000000001</v>
      </c>
    </row>
    <row r="2227" spans="1:4" x14ac:dyDescent="0.25">
      <c r="A2227" s="1">
        <v>38.810679999999998</v>
      </c>
      <c r="B2227" s="1">
        <v>23.128937000000001</v>
      </c>
      <c r="C2227" s="1">
        <v>33.468079000000003</v>
      </c>
      <c r="D2227" s="1">
        <v>22.022801999999999</v>
      </c>
    </row>
    <row r="2228" spans="1:4" x14ac:dyDescent="0.25">
      <c r="A2228" s="1">
        <v>33.279727999999999</v>
      </c>
      <c r="B2228" s="1">
        <v>22.313234000000001</v>
      </c>
      <c r="C2228" s="1">
        <v>32.030273000000001</v>
      </c>
      <c r="D2228" s="1">
        <v>20.982229</v>
      </c>
    </row>
    <row r="2229" spans="1:4" x14ac:dyDescent="0.25">
      <c r="A2229" s="1">
        <v>39.819046</v>
      </c>
      <c r="B2229" s="1">
        <v>25.951405999999999</v>
      </c>
      <c r="C2229" s="1">
        <v>36.329082</v>
      </c>
      <c r="D2229" s="1">
        <v>23.449669</v>
      </c>
    </row>
    <row r="2230" spans="1:4" x14ac:dyDescent="0.25">
      <c r="A2230" s="1">
        <v>41.252186000000002</v>
      </c>
      <c r="B2230" s="1">
        <v>28.799692</v>
      </c>
      <c r="C2230" s="1">
        <v>31.441088000000001</v>
      </c>
      <c r="D2230" s="1">
        <v>23.455338000000001</v>
      </c>
    </row>
    <row r="2231" spans="1:4" x14ac:dyDescent="0.25">
      <c r="A2231" s="1">
        <v>38.415694999999999</v>
      </c>
      <c r="B2231" s="1">
        <v>27.861954000000001</v>
      </c>
      <c r="C2231" s="1">
        <v>37.775588999999997</v>
      </c>
      <c r="D2231" s="1">
        <v>25.031548999999998</v>
      </c>
    </row>
    <row r="2232" spans="1:4" x14ac:dyDescent="0.25">
      <c r="A2232" s="1">
        <v>39.760204000000002</v>
      </c>
      <c r="B2232" s="1">
        <v>24.818677999999998</v>
      </c>
      <c r="C2232" s="1">
        <v>33.172798</v>
      </c>
      <c r="D2232" s="1">
        <v>36.702483999999998</v>
      </c>
    </row>
    <row r="2233" spans="1:4" x14ac:dyDescent="0.25">
      <c r="A2233" s="1">
        <v>31.270371999999998</v>
      </c>
      <c r="B2233" s="1">
        <v>27.735073</v>
      </c>
      <c r="C2233" s="1">
        <v>41.287208999999997</v>
      </c>
      <c r="D2233" s="1">
        <v>21.191597000000002</v>
      </c>
    </row>
    <row r="2234" spans="1:4" x14ac:dyDescent="0.25">
      <c r="A2234" s="1">
        <v>29.085379</v>
      </c>
      <c r="B2234" s="1">
        <v>24.368196000000001</v>
      </c>
      <c r="C2234" s="1">
        <v>33.890048999999998</v>
      </c>
      <c r="D2234" s="1">
        <v>19.346302000000001</v>
      </c>
    </row>
    <row r="2235" spans="1:4" x14ac:dyDescent="0.25">
      <c r="A2235" s="1">
        <v>37.409233</v>
      </c>
      <c r="B2235" s="1">
        <v>26.161695000000002</v>
      </c>
      <c r="C2235" s="1">
        <v>32.678153999999999</v>
      </c>
      <c r="D2235" s="1">
        <v>23.330822000000001</v>
      </c>
    </row>
    <row r="2236" spans="1:4" x14ac:dyDescent="0.25">
      <c r="A2236" s="1">
        <v>32.782725999999997</v>
      </c>
      <c r="B2236" s="1">
        <v>22.405664000000002</v>
      </c>
      <c r="C2236" s="1">
        <v>32.498123</v>
      </c>
      <c r="D2236" s="1">
        <v>20.370743000000001</v>
      </c>
    </row>
    <row r="2237" spans="1:4" x14ac:dyDescent="0.25">
      <c r="A2237" s="1">
        <v>28.066417999999999</v>
      </c>
      <c r="B2237" s="1">
        <v>21.783460999999999</v>
      </c>
      <c r="C2237" s="1">
        <v>43.828510000000001</v>
      </c>
      <c r="D2237" s="1">
        <v>23.224444999999999</v>
      </c>
    </row>
    <row r="2238" spans="1:4" x14ac:dyDescent="0.25">
      <c r="A2238" s="1">
        <v>41.749878000000002</v>
      </c>
      <c r="B2238" s="1">
        <v>25.250852999999999</v>
      </c>
      <c r="C2238" s="1">
        <v>34.366497000000003</v>
      </c>
      <c r="D2238" s="1">
        <v>19.240417000000001</v>
      </c>
    </row>
    <row r="2239" spans="1:4" x14ac:dyDescent="0.25">
      <c r="A2239" s="1">
        <v>56.035774000000004</v>
      </c>
      <c r="B2239" s="1">
        <v>31.452079999999999</v>
      </c>
      <c r="C2239" s="1">
        <v>32.622784000000003</v>
      </c>
      <c r="D2239" s="1">
        <v>30.665779000000001</v>
      </c>
    </row>
    <row r="2240" spans="1:4" x14ac:dyDescent="0.25">
      <c r="A2240" s="1">
        <v>41.921557999999997</v>
      </c>
      <c r="B2240" s="1">
        <v>26.735071000000001</v>
      </c>
      <c r="C2240" s="1">
        <v>82.171875</v>
      </c>
      <c r="D2240" s="1">
        <v>26.200844</v>
      </c>
    </row>
    <row r="2241" spans="1:4" x14ac:dyDescent="0.25">
      <c r="A2241" s="1">
        <v>64.439384000000004</v>
      </c>
      <c r="B2241" s="1">
        <v>26.805779000000001</v>
      </c>
      <c r="C2241" s="1">
        <v>28.584944</v>
      </c>
      <c r="D2241" s="1">
        <v>25.697462000000002</v>
      </c>
    </row>
    <row r="2242" spans="1:4" x14ac:dyDescent="0.25">
      <c r="A2242" s="1">
        <v>41.362709000000002</v>
      </c>
      <c r="B2242" s="1">
        <v>24.585553999999998</v>
      </c>
      <c r="C2242" s="1">
        <v>37.026249</v>
      </c>
      <c r="D2242" s="1">
        <v>23.488496999999999</v>
      </c>
    </row>
    <row r="2243" spans="1:4" x14ac:dyDescent="0.25">
      <c r="A2243" s="1">
        <v>26.330670999999999</v>
      </c>
      <c r="B2243" s="1">
        <v>24.565885999999999</v>
      </c>
      <c r="C2243" s="1">
        <v>32.813538000000001</v>
      </c>
      <c r="D2243" s="1">
        <v>21.917908000000001</v>
      </c>
    </row>
    <row r="2244" spans="1:4" x14ac:dyDescent="0.25">
      <c r="A2244" s="1">
        <v>40.140881</v>
      </c>
      <c r="B2244" s="1">
        <v>26.971810999999999</v>
      </c>
      <c r="C2244" s="1">
        <v>40.167442000000001</v>
      </c>
      <c r="D2244" s="1">
        <v>21.174600999999999</v>
      </c>
    </row>
    <row r="2245" spans="1:4" x14ac:dyDescent="0.25">
      <c r="A2245" s="1">
        <v>43.060420999999998</v>
      </c>
      <c r="B2245" s="1">
        <v>25.906775</v>
      </c>
      <c r="C2245" s="1">
        <v>41.017780000000002</v>
      </c>
      <c r="D2245" s="1">
        <v>26.1099</v>
      </c>
    </row>
    <row r="2246" spans="1:4" x14ac:dyDescent="0.25">
      <c r="A2246" s="1">
        <v>41.992686999999997</v>
      </c>
      <c r="B2246" s="1">
        <v>26.370739</v>
      </c>
      <c r="C2246" s="1">
        <v>47.58466</v>
      </c>
      <c r="D2246" s="1">
        <v>33.206921000000001</v>
      </c>
    </row>
    <row r="2247" spans="1:4" x14ac:dyDescent="0.25">
      <c r="A2247" s="1">
        <v>34.997242</v>
      </c>
      <c r="B2247" s="1">
        <v>36.559463999999998</v>
      </c>
      <c r="C2247" s="1">
        <v>36.803871000000001</v>
      </c>
      <c r="D2247" s="1">
        <v>27.936233999999999</v>
      </c>
    </row>
    <row r="2248" spans="1:4" x14ac:dyDescent="0.25">
      <c r="A2248" s="1">
        <v>28.093395000000001</v>
      </c>
      <c r="B2248" s="1">
        <v>28.446539000000001</v>
      </c>
      <c r="C2248" s="1">
        <v>27.296655999999999</v>
      </c>
      <c r="D2248" s="1">
        <v>25.248646000000001</v>
      </c>
    </row>
    <row r="2249" spans="1:4" x14ac:dyDescent="0.25">
      <c r="A2249" s="1">
        <v>40.520465999999999</v>
      </c>
      <c r="B2249" s="1">
        <v>23.031321999999999</v>
      </c>
      <c r="C2249" s="1">
        <v>38.953994999999999</v>
      </c>
      <c r="D2249" s="1">
        <v>37.910041999999997</v>
      </c>
    </row>
    <row r="2250" spans="1:4" x14ac:dyDescent="0.25">
      <c r="A2250" s="1">
        <v>37.639957000000003</v>
      </c>
      <c r="B2250" s="1">
        <v>23.256124</v>
      </c>
      <c r="C2250" s="1">
        <v>40.281886999999998</v>
      </c>
      <c r="D2250" s="1">
        <v>40.367313000000003</v>
      </c>
    </row>
    <row r="2251" spans="1:4" x14ac:dyDescent="0.25">
      <c r="A2251" s="1">
        <v>42.028945999999998</v>
      </c>
      <c r="B2251" s="1">
        <v>22.395078999999999</v>
      </c>
      <c r="C2251" s="1">
        <v>38.985332</v>
      </c>
      <c r="D2251" s="1">
        <v>22.695211</v>
      </c>
    </row>
    <row r="2252" spans="1:4" x14ac:dyDescent="0.25">
      <c r="A2252" s="1">
        <v>37.718521000000003</v>
      </c>
      <c r="B2252" s="1">
        <v>21.657821999999999</v>
      </c>
      <c r="C2252" s="1">
        <v>35.723782</v>
      </c>
      <c r="D2252" s="1">
        <v>23.067685999999998</v>
      </c>
    </row>
    <row r="2253" spans="1:4" x14ac:dyDescent="0.25">
      <c r="A2253" s="1">
        <v>43.488548000000002</v>
      </c>
      <c r="B2253" s="1">
        <v>27.540694999999999</v>
      </c>
      <c r="C2253" s="1">
        <v>29.740068000000001</v>
      </c>
      <c r="D2253" s="1">
        <v>21.986951999999999</v>
      </c>
    </row>
    <row r="2254" spans="1:4" x14ac:dyDescent="0.25">
      <c r="A2254" s="1">
        <v>51.475665999999997</v>
      </c>
      <c r="B2254" s="1">
        <v>24.043324999999999</v>
      </c>
      <c r="C2254" s="1">
        <v>49.110228999999997</v>
      </c>
      <c r="D2254" s="1">
        <v>25.597650999999999</v>
      </c>
    </row>
    <row r="2255" spans="1:4" x14ac:dyDescent="0.25">
      <c r="A2255" s="1">
        <v>33.689242999999998</v>
      </c>
      <c r="B2255" s="1">
        <v>47.638165000000001</v>
      </c>
      <c r="C2255" s="1">
        <v>32.861446000000001</v>
      </c>
      <c r="D2255" s="1">
        <v>40.991267999999998</v>
      </c>
    </row>
    <row r="2256" spans="1:4" x14ac:dyDescent="0.25">
      <c r="A2256" s="1">
        <v>33.795799000000002</v>
      </c>
      <c r="B2256" s="1">
        <v>28.820399999999999</v>
      </c>
      <c r="C2256" s="1">
        <v>39.554321000000002</v>
      </c>
      <c r="D2256" s="1">
        <v>27.731933999999999</v>
      </c>
    </row>
    <row r="2257" spans="1:4" x14ac:dyDescent="0.25">
      <c r="A2257" s="1">
        <v>33.407165999999997</v>
      </c>
      <c r="B2257" s="1">
        <v>25.551901000000001</v>
      </c>
      <c r="C2257" s="1">
        <v>26.515497</v>
      </c>
      <c r="D2257" s="1">
        <v>25.399801</v>
      </c>
    </row>
    <row r="2258" spans="1:4" x14ac:dyDescent="0.25">
      <c r="A2258" s="1">
        <v>48.432639999999999</v>
      </c>
      <c r="B2258" s="1">
        <v>25.487583000000001</v>
      </c>
      <c r="C2258" s="1">
        <v>40.902191000000002</v>
      </c>
      <c r="D2258" s="1">
        <v>23.947340000000001</v>
      </c>
    </row>
    <row r="2259" spans="1:4" x14ac:dyDescent="0.25">
      <c r="A2259" s="1">
        <v>42.343285000000002</v>
      </c>
      <c r="B2259" s="1">
        <v>24.461876</v>
      </c>
      <c r="C2259" s="1">
        <v>27.086506</v>
      </c>
      <c r="D2259" s="1">
        <v>28.390501</v>
      </c>
    </row>
    <row r="2260" spans="1:4" x14ac:dyDescent="0.25">
      <c r="A2260" s="1">
        <v>46.969959000000003</v>
      </c>
      <c r="B2260" s="1">
        <v>28.561882000000001</v>
      </c>
      <c r="C2260" s="1">
        <v>37.250869999999999</v>
      </c>
      <c r="D2260" s="1">
        <v>25.122060999999999</v>
      </c>
    </row>
    <row r="2261" spans="1:4" x14ac:dyDescent="0.25">
      <c r="A2261" s="1">
        <v>41.077773999999998</v>
      </c>
      <c r="B2261" s="1">
        <v>23.631155</v>
      </c>
      <c r="C2261" s="1">
        <v>34.520504000000003</v>
      </c>
      <c r="D2261" s="1">
        <v>24.762560000000001</v>
      </c>
    </row>
    <row r="2262" spans="1:4" x14ac:dyDescent="0.25">
      <c r="A2262" s="1">
        <v>34.692138999999997</v>
      </c>
      <c r="B2262" s="1">
        <v>30.012858999999999</v>
      </c>
      <c r="C2262" s="1">
        <v>35.709274000000001</v>
      </c>
      <c r="D2262" s="1">
        <v>23.886406000000001</v>
      </c>
    </row>
    <row r="2263" spans="1:4" x14ac:dyDescent="0.25">
      <c r="A2263" s="1">
        <v>41.914512999999999</v>
      </c>
      <c r="B2263" s="1">
        <v>31.782644000000001</v>
      </c>
      <c r="C2263" s="1">
        <v>38.411247000000003</v>
      </c>
      <c r="D2263" s="1">
        <v>21.654402000000001</v>
      </c>
    </row>
    <row r="2264" spans="1:4" x14ac:dyDescent="0.25">
      <c r="A2264" s="1">
        <v>37.135727000000003</v>
      </c>
      <c r="B2264" s="1">
        <v>24.747698</v>
      </c>
      <c r="C2264" s="1">
        <v>39.418483999999999</v>
      </c>
      <c r="D2264" s="1">
        <v>28.085059999999999</v>
      </c>
    </row>
    <row r="2265" spans="1:4" x14ac:dyDescent="0.25">
      <c r="A2265" s="1">
        <v>38.442805999999997</v>
      </c>
      <c r="B2265" s="1">
        <v>32.540199000000001</v>
      </c>
      <c r="C2265" s="1">
        <v>34.172770999999997</v>
      </c>
      <c r="D2265" s="1">
        <v>24.219307000000001</v>
      </c>
    </row>
    <row r="2266" spans="1:4" x14ac:dyDescent="0.25">
      <c r="A2266" s="1">
        <v>37.434711</v>
      </c>
      <c r="B2266" s="1">
        <v>32.035328</v>
      </c>
      <c r="C2266" s="1">
        <v>40.211086000000002</v>
      </c>
      <c r="D2266" s="1">
        <v>24.771401999999998</v>
      </c>
    </row>
    <row r="2267" spans="1:4" x14ac:dyDescent="0.25">
      <c r="A2267" s="1">
        <v>40.281204000000002</v>
      </c>
      <c r="B2267" s="1">
        <v>21.695543000000001</v>
      </c>
      <c r="C2267" s="1">
        <v>40.607425999999997</v>
      </c>
      <c r="D2267" s="1">
        <v>26.354102999999999</v>
      </c>
    </row>
    <row r="2268" spans="1:4" x14ac:dyDescent="0.25">
      <c r="A2268" s="1">
        <v>37.328921999999999</v>
      </c>
      <c r="B2268" s="1">
        <v>25.125059</v>
      </c>
      <c r="C2268" s="1">
        <v>36.048392999999997</v>
      </c>
      <c r="D2268" s="1">
        <v>23.44331</v>
      </c>
    </row>
    <row r="2269" spans="1:4" x14ac:dyDescent="0.25">
      <c r="A2269" s="1">
        <v>34.976143</v>
      </c>
      <c r="B2269" s="1">
        <v>25.419568999999999</v>
      </c>
      <c r="C2269" s="1">
        <v>34.467711999999999</v>
      </c>
      <c r="D2269" s="1">
        <v>22.296803000000001</v>
      </c>
    </row>
    <row r="2270" spans="1:4" x14ac:dyDescent="0.25">
      <c r="A2270" s="1">
        <v>44.047417000000003</v>
      </c>
      <c r="B2270" s="1">
        <v>29.902683</v>
      </c>
      <c r="C2270" s="1">
        <v>34.586075000000001</v>
      </c>
      <c r="D2270" s="1">
        <v>29.054821</v>
      </c>
    </row>
    <row r="2271" spans="1:4" x14ac:dyDescent="0.25">
      <c r="A2271" s="1">
        <v>37.150688000000002</v>
      </c>
      <c r="B2271" s="1">
        <v>33.682743000000002</v>
      </c>
      <c r="C2271" s="1">
        <v>39.802672999999999</v>
      </c>
      <c r="D2271" s="1">
        <v>27.021796999999999</v>
      </c>
    </row>
    <row r="2272" spans="1:4" x14ac:dyDescent="0.25">
      <c r="A2272" s="1">
        <v>42.048060999999997</v>
      </c>
      <c r="B2272" s="1">
        <v>28.310751</v>
      </c>
      <c r="C2272" s="1">
        <v>32.900227000000001</v>
      </c>
      <c r="D2272" s="1">
        <v>25.896013</v>
      </c>
    </row>
    <row r="2273" spans="1:4" x14ac:dyDescent="0.25">
      <c r="A2273" s="1">
        <v>39.869571999999998</v>
      </c>
      <c r="B2273" s="1">
        <v>24.688347</v>
      </c>
      <c r="C2273" s="1">
        <v>44.192107999999998</v>
      </c>
      <c r="D2273" s="1">
        <v>22.626688000000001</v>
      </c>
    </row>
    <row r="2274" spans="1:4" x14ac:dyDescent="0.25">
      <c r="A2274" s="1">
        <v>37.996243</v>
      </c>
      <c r="B2274" s="1">
        <v>48.462474999999998</v>
      </c>
      <c r="C2274" s="1">
        <v>31.795791999999999</v>
      </c>
      <c r="D2274" s="1">
        <v>27.988423999999998</v>
      </c>
    </row>
    <row r="2275" spans="1:4" x14ac:dyDescent="0.25">
      <c r="A2275" s="1">
        <v>41.731926000000001</v>
      </c>
      <c r="B2275" s="1">
        <v>29.477764000000001</v>
      </c>
      <c r="C2275" s="1">
        <v>34.80621</v>
      </c>
      <c r="D2275" s="1">
        <v>24.679859</v>
      </c>
    </row>
    <row r="2276" spans="1:4" x14ac:dyDescent="0.25">
      <c r="A2276" s="1">
        <v>35.531672999999998</v>
      </c>
      <c r="B2276" s="1">
        <v>44.294562999999997</v>
      </c>
      <c r="C2276" s="1">
        <v>36.570480000000003</v>
      </c>
      <c r="D2276" s="1">
        <v>78.064460999999994</v>
      </c>
    </row>
    <row r="2277" spans="1:4" x14ac:dyDescent="0.25">
      <c r="A2277" s="1">
        <v>33.951003999999998</v>
      </c>
      <c r="B2277" s="1">
        <v>24.691071000000001</v>
      </c>
      <c r="C2277" s="1">
        <v>36.119038000000003</v>
      </c>
      <c r="D2277" s="1">
        <v>24.793982</v>
      </c>
    </row>
    <row r="2278" spans="1:4" x14ac:dyDescent="0.25">
      <c r="A2278" s="1">
        <v>35.966557000000002</v>
      </c>
      <c r="B2278" s="1">
        <v>23.380773999999999</v>
      </c>
      <c r="C2278" s="1">
        <v>31.076805</v>
      </c>
      <c r="D2278" s="1">
        <v>24.947780999999999</v>
      </c>
    </row>
    <row r="2279" spans="1:4" x14ac:dyDescent="0.25">
      <c r="A2279" s="1">
        <v>41.168503000000001</v>
      </c>
      <c r="B2279" s="1">
        <v>32.084319999999998</v>
      </c>
      <c r="C2279" s="1">
        <v>36.578868999999997</v>
      </c>
      <c r="D2279" s="1">
        <v>24.699138999999999</v>
      </c>
    </row>
    <row r="2280" spans="1:4" x14ac:dyDescent="0.25">
      <c r="A2280" s="1">
        <v>37.285010999999997</v>
      </c>
      <c r="B2280" s="1">
        <v>25.493539999999999</v>
      </c>
      <c r="C2280" s="1">
        <v>35.361381999999999</v>
      </c>
      <c r="D2280" s="1">
        <v>25.038768999999998</v>
      </c>
    </row>
    <row r="2281" spans="1:4" x14ac:dyDescent="0.25">
      <c r="A2281" s="1">
        <v>37.427672999999999</v>
      </c>
      <c r="B2281" s="1">
        <v>28.730795000000001</v>
      </c>
      <c r="C2281" s="1">
        <v>36.057746999999999</v>
      </c>
      <c r="D2281" s="1">
        <v>24.682938</v>
      </c>
    </row>
    <row r="2282" spans="1:4" x14ac:dyDescent="0.25">
      <c r="A2282" s="1">
        <v>36.573002000000002</v>
      </c>
      <c r="B2282" s="1">
        <v>40.877876000000001</v>
      </c>
      <c r="C2282" s="1">
        <v>33.096499999999999</v>
      </c>
      <c r="D2282" s="1">
        <v>24.95476</v>
      </c>
    </row>
    <row r="2283" spans="1:4" x14ac:dyDescent="0.25">
      <c r="A2283" s="1">
        <v>37.452126</v>
      </c>
      <c r="B2283" s="1">
        <v>26.045628000000001</v>
      </c>
      <c r="C2283" s="1">
        <v>33.651691</v>
      </c>
      <c r="D2283" s="1">
        <v>24.648949000000002</v>
      </c>
    </row>
    <row r="2284" spans="1:4" x14ac:dyDescent="0.25">
      <c r="A2284" s="1">
        <v>39.847706000000002</v>
      </c>
      <c r="B2284" s="1">
        <v>42.964297999999999</v>
      </c>
      <c r="C2284" s="1">
        <v>30.593309000000001</v>
      </c>
      <c r="D2284" s="1">
        <v>21.652173999999999</v>
      </c>
    </row>
    <row r="2285" spans="1:4" x14ac:dyDescent="0.25">
      <c r="A2285" s="1">
        <v>37.111927000000001</v>
      </c>
      <c r="B2285" s="1">
        <v>26.767664</v>
      </c>
      <c r="C2285" s="1">
        <v>35.310538999999999</v>
      </c>
      <c r="D2285" s="1">
        <v>23.958573999999999</v>
      </c>
    </row>
    <row r="2286" spans="1:4" x14ac:dyDescent="0.25">
      <c r="A2286" s="1">
        <v>40.399836999999998</v>
      </c>
      <c r="B2286" s="1">
        <v>24.67614</v>
      </c>
      <c r="C2286" s="1">
        <v>31.512402000000002</v>
      </c>
      <c r="D2286" s="1">
        <v>23.499624000000001</v>
      </c>
    </row>
    <row r="2287" spans="1:4" x14ac:dyDescent="0.25">
      <c r="A2287" s="1">
        <v>36.805546</v>
      </c>
      <c r="B2287" s="1">
        <v>31.042052999999999</v>
      </c>
      <c r="C2287" s="1">
        <v>29.071375</v>
      </c>
      <c r="D2287" s="1">
        <v>26.400597000000001</v>
      </c>
    </row>
    <row r="2288" spans="1:4" x14ac:dyDescent="0.25">
      <c r="A2288" s="1">
        <v>40.359614999999998</v>
      </c>
      <c r="B2288" s="1">
        <v>37.687935000000003</v>
      </c>
      <c r="C2288" s="1">
        <v>29.254345000000001</v>
      </c>
      <c r="D2288" s="1">
        <v>22.827947999999999</v>
      </c>
    </row>
    <row r="2289" spans="1:4" x14ac:dyDescent="0.25">
      <c r="A2289" s="1">
        <v>41.259372999999997</v>
      </c>
      <c r="B2289" s="1">
        <v>37.340922999999997</v>
      </c>
      <c r="C2289" s="1">
        <v>37.926490999999999</v>
      </c>
      <c r="D2289" s="1">
        <v>26.653891000000002</v>
      </c>
    </row>
    <row r="2290" spans="1:4" x14ac:dyDescent="0.25">
      <c r="A2290" s="1">
        <v>36.649014000000001</v>
      </c>
      <c r="B2290" s="1">
        <v>32.432048999999999</v>
      </c>
      <c r="C2290" s="1">
        <v>38.639423000000001</v>
      </c>
      <c r="D2290" s="1">
        <v>25.566894999999999</v>
      </c>
    </row>
    <row r="2291" spans="1:4" x14ac:dyDescent="0.25">
      <c r="A2291" s="1">
        <v>37.108199999999997</v>
      </c>
      <c r="B2291" s="1">
        <v>29.758675</v>
      </c>
      <c r="C2291" s="1">
        <v>37.024192999999997</v>
      </c>
      <c r="D2291" s="1">
        <v>25.947548000000001</v>
      </c>
    </row>
    <row r="2292" spans="1:4" x14ac:dyDescent="0.25">
      <c r="A2292" s="1">
        <v>43.964489</v>
      </c>
      <c r="B2292" s="1">
        <v>28.563241999999999</v>
      </c>
      <c r="C2292" s="1">
        <v>33.508240000000001</v>
      </c>
      <c r="D2292" s="1">
        <v>23.115320000000001</v>
      </c>
    </row>
    <row r="2293" spans="1:4" x14ac:dyDescent="0.25">
      <c r="A2293" s="1">
        <v>38.179789999999997</v>
      </c>
      <c r="B2293" s="1">
        <v>37.929080999999996</v>
      </c>
      <c r="C2293" s="1">
        <v>36.963481999999999</v>
      </c>
      <c r="D2293" s="1">
        <v>28.038112999999999</v>
      </c>
    </row>
    <row r="2294" spans="1:4" x14ac:dyDescent="0.25">
      <c r="A2294" s="1">
        <v>39.045673000000001</v>
      </c>
      <c r="B2294" s="1">
        <v>28.818922000000001</v>
      </c>
      <c r="C2294" s="1">
        <v>39.708134000000001</v>
      </c>
      <c r="D2294" s="1">
        <v>20.783615000000001</v>
      </c>
    </row>
    <row r="2295" spans="1:4" x14ac:dyDescent="0.25">
      <c r="A2295" s="1">
        <v>41.159126000000001</v>
      </c>
      <c r="B2295" s="1">
        <v>36.305701999999997</v>
      </c>
      <c r="C2295" s="1">
        <v>38.677504999999996</v>
      </c>
      <c r="D2295" s="1">
        <v>21.631119000000002</v>
      </c>
    </row>
    <row r="2296" spans="1:4" x14ac:dyDescent="0.25">
      <c r="A2296" s="1">
        <v>48.092010000000002</v>
      </c>
      <c r="B2296" s="1">
        <v>25.600826000000001</v>
      </c>
      <c r="C2296" s="1">
        <v>35.711708000000002</v>
      </c>
      <c r="D2296" s="1">
        <v>21.238040999999999</v>
      </c>
    </row>
    <row r="2297" spans="1:4" x14ac:dyDescent="0.25">
      <c r="A2297" s="1">
        <v>38.924286000000002</v>
      </c>
      <c r="B2297" s="1">
        <v>32.394627</v>
      </c>
      <c r="C2297" s="1">
        <v>33.734444000000003</v>
      </c>
      <c r="D2297" s="1">
        <v>26.469484000000001</v>
      </c>
    </row>
    <row r="2298" spans="1:4" x14ac:dyDescent="0.25">
      <c r="A2298" s="1">
        <v>48.837367999999998</v>
      </c>
      <c r="B2298" s="1">
        <v>25.790783000000001</v>
      </c>
      <c r="C2298" s="1">
        <v>44.141658999999997</v>
      </c>
      <c r="D2298" s="1">
        <v>25.311333000000001</v>
      </c>
    </row>
    <row r="2299" spans="1:4" x14ac:dyDescent="0.25">
      <c r="A2299" s="1">
        <v>35.746406999999998</v>
      </c>
      <c r="B2299" s="1">
        <v>24.207483</v>
      </c>
      <c r="C2299" s="1">
        <v>32.31897</v>
      </c>
      <c r="D2299" s="1">
        <v>23.835068</v>
      </c>
    </row>
    <row r="2300" spans="1:4" x14ac:dyDescent="0.25">
      <c r="A2300" s="1">
        <v>36.037726999999997</v>
      </c>
      <c r="B2300" s="1">
        <v>34.542808999999998</v>
      </c>
      <c r="C2300" s="1">
        <v>38.468280999999998</v>
      </c>
      <c r="D2300" s="1">
        <v>23.994022000000001</v>
      </c>
    </row>
    <row r="2301" spans="1:4" x14ac:dyDescent="0.25">
      <c r="A2301" s="1">
        <v>42.037517999999999</v>
      </c>
      <c r="B2301" s="1">
        <v>30.803991</v>
      </c>
      <c r="C2301" s="1">
        <v>32.54842</v>
      </c>
      <c r="D2301" s="1">
        <v>20.712306999999999</v>
      </c>
    </row>
    <row r="2302" spans="1:4" x14ac:dyDescent="0.25">
      <c r="A2302" s="1">
        <v>34.854137000000001</v>
      </c>
      <c r="B2302" s="1">
        <v>34.568294999999999</v>
      </c>
      <c r="C2302" s="1">
        <v>36.904674999999997</v>
      </c>
      <c r="D2302" s="1">
        <v>23.345853999999999</v>
      </c>
    </row>
    <row r="2303" spans="1:4" x14ac:dyDescent="0.25">
      <c r="A2303" s="1">
        <v>37.900471000000003</v>
      </c>
      <c r="B2303" s="1">
        <v>36.436928000000002</v>
      </c>
      <c r="C2303" s="1">
        <v>41.917324000000001</v>
      </c>
      <c r="D2303" s="1">
        <v>27.892365999999999</v>
      </c>
    </row>
    <row r="2304" spans="1:4" x14ac:dyDescent="0.25">
      <c r="A2304" s="1">
        <v>44.087710999999999</v>
      </c>
      <c r="B2304" s="1">
        <v>30.210314</v>
      </c>
      <c r="C2304" s="1">
        <v>36.777855000000002</v>
      </c>
      <c r="D2304" s="1">
        <v>23.794993999999999</v>
      </c>
    </row>
    <row r="2305" spans="1:4" x14ac:dyDescent="0.25">
      <c r="A2305" s="1">
        <v>48.960498999999999</v>
      </c>
      <c r="B2305" s="1">
        <v>30.635273000000002</v>
      </c>
      <c r="C2305" s="1">
        <v>35.987175000000001</v>
      </c>
      <c r="D2305" s="1">
        <v>22.751472</v>
      </c>
    </row>
    <row r="2306" spans="1:4" x14ac:dyDescent="0.25">
      <c r="A2306" s="1">
        <v>37.224612999999998</v>
      </c>
      <c r="B2306" s="1">
        <v>35.780487000000001</v>
      </c>
      <c r="C2306" s="1">
        <v>33.874026999999998</v>
      </c>
      <c r="D2306" s="1">
        <v>23.705856000000001</v>
      </c>
    </row>
    <row r="2307" spans="1:4" x14ac:dyDescent="0.25">
      <c r="A2307" s="1">
        <v>39.875895999999997</v>
      </c>
      <c r="B2307" s="1">
        <v>21.693356000000001</v>
      </c>
      <c r="C2307" s="1">
        <v>38.883144000000001</v>
      </c>
      <c r="D2307" s="1">
        <v>23.623968000000001</v>
      </c>
    </row>
    <row r="2308" spans="1:4" x14ac:dyDescent="0.25">
      <c r="A2308" s="1">
        <v>39.054794000000001</v>
      </c>
      <c r="B2308" s="1">
        <v>26.100840000000002</v>
      </c>
      <c r="C2308" s="1">
        <v>39.534022999999998</v>
      </c>
      <c r="D2308" s="1">
        <v>24.497637000000001</v>
      </c>
    </row>
    <row r="2309" spans="1:4" x14ac:dyDescent="0.25">
      <c r="A2309" s="1">
        <v>38.399849000000003</v>
      </c>
      <c r="B2309" s="1">
        <v>21.309018999999999</v>
      </c>
      <c r="C2309" s="1">
        <v>37.911022000000003</v>
      </c>
      <c r="D2309" s="1">
        <v>23.394818999999998</v>
      </c>
    </row>
    <row r="2310" spans="1:4" x14ac:dyDescent="0.25">
      <c r="A2310" s="1">
        <v>36.865367999999997</v>
      </c>
      <c r="B2310" s="1">
        <v>24.555520999999999</v>
      </c>
      <c r="C2310" s="1">
        <v>39.13747</v>
      </c>
      <c r="D2310" s="1">
        <v>23.557663000000002</v>
      </c>
    </row>
    <row r="2311" spans="1:4" x14ac:dyDescent="0.25">
      <c r="A2311" s="1">
        <v>39.062846999999998</v>
      </c>
      <c r="B2311" s="1">
        <v>36.446651000000003</v>
      </c>
      <c r="C2311" s="1">
        <v>35.044215999999999</v>
      </c>
      <c r="D2311" s="1">
        <v>23.884080999999998</v>
      </c>
    </row>
    <row r="2312" spans="1:4" x14ac:dyDescent="0.25">
      <c r="A2312" s="1">
        <v>36.312705999999999</v>
      </c>
      <c r="B2312" s="1">
        <v>24.259544000000002</v>
      </c>
      <c r="C2312" s="1">
        <v>37.912731000000001</v>
      </c>
      <c r="D2312" s="1">
        <v>24.645008000000001</v>
      </c>
    </row>
    <row r="2313" spans="1:4" x14ac:dyDescent="0.25">
      <c r="A2313" s="1">
        <v>38.178595999999999</v>
      </c>
      <c r="B2313" s="1">
        <v>26.578136000000001</v>
      </c>
      <c r="C2313" s="1">
        <v>39.767100999999997</v>
      </c>
      <c r="D2313" s="1">
        <v>24.574162000000001</v>
      </c>
    </row>
    <row r="2314" spans="1:4" x14ac:dyDescent="0.25">
      <c r="A2314" s="1">
        <v>40.756717999999999</v>
      </c>
      <c r="B2314" s="1">
        <v>30.019528999999999</v>
      </c>
      <c r="C2314" s="1">
        <v>38.680843000000003</v>
      </c>
      <c r="D2314" s="1">
        <v>22.788733000000001</v>
      </c>
    </row>
    <row r="2315" spans="1:4" x14ac:dyDescent="0.25">
      <c r="A2315" s="1">
        <v>36.730919</v>
      </c>
      <c r="B2315" s="1">
        <v>24.081232</v>
      </c>
      <c r="C2315" s="1">
        <v>34.285206000000002</v>
      </c>
      <c r="D2315" s="1">
        <v>24.756105000000002</v>
      </c>
    </row>
    <row r="2316" spans="1:4" x14ac:dyDescent="0.25">
      <c r="A2316" s="1">
        <v>39.920937000000002</v>
      </c>
      <c r="B2316" s="1">
        <v>25.815059999999999</v>
      </c>
      <c r="C2316" s="1">
        <v>35.664352000000001</v>
      </c>
      <c r="D2316" s="1">
        <v>25.17625</v>
      </c>
    </row>
    <row r="2317" spans="1:4" x14ac:dyDescent="0.25">
      <c r="A2317" s="1">
        <v>41.592013999999999</v>
      </c>
      <c r="B2317" s="1">
        <v>24.126507</v>
      </c>
      <c r="C2317" s="1">
        <v>39.222149000000002</v>
      </c>
      <c r="D2317" s="1">
        <v>24.739160999999999</v>
      </c>
    </row>
    <row r="2318" spans="1:4" x14ac:dyDescent="0.25">
      <c r="A2318" s="1">
        <v>41.76614</v>
      </c>
      <c r="B2318" s="1">
        <v>31.947835999999999</v>
      </c>
      <c r="C2318" s="1">
        <v>37.041167999999999</v>
      </c>
      <c r="D2318" s="1">
        <v>29.899360999999999</v>
      </c>
    </row>
    <row r="2319" spans="1:4" x14ac:dyDescent="0.25">
      <c r="A2319" s="1">
        <v>40.964663999999999</v>
      </c>
      <c r="B2319" s="1">
        <v>25.010919999999999</v>
      </c>
      <c r="C2319" s="1">
        <v>38.995213</v>
      </c>
      <c r="D2319" s="1">
        <v>30.399516999999999</v>
      </c>
    </row>
    <row r="2320" spans="1:4" x14ac:dyDescent="0.25">
      <c r="A2320" s="1">
        <v>38.146000000000001</v>
      </c>
      <c r="B2320" s="1">
        <v>26.163367999999998</v>
      </c>
      <c r="C2320" s="1">
        <v>41.613899000000004</v>
      </c>
      <c r="D2320" s="1">
        <v>25.749105</v>
      </c>
    </row>
    <row r="2321" spans="1:4" x14ac:dyDescent="0.25">
      <c r="A2321" s="1">
        <v>34.981406999999997</v>
      </c>
      <c r="B2321" s="1">
        <v>24.502524999999999</v>
      </c>
      <c r="C2321" s="1">
        <v>44.190029000000003</v>
      </c>
      <c r="D2321" s="1">
        <v>24.821732000000001</v>
      </c>
    </row>
    <row r="2322" spans="1:4" x14ac:dyDescent="0.25">
      <c r="A2322" s="1">
        <v>34.802185000000001</v>
      </c>
      <c r="B2322" s="1">
        <v>26.124773000000001</v>
      </c>
      <c r="C2322" s="1">
        <v>46.371578</v>
      </c>
      <c r="D2322" s="1">
        <v>25.381853</v>
      </c>
    </row>
    <row r="2323" spans="1:4" x14ac:dyDescent="0.25">
      <c r="A2323" s="1">
        <v>39.778854000000003</v>
      </c>
      <c r="B2323" s="1">
        <v>25.921766000000002</v>
      </c>
      <c r="C2323" s="1">
        <v>37.300907000000002</v>
      </c>
      <c r="D2323" s="1">
        <v>24.523657</v>
      </c>
    </row>
    <row r="2324" spans="1:4" x14ac:dyDescent="0.25">
      <c r="A2324" s="1">
        <v>42.472168000000003</v>
      </c>
      <c r="B2324" s="1">
        <v>29.486073999999999</v>
      </c>
      <c r="C2324" s="1">
        <v>36.579509999999999</v>
      </c>
      <c r="D2324" s="1">
        <v>30.853159000000002</v>
      </c>
    </row>
    <row r="2325" spans="1:4" x14ac:dyDescent="0.25">
      <c r="A2325" s="1">
        <v>37.092525000000002</v>
      </c>
      <c r="B2325" s="1">
        <v>28.264353</v>
      </c>
      <c r="C2325" s="1">
        <v>40.528008</v>
      </c>
      <c r="D2325" s="1">
        <v>25.536598000000001</v>
      </c>
    </row>
    <row r="2326" spans="1:4" x14ac:dyDescent="0.25">
      <c r="A2326" s="1">
        <v>40.942481999999998</v>
      </c>
      <c r="B2326" s="1">
        <v>31.132946</v>
      </c>
      <c r="C2326" s="1">
        <v>37.767586000000001</v>
      </c>
      <c r="D2326" s="1">
        <v>24.205090999999999</v>
      </c>
    </row>
    <row r="2327" spans="1:4" x14ac:dyDescent="0.25">
      <c r="A2327" s="1">
        <v>51.315769000000003</v>
      </c>
      <c r="B2327" s="1">
        <v>30.591481999999999</v>
      </c>
      <c r="C2327" s="1">
        <v>39.597050000000003</v>
      </c>
      <c r="D2327" s="1">
        <v>24.879947999999999</v>
      </c>
    </row>
    <row r="2328" spans="1:4" x14ac:dyDescent="0.25">
      <c r="A2328" s="1">
        <v>44.007778000000002</v>
      </c>
      <c r="B2328" s="1">
        <v>28.904820999999998</v>
      </c>
      <c r="C2328" s="1">
        <v>37.374279000000001</v>
      </c>
      <c r="D2328" s="1">
        <v>24.040678</v>
      </c>
    </row>
    <row r="2329" spans="1:4" x14ac:dyDescent="0.25">
      <c r="A2329" s="1">
        <v>46.147987000000001</v>
      </c>
      <c r="B2329" s="1">
        <v>24.991743</v>
      </c>
      <c r="C2329" s="1">
        <v>41.729973000000001</v>
      </c>
      <c r="D2329" s="1">
        <v>24.700095999999998</v>
      </c>
    </row>
    <row r="2330" spans="1:4" x14ac:dyDescent="0.25">
      <c r="A2330" s="1">
        <v>38.386063</v>
      </c>
      <c r="B2330" s="1">
        <v>33.405731000000003</v>
      </c>
      <c r="C2330" s="1">
        <v>41.766125000000002</v>
      </c>
      <c r="D2330" s="1">
        <v>27.454113</v>
      </c>
    </row>
    <row r="2331" spans="1:4" x14ac:dyDescent="0.25">
      <c r="A2331" s="1">
        <v>38.818019999999997</v>
      </c>
      <c r="B2331" s="1">
        <v>33.858798999999998</v>
      </c>
      <c r="C2331" s="1">
        <v>38.465141000000003</v>
      </c>
      <c r="D2331" s="1">
        <v>26.748739</v>
      </c>
    </row>
    <row r="2332" spans="1:4" x14ac:dyDescent="0.25">
      <c r="A2332" s="1">
        <v>50.548256000000002</v>
      </c>
      <c r="B2332" s="1">
        <v>28.546313999999999</v>
      </c>
      <c r="C2332" s="1">
        <v>40.643394000000001</v>
      </c>
      <c r="D2332" s="1">
        <v>26.358345</v>
      </c>
    </row>
    <row r="2333" spans="1:4" x14ac:dyDescent="0.25">
      <c r="A2333" s="1">
        <v>35.228031000000001</v>
      </c>
      <c r="B2333" s="1">
        <v>38.739604999999997</v>
      </c>
      <c r="C2333" s="1">
        <v>40.139251999999999</v>
      </c>
      <c r="D2333" s="1">
        <v>24.054227999999998</v>
      </c>
    </row>
    <row r="2334" spans="1:4" x14ac:dyDescent="0.25">
      <c r="A2334" s="1">
        <v>33.793415000000003</v>
      </c>
      <c r="B2334" s="1">
        <v>32.303947000000001</v>
      </c>
      <c r="C2334" s="1">
        <v>39.750785999999998</v>
      </c>
      <c r="D2334" s="1">
        <v>26.678476</v>
      </c>
    </row>
    <row r="2335" spans="1:4" x14ac:dyDescent="0.25">
      <c r="A2335" s="1">
        <v>35.402057999999997</v>
      </c>
      <c r="B2335" s="1">
        <v>30.50263</v>
      </c>
      <c r="C2335" s="1">
        <v>36.495117</v>
      </c>
      <c r="D2335" s="1">
        <v>25.390276</v>
      </c>
    </row>
    <row r="2336" spans="1:4" x14ac:dyDescent="0.25">
      <c r="A2336" s="1">
        <v>39.497250000000001</v>
      </c>
      <c r="B2336" s="1">
        <v>22.955914</v>
      </c>
      <c r="C2336" s="1">
        <v>42.242896999999999</v>
      </c>
      <c r="D2336" s="1">
        <v>43.320213000000003</v>
      </c>
    </row>
    <row r="2337" spans="1:4" x14ac:dyDescent="0.25">
      <c r="A2337" s="1">
        <v>39.488582999999998</v>
      </c>
      <c r="B2337" s="1">
        <v>30.831339</v>
      </c>
      <c r="C2337" s="1">
        <v>41.865326000000003</v>
      </c>
      <c r="D2337" s="1">
        <v>27.628225</v>
      </c>
    </row>
    <row r="2338" spans="1:4" x14ac:dyDescent="0.25">
      <c r="A2338" s="1">
        <v>110.83771</v>
      </c>
      <c r="B2338" s="1">
        <v>30.149149000000001</v>
      </c>
      <c r="C2338" s="1">
        <v>46.247352999999997</v>
      </c>
      <c r="D2338" s="1">
        <v>22.110576999999999</v>
      </c>
    </row>
    <row r="2339" spans="1:4" x14ac:dyDescent="0.25">
      <c r="A2339" s="1">
        <v>35.526702999999998</v>
      </c>
      <c r="B2339" s="1">
        <v>29.845859999999998</v>
      </c>
      <c r="C2339" s="1">
        <v>35.13364</v>
      </c>
      <c r="D2339" s="1">
        <v>27.739063000000002</v>
      </c>
    </row>
    <row r="2340" spans="1:4" x14ac:dyDescent="0.25">
      <c r="A2340" s="1">
        <v>46.041828000000002</v>
      </c>
      <c r="B2340" s="1">
        <v>28.853842</v>
      </c>
      <c r="C2340" s="1">
        <v>47.575459000000002</v>
      </c>
      <c r="D2340" s="1">
        <v>21.313963000000001</v>
      </c>
    </row>
    <row r="2341" spans="1:4" x14ac:dyDescent="0.25">
      <c r="A2341" s="1">
        <v>46.110523000000001</v>
      </c>
      <c r="B2341" s="1">
        <v>35.295399000000003</v>
      </c>
      <c r="C2341" s="1">
        <v>42.524712000000001</v>
      </c>
      <c r="D2341" s="1">
        <v>25.52129</v>
      </c>
    </row>
    <row r="2342" spans="1:4" x14ac:dyDescent="0.25">
      <c r="A2342" s="1">
        <v>43.853405000000002</v>
      </c>
      <c r="B2342" s="1">
        <v>27.015903000000002</v>
      </c>
      <c r="C2342" s="1">
        <v>42.037491000000003</v>
      </c>
      <c r="D2342" s="1">
        <v>24.114508000000001</v>
      </c>
    </row>
    <row r="2343" spans="1:4" x14ac:dyDescent="0.25">
      <c r="A2343" s="1">
        <v>32.887867</v>
      </c>
      <c r="B2343" s="1">
        <v>24.022483999999999</v>
      </c>
      <c r="C2343" s="1">
        <v>56.139439000000003</v>
      </c>
      <c r="D2343" s="1">
        <v>26.720054999999999</v>
      </c>
    </row>
    <row r="2344" spans="1:4" x14ac:dyDescent="0.25">
      <c r="A2344" s="1">
        <v>34.667186999999998</v>
      </c>
      <c r="B2344" s="1">
        <v>32.003357000000001</v>
      </c>
      <c r="C2344" s="1">
        <v>42.926127999999999</v>
      </c>
      <c r="D2344" s="1">
        <v>43.016193000000001</v>
      </c>
    </row>
    <row r="2345" spans="1:4" x14ac:dyDescent="0.25">
      <c r="A2345" s="1">
        <v>30.661093000000001</v>
      </c>
      <c r="B2345" s="1">
        <v>29.134695000000001</v>
      </c>
      <c r="C2345" s="1">
        <v>43.451991999999997</v>
      </c>
      <c r="D2345" s="1">
        <v>27.322368999999998</v>
      </c>
    </row>
    <row r="2346" spans="1:4" x14ac:dyDescent="0.25">
      <c r="A2346" s="1">
        <v>35.700436000000003</v>
      </c>
      <c r="B2346" s="1">
        <v>26.416409999999999</v>
      </c>
      <c r="C2346" s="1">
        <v>38.560326000000003</v>
      </c>
      <c r="D2346" s="1">
        <v>34.548172000000001</v>
      </c>
    </row>
    <row r="2347" spans="1:4" x14ac:dyDescent="0.25">
      <c r="A2347" s="1">
        <v>32.891697000000001</v>
      </c>
      <c r="B2347" s="1">
        <v>23.909679000000001</v>
      </c>
      <c r="C2347" s="1">
        <v>40.156342000000002</v>
      </c>
      <c r="D2347" s="1">
        <v>25.321936000000001</v>
      </c>
    </row>
    <row r="2348" spans="1:4" x14ac:dyDescent="0.25">
      <c r="A2348" s="1">
        <v>33.514206000000001</v>
      </c>
      <c r="B2348" s="1">
        <v>48.028950000000002</v>
      </c>
      <c r="C2348" s="1">
        <v>32.00938</v>
      </c>
      <c r="D2348" s="1">
        <v>37.901629999999997</v>
      </c>
    </row>
    <row r="2349" spans="1:4" x14ac:dyDescent="0.25">
      <c r="A2349" s="1">
        <v>33.512680000000003</v>
      </c>
      <c r="B2349" s="1">
        <v>25.653236</v>
      </c>
      <c r="C2349" s="1">
        <v>46.161900000000003</v>
      </c>
      <c r="D2349" s="1">
        <v>23.299643</v>
      </c>
    </row>
    <row r="2350" spans="1:4" x14ac:dyDescent="0.25">
      <c r="A2350" s="1">
        <v>35.104858</v>
      </c>
      <c r="B2350" s="1">
        <v>29.035499999999999</v>
      </c>
      <c r="C2350" s="1">
        <v>42.844180999999999</v>
      </c>
      <c r="D2350" s="1">
        <v>25.491876999999999</v>
      </c>
    </row>
    <row r="2351" spans="1:4" x14ac:dyDescent="0.25">
      <c r="A2351" s="1">
        <v>33.852093000000004</v>
      </c>
      <c r="B2351" s="1">
        <v>28.390995</v>
      </c>
      <c r="C2351" s="1">
        <v>40.059398999999999</v>
      </c>
      <c r="D2351" s="1">
        <v>24.756689000000001</v>
      </c>
    </row>
    <row r="2352" spans="1:4" x14ac:dyDescent="0.25">
      <c r="A2352" s="1">
        <v>36.816994000000001</v>
      </c>
      <c r="B2352" s="1">
        <v>31.413623999999999</v>
      </c>
      <c r="C2352" s="1">
        <v>48.091721</v>
      </c>
      <c r="D2352" s="1">
        <v>24.625183</v>
      </c>
    </row>
    <row r="2353" spans="1:4" x14ac:dyDescent="0.25">
      <c r="A2353" s="1">
        <v>37.823624000000002</v>
      </c>
      <c r="B2353" s="1">
        <v>27.802344999999999</v>
      </c>
      <c r="C2353" s="1">
        <v>38.604446000000003</v>
      </c>
      <c r="D2353" s="1">
        <v>23.360181999999998</v>
      </c>
    </row>
    <row r="2354" spans="1:4" x14ac:dyDescent="0.25">
      <c r="A2354" s="1">
        <v>30.572967999999999</v>
      </c>
      <c r="B2354" s="1">
        <v>35.832496999999996</v>
      </c>
      <c r="C2354" s="1">
        <v>43.142513000000001</v>
      </c>
      <c r="D2354" s="1">
        <v>25.242661999999999</v>
      </c>
    </row>
    <row r="2355" spans="1:4" x14ac:dyDescent="0.25">
      <c r="A2355" s="1">
        <v>35.946804</v>
      </c>
      <c r="B2355" s="1">
        <v>26.798019</v>
      </c>
      <c r="C2355" s="1">
        <v>50.033847999999999</v>
      </c>
      <c r="D2355" s="1">
        <v>24.515972000000001</v>
      </c>
    </row>
    <row r="2356" spans="1:4" x14ac:dyDescent="0.25">
      <c r="A2356" s="1">
        <v>35.056904000000003</v>
      </c>
      <c r="B2356" s="1">
        <v>34.27919</v>
      </c>
      <c r="C2356" s="1">
        <v>39.490234000000001</v>
      </c>
      <c r="D2356" s="1">
        <v>27.196183999999999</v>
      </c>
    </row>
    <row r="2357" spans="1:4" x14ac:dyDescent="0.25">
      <c r="A2357" s="1">
        <v>33.016182000000001</v>
      </c>
      <c r="B2357" s="1">
        <v>29.543610000000001</v>
      </c>
      <c r="C2357" s="1">
        <v>35.951065</v>
      </c>
      <c r="D2357" s="1">
        <v>23.348057000000001</v>
      </c>
    </row>
    <row r="2358" spans="1:4" x14ac:dyDescent="0.25">
      <c r="A2358" s="1">
        <v>32.441242000000003</v>
      </c>
      <c r="B2358" s="1">
        <v>31.113575000000001</v>
      </c>
      <c r="C2358" s="1">
        <v>38.816688999999997</v>
      </c>
      <c r="D2358" s="1">
        <v>25.117359</v>
      </c>
    </row>
    <row r="2359" spans="1:4" x14ac:dyDescent="0.25">
      <c r="A2359" s="1">
        <v>35.334003000000003</v>
      </c>
      <c r="B2359" s="1">
        <v>52.232093999999996</v>
      </c>
      <c r="C2359" s="1">
        <v>38.984406</v>
      </c>
      <c r="D2359" s="1">
        <v>25.336458</v>
      </c>
    </row>
    <row r="2360" spans="1:4" x14ac:dyDescent="0.25">
      <c r="A2360" s="1">
        <v>31.902493</v>
      </c>
      <c r="B2360" s="1">
        <v>58.063724999999998</v>
      </c>
      <c r="C2360" s="1">
        <v>43.523128999999997</v>
      </c>
      <c r="D2360" s="1">
        <v>25.798003999999999</v>
      </c>
    </row>
    <row r="2361" spans="1:4" x14ac:dyDescent="0.25">
      <c r="A2361" s="1">
        <v>31.718029000000001</v>
      </c>
      <c r="B2361" s="1">
        <v>32.775149999999996</v>
      </c>
      <c r="C2361" s="1">
        <v>42.714207000000002</v>
      </c>
      <c r="D2361" s="1">
        <v>39.930934999999998</v>
      </c>
    </row>
    <row r="2362" spans="1:4" x14ac:dyDescent="0.25">
      <c r="A2362" s="1">
        <v>32.090983999999999</v>
      </c>
      <c r="B2362" s="1">
        <v>37.753075000000003</v>
      </c>
      <c r="C2362" s="1">
        <v>36.237026</v>
      </c>
      <c r="D2362" s="1">
        <v>29.043789</v>
      </c>
    </row>
    <row r="2363" spans="1:4" x14ac:dyDescent="0.25">
      <c r="A2363" s="1">
        <v>29.311153000000001</v>
      </c>
      <c r="B2363" s="1">
        <v>28.071860999999998</v>
      </c>
      <c r="C2363" s="1">
        <v>37.404727999999999</v>
      </c>
      <c r="D2363" s="1">
        <v>23.700210999999999</v>
      </c>
    </row>
    <row r="2364" spans="1:4" x14ac:dyDescent="0.25">
      <c r="A2364" s="1">
        <v>36.998317999999998</v>
      </c>
      <c r="B2364" s="1">
        <v>28.217676000000001</v>
      </c>
      <c r="C2364" s="1">
        <v>40.671303000000002</v>
      </c>
      <c r="D2364" s="1">
        <v>31.329329999999999</v>
      </c>
    </row>
    <row r="2365" spans="1:4" x14ac:dyDescent="0.25">
      <c r="A2365" s="1">
        <v>33.059978000000001</v>
      </c>
      <c r="B2365" s="1">
        <v>32.798549999999999</v>
      </c>
      <c r="C2365" s="1">
        <v>34.908276000000001</v>
      </c>
      <c r="D2365" s="1">
        <v>24.624298</v>
      </c>
    </row>
    <row r="2366" spans="1:4" x14ac:dyDescent="0.25">
      <c r="A2366" s="1">
        <v>24.260538</v>
      </c>
      <c r="B2366" s="1">
        <v>25.753712</v>
      </c>
      <c r="C2366" s="1">
        <v>45.089703</v>
      </c>
      <c r="D2366" s="1">
        <v>29.366091000000001</v>
      </c>
    </row>
    <row r="2367" spans="1:4" x14ac:dyDescent="0.25">
      <c r="A2367" s="1">
        <v>42.013294000000002</v>
      </c>
      <c r="B2367" s="1">
        <v>32.439872999999999</v>
      </c>
      <c r="C2367" s="1">
        <v>39.847168000000003</v>
      </c>
      <c r="D2367" s="1">
        <v>26.33156</v>
      </c>
    </row>
    <row r="2368" spans="1:4" x14ac:dyDescent="0.25">
      <c r="A2368" s="1">
        <v>36.484833000000002</v>
      </c>
      <c r="B2368" s="1">
        <v>31.325512</v>
      </c>
      <c r="C2368" s="1">
        <v>40.678401999999998</v>
      </c>
      <c r="D2368" s="1">
        <v>25.328620999999998</v>
      </c>
    </row>
    <row r="2369" spans="1:4" x14ac:dyDescent="0.25">
      <c r="A2369" s="1">
        <v>37.215465999999999</v>
      </c>
      <c r="B2369" s="1">
        <v>34.038158000000003</v>
      </c>
      <c r="C2369" s="1">
        <v>39.358547000000002</v>
      </c>
      <c r="D2369" s="1">
        <v>29.06859</v>
      </c>
    </row>
    <row r="2370" spans="1:4" x14ac:dyDescent="0.25">
      <c r="A2370" s="1">
        <v>45.387656999999997</v>
      </c>
      <c r="B2370" s="1">
        <v>32.129607999999998</v>
      </c>
      <c r="C2370" s="1">
        <v>43.816665999999998</v>
      </c>
      <c r="D2370" s="1">
        <v>24.868994000000001</v>
      </c>
    </row>
    <row r="2371" spans="1:4" x14ac:dyDescent="0.25">
      <c r="A2371" s="1">
        <v>38.043030000000002</v>
      </c>
      <c r="B2371" s="1">
        <v>40.384323000000002</v>
      </c>
      <c r="C2371" s="1">
        <v>47.305714000000002</v>
      </c>
      <c r="D2371" s="1">
        <v>26.159362999999999</v>
      </c>
    </row>
    <row r="2372" spans="1:4" x14ac:dyDescent="0.25">
      <c r="A2372" s="1">
        <v>34.070414999999997</v>
      </c>
      <c r="B2372" s="1">
        <v>30.647141999999999</v>
      </c>
      <c r="C2372" s="1">
        <v>45.138106999999998</v>
      </c>
      <c r="D2372" s="1">
        <v>27.488033000000001</v>
      </c>
    </row>
    <row r="2373" spans="1:4" x14ac:dyDescent="0.25">
      <c r="A2373" s="1">
        <v>37.187035000000002</v>
      </c>
      <c r="B2373" s="1">
        <v>26.095890000000001</v>
      </c>
      <c r="C2373" s="1">
        <v>43.432281000000003</v>
      </c>
      <c r="D2373" s="1">
        <v>25.377490999999999</v>
      </c>
    </row>
    <row r="2374" spans="1:4" x14ac:dyDescent="0.25">
      <c r="A2374" s="1">
        <v>32.799323999999999</v>
      </c>
      <c r="B2374" s="1">
        <v>37.649357000000002</v>
      </c>
      <c r="C2374" s="1">
        <v>38.050026000000003</v>
      </c>
      <c r="D2374" s="1">
        <v>25.228919999999999</v>
      </c>
    </row>
    <row r="2375" spans="1:4" x14ac:dyDescent="0.25">
      <c r="A2375" s="1">
        <v>42.248047</v>
      </c>
      <c r="B2375" s="1">
        <v>27.902559</v>
      </c>
      <c r="C2375" s="1">
        <v>35.414669000000004</v>
      </c>
      <c r="D2375" s="1">
        <v>25.553944000000001</v>
      </c>
    </row>
    <row r="2376" spans="1:4" x14ac:dyDescent="0.25">
      <c r="A2376" s="1">
        <v>35.915390000000002</v>
      </c>
      <c r="B2376" s="1">
        <v>30.895205000000001</v>
      </c>
      <c r="C2376" s="1">
        <v>36.141987</v>
      </c>
      <c r="D2376" s="1">
        <v>23.630243</v>
      </c>
    </row>
    <row r="2377" spans="1:4" x14ac:dyDescent="0.25">
      <c r="A2377" s="1">
        <v>33.072288999999998</v>
      </c>
      <c r="B2377" s="1">
        <v>39.045551000000003</v>
      </c>
      <c r="C2377" s="1">
        <v>39.143768000000001</v>
      </c>
      <c r="D2377" s="1">
        <v>28.280539000000001</v>
      </c>
    </row>
    <row r="2378" spans="1:4" x14ac:dyDescent="0.25">
      <c r="A2378" s="1">
        <v>44.878039999999999</v>
      </c>
      <c r="B2378" s="1">
        <v>25.926632000000001</v>
      </c>
      <c r="C2378" s="1">
        <v>40.192017</v>
      </c>
      <c r="D2378" s="1">
        <v>25.913889000000001</v>
      </c>
    </row>
    <row r="2379" spans="1:4" x14ac:dyDescent="0.25">
      <c r="A2379" s="1">
        <v>44.361336000000001</v>
      </c>
      <c r="B2379" s="1">
        <v>39.386882999999997</v>
      </c>
      <c r="C2379" s="1">
        <v>36.912762000000001</v>
      </c>
      <c r="D2379" s="1">
        <v>25.839507999999999</v>
      </c>
    </row>
    <row r="2380" spans="1:4" x14ac:dyDescent="0.25">
      <c r="A2380" s="1">
        <v>36.241585000000001</v>
      </c>
      <c r="B2380" s="1">
        <v>27.625596999999999</v>
      </c>
      <c r="C2380" s="1">
        <v>42.847850999999999</v>
      </c>
      <c r="D2380" s="1">
        <v>25.159034999999999</v>
      </c>
    </row>
    <row r="2381" spans="1:4" x14ac:dyDescent="0.25">
      <c r="A2381" s="1">
        <v>32.362513999999997</v>
      </c>
      <c r="B2381" s="1">
        <v>30.568932</v>
      </c>
      <c r="C2381" s="1">
        <v>37.600582000000003</v>
      </c>
      <c r="D2381" s="1">
        <v>21.140882000000001</v>
      </c>
    </row>
    <row r="2382" spans="1:4" x14ac:dyDescent="0.25">
      <c r="A2382" s="1">
        <v>32.488712</v>
      </c>
      <c r="B2382" s="1">
        <v>31.466618</v>
      </c>
      <c r="C2382" s="1">
        <v>38.119124999999997</v>
      </c>
      <c r="D2382" s="1">
        <v>23.870315999999999</v>
      </c>
    </row>
    <row r="2383" spans="1:4" x14ac:dyDescent="0.25">
      <c r="A2383" s="1">
        <v>36.663550999999998</v>
      </c>
      <c r="B2383" s="1">
        <v>29.474761999999998</v>
      </c>
      <c r="C2383" s="1">
        <v>42.913939999999997</v>
      </c>
      <c r="D2383" s="1">
        <v>26.93788</v>
      </c>
    </row>
    <row r="2384" spans="1:4" x14ac:dyDescent="0.25">
      <c r="A2384" s="1">
        <v>41.404845999999999</v>
      </c>
      <c r="B2384" s="1">
        <v>24.364321</v>
      </c>
      <c r="C2384" s="1">
        <v>39.114871999999998</v>
      </c>
      <c r="D2384" s="1">
        <v>26.754988000000001</v>
      </c>
    </row>
    <row r="2385" spans="1:4" x14ac:dyDescent="0.25">
      <c r="A2385" s="1">
        <v>31.699494999999999</v>
      </c>
      <c r="B2385" s="1">
        <v>30.669167000000002</v>
      </c>
      <c r="C2385" s="1">
        <v>46.064219999999999</v>
      </c>
      <c r="D2385" s="1">
        <v>24.454073000000001</v>
      </c>
    </row>
    <row r="2386" spans="1:4" x14ac:dyDescent="0.25">
      <c r="A2386" s="1">
        <v>46.346817000000001</v>
      </c>
      <c r="B2386" s="1">
        <v>29.599194000000001</v>
      </c>
      <c r="C2386" s="1">
        <v>40.912956000000001</v>
      </c>
      <c r="D2386" s="1">
        <v>19.115883</v>
      </c>
    </row>
    <row r="2387" spans="1:4" x14ac:dyDescent="0.25">
      <c r="A2387" s="1">
        <v>35.478656999999998</v>
      </c>
      <c r="B2387" s="1">
        <v>28.823421</v>
      </c>
      <c r="C2387" s="1">
        <v>39.110061999999999</v>
      </c>
      <c r="D2387" s="1">
        <v>25.063648000000001</v>
      </c>
    </row>
    <row r="2388" spans="1:4" x14ac:dyDescent="0.25">
      <c r="A2388" s="1">
        <v>41.581200000000003</v>
      </c>
      <c r="B2388" s="1">
        <v>34.353886000000003</v>
      </c>
      <c r="C2388" s="1">
        <v>43.315269000000001</v>
      </c>
      <c r="D2388" s="1">
        <v>26.175972000000002</v>
      </c>
    </row>
    <row r="2389" spans="1:4" x14ac:dyDescent="0.25">
      <c r="A2389" s="1">
        <v>38.168514000000002</v>
      </c>
      <c r="B2389" s="1">
        <v>29.935282000000001</v>
      </c>
      <c r="C2389" s="1">
        <v>38.563018999999997</v>
      </c>
      <c r="D2389" s="1">
        <v>24.603670000000001</v>
      </c>
    </row>
    <row r="2390" spans="1:4" x14ac:dyDescent="0.25">
      <c r="A2390" s="1">
        <v>46.643706999999999</v>
      </c>
      <c r="B2390" s="1">
        <v>29.828543</v>
      </c>
      <c r="C2390" s="1">
        <v>36.357697000000002</v>
      </c>
      <c r="D2390" s="1">
        <v>21.629068</v>
      </c>
    </row>
    <row r="2391" spans="1:4" x14ac:dyDescent="0.25">
      <c r="A2391" s="1">
        <v>33.368155999999999</v>
      </c>
      <c r="B2391" s="1">
        <v>34.131027000000003</v>
      </c>
      <c r="C2391" s="1">
        <v>37.258831000000001</v>
      </c>
      <c r="D2391" s="1">
        <v>26.975006</v>
      </c>
    </row>
    <row r="2392" spans="1:4" x14ac:dyDescent="0.25">
      <c r="A2392" s="1">
        <v>47.642059000000003</v>
      </c>
      <c r="B2392" s="1">
        <v>23.471012000000002</v>
      </c>
      <c r="C2392" s="1">
        <v>41.501373000000001</v>
      </c>
      <c r="D2392" s="1">
        <v>27.877029</v>
      </c>
    </row>
    <row r="2393" spans="1:4" x14ac:dyDescent="0.25">
      <c r="A2393" s="1">
        <v>39.288952000000002</v>
      </c>
      <c r="B2393" s="1">
        <v>26.604130000000001</v>
      </c>
      <c r="C2393" s="1">
        <v>39.481724</v>
      </c>
      <c r="D2393" s="1">
        <v>27.011358000000001</v>
      </c>
    </row>
    <row r="2394" spans="1:4" x14ac:dyDescent="0.25">
      <c r="A2394" s="1">
        <v>28.835004999999999</v>
      </c>
      <c r="B2394" s="1">
        <v>25.144333</v>
      </c>
      <c r="C2394" s="1">
        <v>39.327567999999999</v>
      </c>
      <c r="D2394" s="1">
        <v>25.800152000000001</v>
      </c>
    </row>
    <row r="2395" spans="1:4" x14ac:dyDescent="0.25">
      <c r="A2395" s="1">
        <v>36.818817000000003</v>
      </c>
      <c r="B2395" s="1">
        <v>32.824089000000001</v>
      </c>
      <c r="C2395" s="1">
        <v>32.756664000000001</v>
      </c>
      <c r="D2395" s="1">
        <v>25.472712999999999</v>
      </c>
    </row>
    <row r="2396" spans="1:4" x14ac:dyDescent="0.25">
      <c r="A2396" s="1">
        <v>34.168872999999998</v>
      </c>
      <c r="B2396" s="1">
        <v>24.080784000000001</v>
      </c>
      <c r="C2396" s="1">
        <v>35.912452999999999</v>
      </c>
      <c r="D2396" s="1">
        <v>30.762250999999999</v>
      </c>
    </row>
    <row r="2397" spans="1:4" x14ac:dyDescent="0.25">
      <c r="A2397" s="1">
        <v>38.348564000000003</v>
      </c>
      <c r="B2397" s="1">
        <v>33.597759000000003</v>
      </c>
      <c r="C2397" s="1">
        <v>39.032417000000002</v>
      </c>
      <c r="D2397" s="1">
        <v>23.982140000000001</v>
      </c>
    </row>
    <row r="2398" spans="1:4" x14ac:dyDescent="0.25">
      <c r="A2398" s="1">
        <v>46.271808999999998</v>
      </c>
      <c r="B2398" s="1">
        <v>28.552340999999998</v>
      </c>
      <c r="C2398" s="1">
        <v>42.654240000000001</v>
      </c>
      <c r="D2398" s="1">
        <v>27.774775999999999</v>
      </c>
    </row>
    <row r="2399" spans="1:4" x14ac:dyDescent="0.25">
      <c r="A2399" s="1">
        <v>40.827342999999999</v>
      </c>
      <c r="B2399" s="1">
        <v>25.102226000000002</v>
      </c>
      <c r="C2399" s="1">
        <v>34.767859999999999</v>
      </c>
      <c r="D2399" s="1">
        <v>26.535945999999999</v>
      </c>
    </row>
    <row r="2400" spans="1:4" x14ac:dyDescent="0.25">
      <c r="A2400" s="1">
        <v>45.643588999999999</v>
      </c>
      <c r="B2400" s="1">
        <v>35.053631000000003</v>
      </c>
      <c r="C2400" s="1">
        <v>39.342823000000003</v>
      </c>
      <c r="D2400" s="1">
        <v>33.491863000000002</v>
      </c>
    </row>
    <row r="2401" spans="1:4" x14ac:dyDescent="0.25">
      <c r="A2401" s="1">
        <v>31.405239000000002</v>
      </c>
      <c r="B2401" s="1">
        <v>26.226185000000001</v>
      </c>
      <c r="C2401" s="1">
        <v>33.318409000000003</v>
      </c>
      <c r="D2401" s="1">
        <v>26.012364999999999</v>
      </c>
    </row>
    <row r="2402" spans="1:4" x14ac:dyDescent="0.25">
      <c r="A2402" s="1">
        <v>37.444007999999997</v>
      </c>
      <c r="B2402" s="1">
        <v>31.896439000000001</v>
      </c>
      <c r="C2402" s="1">
        <v>34.068775000000002</v>
      </c>
      <c r="D2402" s="1">
        <v>27.279517999999999</v>
      </c>
    </row>
    <row r="2403" spans="1:4" x14ac:dyDescent="0.25">
      <c r="A2403" s="1">
        <v>110.55356999999999</v>
      </c>
      <c r="B2403" s="1">
        <v>23.804745</v>
      </c>
      <c r="C2403" s="1">
        <v>35.938792999999997</v>
      </c>
      <c r="D2403" s="1">
        <v>27.271204000000001</v>
      </c>
    </row>
    <row r="2404" spans="1:4" x14ac:dyDescent="0.25">
      <c r="A2404" s="1">
        <v>32.275084999999997</v>
      </c>
      <c r="B2404" s="1">
        <v>22.361433000000002</v>
      </c>
      <c r="C2404" s="1">
        <v>36.196052999999999</v>
      </c>
      <c r="D2404" s="1">
        <v>35.487006999999998</v>
      </c>
    </row>
    <row r="2405" spans="1:4" x14ac:dyDescent="0.25">
      <c r="A2405" s="1">
        <v>41.957199000000003</v>
      </c>
      <c r="B2405" s="1">
        <v>23.003164000000002</v>
      </c>
      <c r="C2405" s="1">
        <v>37.361888999999998</v>
      </c>
      <c r="D2405" s="1">
        <v>38.218735000000002</v>
      </c>
    </row>
    <row r="2406" spans="1:4" x14ac:dyDescent="0.25">
      <c r="A2406" s="1">
        <v>50.662650999999997</v>
      </c>
      <c r="B2406" s="1">
        <v>20.799441999999999</v>
      </c>
      <c r="C2406" s="1">
        <v>36.183940999999997</v>
      </c>
      <c r="D2406" s="1">
        <v>30.875230999999999</v>
      </c>
    </row>
    <row r="2407" spans="1:4" x14ac:dyDescent="0.25">
      <c r="A2407" s="1">
        <v>50.692852000000002</v>
      </c>
      <c r="B2407" s="1">
        <v>22.015329000000001</v>
      </c>
      <c r="C2407" s="1">
        <v>37.014991999999999</v>
      </c>
      <c r="D2407" s="1">
        <v>28.086355000000001</v>
      </c>
    </row>
    <row r="2408" spans="1:4" x14ac:dyDescent="0.25">
      <c r="A2408" s="1">
        <v>52.960906999999999</v>
      </c>
      <c r="B2408" s="1">
        <v>20.848721999999999</v>
      </c>
      <c r="C2408" s="1">
        <v>27.109821</v>
      </c>
      <c r="D2408" s="1">
        <v>28.308332</v>
      </c>
    </row>
    <row r="2409" spans="1:4" x14ac:dyDescent="0.25">
      <c r="A2409" s="1">
        <v>32.084975999999997</v>
      </c>
      <c r="B2409" s="1">
        <v>29.455459999999999</v>
      </c>
      <c r="C2409" s="1">
        <v>31.408638</v>
      </c>
      <c r="D2409" s="1">
        <v>38.613525000000003</v>
      </c>
    </row>
    <row r="2410" spans="1:4" x14ac:dyDescent="0.25">
      <c r="A2410" s="1">
        <v>30.637865000000001</v>
      </c>
      <c r="B2410" s="1">
        <v>20.725156999999999</v>
      </c>
      <c r="C2410" s="1">
        <v>33.400795000000002</v>
      </c>
      <c r="D2410" s="1">
        <v>29.653075999999999</v>
      </c>
    </row>
    <row r="2411" spans="1:4" x14ac:dyDescent="0.25">
      <c r="A2411" s="1">
        <v>33.905231000000001</v>
      </c>
      <c r="B2411" s="1">
        <v>23.704298000000001</v>
      </c>
      <c r="C2411" s="1">
        <v>41.872096999999997</v>
      </c>
      <c r="D2411" s="1">
        <v>28.950340000000001</v>
      </c>
    </row>
    <row r="2412" spans="1:4" x14ac:dyDescent="0.25">
      <c r="A2412" s="1">
        <v>41.334952999999999</v>
      </c>
      <c r="B2412" s="1">
        <v>26.330214999999999</v>
      </c>
      <c r="C2412" s="1">
        <v>36.759746999999997</v>
      </c>
      <c r="D2412" s="1">
        <v>34.064349999999997</v>
      </c>
    </row>
    <row r="2413" spans="1:4" x14ac:dyDescent="0.25">
      <c r="A2413" s="1">
        <v>34.253653999999997</v>
      </c>
      <c r="B2413" s="1">
        <v>22.096878</v>
      </c>
      <c r="C2413" s="1">
        <v>45.450831999999998</v>
      </c>
      <c r="D2413" s="1">
        <v>34.472960999999998</v>
      </c>
    </row>
    <row r="2414" spans="1:4" x14ac:dyDescent="0.25">
      <c r="A2414" s="1">
        <v>46.716479999999997</v>
      </c>
      <c r="B2414" s="1">
        <v>28.724084999999999</v>
      </c>
      <c r="C2414" s="1">
        <v>29.404806000000001</v>
      </c>
      <c r="D2414" s="1">
        <v>27.354143000000001</v>
      </c>
    </row>
    <row r="2415" spans="1:4" x14ac:dyDescent="0.25">
      <c r="A2415" s="1">
        <v>47.202652</v>
      </c>
      <c r="B2415" s="1">
        <v>31.538488000000001</v>
      </c>
      <c r="C2415" s="1">
        <v>38.442394</v>
      </c>
      <c r="D2415" s="1">
        <v>28.140008999999999</v>
      </c>
    </row>
    <row r="2416" spans="1:4" x14ac:dyDescent="0.25">
      <c r="A2416" s="1">
        <v>34.769669</v>
      </c>
      <c r="B2416" s="1">
        <v>21.440155000000001</v>
      </c>
      <c r="C2416" s="1">
        <v>32.144981000000001</v>
      </c>
      <c r="D2416" s="1">
        <v>26.408809999999999</v>
      </c>
    </row>
    <row r="2417" spans="1:4" x14ac:dyDescent="0.25">
      <c r="A2417" s="1">
        <v>45.536579000000003</v>
      </c>
      <c r="B2417" s="1">
        <v>25.662165000000002</v>
      </c>
      <c r="C2417" s="1">
        <v>42.538939999999997</v>
      </c>
      <c r="D2417" s="1">
        <v>28.120552</v>
      </c>
    </row>
    <row r="2418" spans="1:4" x14ac:dyDescent="0.25">
      <c r="A2418" s="1">
        <v>29.592103999999999</v>
      </c>
      <c r="B2418" s="1">
        <v>25.321787</v>
      </c>
      <c r="C2418" s="1">
        <v>37.083877999999999</v>
      </c>
      <c r="D2418" s="1">
        <v>28.711437</v>
      </c>
    </row>
    <row r="2419" spans="1:4" x14ac:dyDescent="0.25">
      <c r="A2419" s="1">
        <v>44.479958000000003</v>
      </c>
      <c r="B2419" s="1">
        <v>35.207985000000001</v>
      </c>
      <c r="C2419" s="1">
        <v>36.115352999999999</v>
      </c>
      <c r="D2419" s="1">
        <v>28.145537999999998</v>
      </c>
    </row>
    <row r="2420" spans="1:4" x14ac:dyDescent="0.25">
      <c r="A2420" s="1">
        <v>46.642325999999997</v>
      </c>
      <c r="B2420" s="1">
        <v>30.596782999999999</v>
      </c>
      <c r="C2420" s="1">
        <v>34.099373</v>
      </c>
      <c r="D2420" s="1">
        <v>29.550753</v>
      </c>
    </row>
    <row r="2421" spans="1:4" x14ac:dyDescent="0.25">
      <c r="A2421" s="1">
        <v>39.824471000000003</v>
      </c>
      <c r="B2421" s="1">
        <v>24.498287000000001</v>
      </c>
      <c r="C2421" s="1">
        <v>31.571905000000001</v>
      </c>
      <c r="D2421" s="1">
        <v>31.445810000000002</v>
      </c>
    </row>
    <row r="2422" spans="1:4" x14ac:dyDescent="0.25">
      <c r="A2422" s="1">
        <v>36.550395999999999</v>
      </c>
      <c r="B2422" s="1">
        <v>26.253537999999999</v>
      </c>
      <c r="C2422" s="1">
        <v>40.886310999999999</v>
      </c>
      <c r="D2422" s="1">
        <v>29.760448</v>
      </c>
    </row>
    <row r="2423" spans="1:4" x14ac:dyDescent="0.25">
      <c r="A2423" s="1">
        <v>40.933593999999999</v>
      </c>
      <c r="B2423" s="1">
        <v>30.998199</v>
      </c>
      <c r="C2423" s="1">
        <v>41.761868</v>
      </c>
      <c r="D2423" s="1">
        <v>31.418323999999998</v>
      </c>
    </row>
    <row r="2424" spans="1:4" x14ac:dyDescent="0.25">
      <c r="A2424" s="1">
        <v>39.030330999999997</v>
      </c>
      <c r="B2424" s="1">
        <v>37.248474000000002</v>
      </c>
      <c r="C2424" s="1">
        <v>32.875286000000003</v>
      </c>
      <c r="D2424" s="1">
        <v>32.48312</v>
      </c>
    </row>
    <row r="2425" spans="1:4" x14ac:dyDescent="0.25">
      <c r="A2425" s="1">
        <v>33.912708000000002</v>
      </c>
      <c r="B2425" s="1">
        <v>28.906186999999999</v>
      </c>
      <c r="C2425" s="1">
        <v>37.031784000000002</v>
      </c>
      <c r="D2425" s="1">
        <v>29.063718999999999</v>
      </c>
    </row>
    <row r="2426" spans="1:4" x14ac:dyDescent="0.25">
      <c r="A2426" s="1">
        <v>49.796173000000003</v>
      </c>
      <c r="B2426" s="1">
        <v>27.858774</v>
      </c>
      <c r="C2426" s="1">
        <v>32.180377999999997</v>
      </c>
      <c r="D2426" s="1">
        <v>31.779717999999999</v>
      </c>
    </row>
    <row r="2427" spans="1:4" x14ac:dyDescent="0.25">
      <c r="A2427" s="1">
        <v>39.415230000000001</v>
      </c>
      <c r="B2427" s="1">
        <v>38.672077000000002</v>
      </c>
      <c r="C2427" s="1">
        <v>39.897778000000002</v>
      </c>
      <c r="D2427" s="1">
        <v>30.333023000000001</v>
      </c>
    </row>
    <row r="2428" spans="1:4" x14ac:dyDescent="0.25">
      <c r="A2428" s="1">
        <v>61.221286999999997</v>
      </c>
      <c r="B2428" s="1">
        <v>27.052817999999998</v>
      </c>
      <c r="C2428" s="1">
        <v>35.575211000000003</v>
      </c>
      <c r="D2428" s="1">
        <v>27.445091000000001</v>
      </c>
    </row>
    <row r="2429" spans="1:4" x14ac:dyDescent="0.25">
      <c r="A2429" s="1">
        <v>41.674945999999998</v>
      </c>
      <c r="B2429" s="1">
        <v>25.6173</v>
      </c>
      <c r="C2429" s="1">
        <v>30.651892</v>
      </c>
      <c r="D2429" s="1">
        <v>28.772551</v>
      </c>
    </row>
    <row r="2430" spans="1:4" x14ac:dyDescent="0.25">
      <c r="A2430" s="1">
        <v>47.231625000000001</v>
      </c>
      <c r="B2430" s="1">
        <v>37.789729999999999</v>
      </c>
      <c r="C2430" s="1">
        <v>41.782608000000003</v>
      </c>
      <c r="D2430" s="1">
        <v>29.588369</v>
      </c>
    </row>
    <row r="2431" spans="1:4" x14ac:dyDescent="0.25">
      <c r="A2431" s="1">
        <v>42.472602999999999</v>
      </c>
      <c r="B2431" s="1">
        <v>26.569405</v>
      </c>
      <c r="C2431" s="1">
        <v>35.439765999999999</v>
      </c>
      <c r="D2431" s="1">
        <v>30.423155000000001</v>
      </c>
    </row>
    <row r="2432" spans="1:4" x14ac:dyDescent="0.25">
      <c r="A2432" s="1">
        <v>43.816524999999999</v>
      </c>
      <c r="B2432" s="1">
        <v>90.360480999999993</v>
      </c>
      <c r="C2432" s="1">
        <v>32.171173000000003</v>
      </c>
      <c r="D2432" s="1">
        <v>29.376045000000001</v>
      </c>
    </row>
    <row r="2433" spans="1:4" x14ac:dyDescent="0.25">
      <c r="A2433" s="1">
        <v>50.452911</v>
      </c>
      <c r="B2433" s="1">
        <v>25.442537000000002</v>
      </c>
      <c r="C2433" s="1">
        <v>49.005619000000003</v>
      </c>
      <c r="D2433" s="1">
        <v>30.912457</v>
      </c>
    </row>
    <row r="2434" spans="1:4" x14ac:dyDescent="0.25">
      <c r="A2434" s="1">
        <v>51.393878999999998</v>
      </c>
      <c r="B2434" s="1">
        <v>28.360672000000001</v>
      </c>
      <c r="C2434" s="1">
        <v>44.436374999999998</v>
      </c>
      <c r="D2434" s="1">
        <v>29.001152000000001</v>
      </c>
    </row>
    <row r="2435" spans="1:4" x14ac:dyDescent="0.25">
      <c r="A2435" s="1">
        <v>42.026080999999998</v>
      </c>
      <c r="B2435" s="1">
        <v>27.818913999999999</v>
      </c>
      <c r="C2435" s="1">
        <v>50.543770000000002</v>
      </c>
      <c r="D2435" s="1">
        <v>28.583428999999999</v>
      </c>
    </row>
    <row r="2436" spans="1:4" x14ac:dyDescent="0.25">
      <c r="A2436" s="1">
        <v>44.643379000000003</v>
      </c>
      <c r="B2436" s="1">
        <v>28.481531</v>
      </c>
      <c r="C2436" s="1">
        <v>40.006278999999999</v>
      </c>
      <c r="D2436" s="1">
        <v>33.884028999999998</v>
      </c>
    </row>
    <row r="2437" spans="1:4" x14ac:dyDescent="0.25">
      <c r="A2437" s="1">
        <v>39.092132999999997</v>
      </c>
      <c r="B2437" s="1">
        <v>24.145755999999999</v>
      </c>
      <c r="C2437" s="1">
        <v>38.258960999999999</v>
      </c>
      <c r="D2437" s="1">
        <v>28.422367000000001</v>
      </c>
    </row>
    <row r="2438" spans="1:4" x14ac:dyDescent="0.25">
      <c r="A2438" s="1">
        <v>42.148578999999998</v>
      </c>
      <c r="B2438" s="1">
        <v>77.353476999999998</v>
      </c>
      <c r="C2438" s="1">
        <v>43.263199</v>
      </c>
      <c r="D2438" s="1">
        <v>29.151516000000001</v>
      </c>
    </row>
    <row r="2439" spans="1:4" x14ac:dyDescent="0.25">
      <c r="A2439" s="1">
        <v>38.678176999999998</v>
      </c>
      <c r="B2439" s="1">
        <v>27.417560999999999</v>
      </c>
      <c r="C2439" s="1">
        <v>36.313769999999998</v>
      </c>
      <c r="D2439" s="1">
        <v>31.166008000000001</v>
      </c>
    </row>
    <row r="2440" spans="1:4" x14ac:dyDescent="0.25">
      <c r="A2440" s="1">
        <v>53.058768999999998</v>
      </c>
      <c r="B2440" s="1">
        <v>26.114837999999999</v>
      </c>
      <c r="C2440" s="1">
        <v>54.766379999999998</v>
      </c>
      <c r="D2440" s="1">
        <v>30.073877</v>
      </c>
    </row>
    <row r="2441" spans="1:4" x14ac:dyDescent="0.25">
      <c r="A2441" s="1">
        <v>43.793025999999998</v>
      </c>
      <c r="B2441" s="1">
        <v>30.695187000000001</v>
      </c>
      <c r="C2441" s="1">
        <v>55.130634000000001</v>
      </c>
      <c r="D2441" s="1">
        <v>26.840883000000002</v>
      </c>
    </row>
    <row r="2442" spans="1:4" x14ac:dyDescent="0.25">
      <c r="A2442" s="1">
        <v>41.742756</v>
      </c>
      <c r="B2442" s="1">
        <v>23.336548000000001</v>
      </c>
      <c r="C2442" s="1">
        <v>36.291564999999999</v>
      </c>
      <c r="D2442" s="1">
        <v>27.480291000000001</v>
      </c>
    </row>
    <row r="2443" spans="1:4" x14ac:dyDescent="0.25">
      <c r="A2443" s="1">
        <v>46.557693</v>
      </c>
      <c r="B2443" s="1">
        <v>71.890006999999997</v>
      </c>
      <c r="C2443" s="1">
        <v>39.474097999999998</v>
      </c>
      <c r="D2443" s="1">
        <v>31.466894</v>
      </c>
    </row>
    <row r="2444" spans="1:4" x14ac:dyDescent="0.25">
      <c r="A2444" s="1">
        <v>37.870261999999997</v>
      </c>
      <c r="B2444" s="1">
        <v>41.686599999999999</v>
      </c>
      <c r="C2444" s="1">
        <v>36.120837999999999</v>
      </c>
      <c r="D2444" s="1">
        <v>30.349004999999998</v>
      </c>
    </row>
    <row r="2445" spans="1:4" x14ac:dyDescent="0.25">
      <c r="A2445" s="1">
        <v>63.323523999999999</v>
      </c>
      <c r="B2445" s="1">
        <v>26.355328</v>
      </c>
      <c r="C2445" s="1">
        <v>34.670211999999999</v>
      </c>
      <c r="D2445" s="1">
        <v>31.361412000000001</v>
      </c>
    </row>
    <row r="2446" spans="1:4" x14ac:dyDescent="0.25">
      <c r="A2446" s="1">
        <v>54.726570000000002</v>
      </c>
      <c r="B2446" s="1">
        <v>23.324179000000001</v>
      </c>
      <c r="C2446" s="1">
        <v>39.315556000000001</v>
      </c>
      <c r="D2446" s="1">
        <v>30.413788</v>
      </c>
    </row>
    <row r="2447" spans="1:4" x14ac:dyDescent="0.25">
      <c r="A2447" s="1">
        <v>42.706038999999997</v>
      </c>
      <c r="B2447" s="1">
        <v>52.016266000000002</v>
      </c>
      <c r="C2447" s="1">
        <v>36.2883</v>
      </c>
      <c r="D2447" s="1">
        <v>26.991951</v>
      </c>
    </row>
    <row r="2448" spans="1:4" x14ac:dyDescent="0.25">
      <c r="A2448" s="1">
        <v>34.058266000000003</v>
      </c>
      <c r="B2448" s="1">
        <v>25.257964999999999</v>
      </c>
      <c r="C2448" s="1">
        <v>36.285544999999999</v>
      </c>
      <c r="D2448" s="1">
        <v>27.100436999999999</v>
      </c>
    </row>
    <row r="2449" spans="1:4" x14ac:dyDescent="0.25">
      <c r="A2449" s="1">
        <v>52.046494000000003</v>
      </c>
      <c r="B2449" s="1">
        <v>26.058941000000001</v>
      </c>
      <c r="C2449" s="1">
        <v>38.486263000000001</v>
      </c>
      <c r="D2449" s="1">
        <v>27.025970000000001</v>
      </c>
    </row>
    <row r="2450" spans="1:4" x14ac:dyDescent="0.25">
      <c r="A2450" s="1">
        <v>34.427441000000002</v>
      </c>
      <c r="B2450" s="1">
        <v>27.149695999999999</v>
      </c>
      <c r="C2450" s="1">
        <v>37.774009999999997</v>
      </c>
      <c r="D2450" s="1">
        <v>61.316310999999999</v>
      </c>
    </row>
    <row r="2451" spans="1:4" x14ac:dyDescent="0.25">
      <c r="A2451" s="1">
        <v>42.854911999999999</v>
      </c>
      <c r="B2451" s="1">
        <v>25.521248</v>
      </c>
      <c r="C2451" s="1">
        <v>40.822273000000003</v>
      </c>
      <c r="D2451" s="1">
        <v>27.825534999999999</v>
      </c>
    </row>
    <row r="2452" spans="1:4" x14ac:dyDescent="0.25">
      <c r="A2452" s="1">
        <v>45.019607999999998</v>
      </c>
      <c r="B2452" s="1">
        <v>24.888237</v>
      </c>
      <c r="C2452" s="1">
        <v>37.282615999999997</v>
      </c>
      <c r="D2452" s="1">
        <v>33.966971999999998</v>
      </c>
    </row>
    <row r="2453" spans="1:4" x14ac:dyDescent="0.25">
      <c r="A2453" s="1">
        <v>45.969078000000003</v>
      </c>
      <c r="B2453" s="1">
        <v>32.753867999999997</v>
      </c>
      <c r="C2453" s="1">
        <v>38.866962000000001</v>
      </c>
      <c r="D2453" s="1">
        <v>32.785221</v>
      </c>
    </row>
    <row r="2454" spans="1:4" x14ac:dyDescent="0.25">
      <c r="A2454" s="1">
        <v>49.182147999999998</v>
      </c>
      <c r="B2454" s="1">
        <v>26.076581999999998</v>
      </c>
      <c r="C2454" s="1">
        <v>37.564354000000002</v>
      </c>
      <c r="D2454" s="1">
        <v>66.393646000000004</v>
      </c>
    </row>
    <row r="2455" spans="1:4" x14ac:dyDescent="0.25">
      <c r="A2455" s="1">
        <v>39.619545000000002</v>
      </c>
      <c r="B2455" s="1">
        <v>27.330839000000001</v>
      </c>
      <c r="C2455" s="1">
        <v>36.839225999999996</v>
      </c>
      <c r="D2455" s="1">
        <v>28.773596000000001</v>
      </c>
    </row>
    <row r="2456" spans="1:4" x14ac:dyDescent="0.25">
      <c r="A2456" s="1">
        <v>44.839252000000002</v>
      </c>
      <c r="B2456" s="1">
        <v>26.176741</v>
      </c>
      <c r="C2456" s="1">
        <v>40.110039</v>
      </c>
      <c r="D2456" s="1">
        <v>27.739519000000001</v>
      </c>
    </row>
    <row r="2457" spans="1:4" x14ac:dyDescent="0.25">
      <c r="A2457" s="1">
        <v>34.984478000000003</v>
      </c>
      <c r="B2457" s="1">
        <v>24.192502999999999</v>
      </c>
      <c r="C2457" s="1">
        <v>40.792763000000001</v>
      </c>
      <c r="D2457" s="1">
        <v>27.066337999999998</v>
      </c>
    </row>
    <row r="2458" spans="1:4" x14ac:dyDescent="0.25">
      <c r="A2458" s="1">
        <v>38.953045000000003</v>
      </c>
      <c r="B2458" s="1">
        <v>22.646439000000001</v>
      </c>
      <c r="C2458" s="1">
        <v>45.786320000000003</v>
      </c>
      <c r="D2458" s="1">
        <v>29.353289</v>
      </c>
    </row>
    <row r="2459" spans="1:4" x14ac:dyDescent="0.25">
      <c r="A2459" s="1">
        <v>29.390259</v>
      </c>
      <c r="B2459" s="1">
        <v>25.371148999999999</v>
      </c>
      <c r="C2459" s="1">
        <v>45.297131</v>
      </c>
      <c r="D2459" s="1">
        <v>31.548492</v>
      </c>
    </row>
    <row r="2460" spans="1:4" x14ac:dyDescent="0.25">
      <c r="A2460" s="1">
        <v>44.866734000000001</v>
      </c>
      <c r="B2460" s="1">
        <v>25.682504999999999</v>
      </c>
      <c r="C2460" s="1">
        <v>37.845455000000001</v>
      </c>
      <c r="D2460" s="1">
        <v>30.288149000000001</v>
      </c>
    </row>
    <row r="2461" spans="1:4" x14ac:dyDescent="0.25">
      <c r="A2461" s="1">
        <v>48.911780999999998</v>
      </c>
      <c r="B2461" s="1">
        <v>35.234760000000001</v>
      </c>
      <c r="C2461" s="1">
        <v>40.201160000000002</v>
      </c>
      <c r="D2461" s="1">
        <v>29.475925</v>
      </c>
    </row>
    <row r="2462" spans="1:4" x14ac:dyDescent="0.25">
      <c r="A2462" s="1">
        <v>37.733181000000002</v>
      </c>
      <c r="B2462" s="1">
        <v>25.037199000000001</v>
      </c>
      <c r="C2462" s="1">
        <v>34.293799999999997</v>
      </c>
      <c r="D2462" s="1">
        <v>37.536568000000003</v>
      </c>
    </row>
    <row r="2463" spans="1:4" x14ac:dyDescent="0.25">
      <c r="A2463" s="1">
        <v>47.384551999999999</v>
      </c>
      <c r="B2463" s="1">
        <v>27.892983999999998</v>
      </c>
      <c r="C2463" s="1">
        <v>44.294570999999998</v>
      </c>
      <c r="D2463" s="1">
        <v>28.955431000000001</v>
      </c>
    </row>
    <row r="2464" spans="1:4" x14ac:dyDescent="0.25">
      <c r="A2464" s="1">
        <v>46.712443999999998</v>
      </c>
      <c r="B2464" s="1">
        <v>21.170262999999998</v>
      </c>
      <c r="C2464" s="1">
        <v>36.068485000000003</v>
      </c>
      <c r="D2464" s="1">
        <v>34.338352</v>
      </c>
    </row>
    <row r="2465" spans="1:4" x14ac:dyDescent="0.25">
      <c r="A2465" s="1">
        <v>43.732754</v>
      </c>
      <c r="B2465" s="1">
        <v>28.631968000000001</v>
      </c>
      <c r="C2465" s="1">
        <v>37.494636999999997</v>
      </c>
      <c r="D2465" s="1">
        <v>30.76586</v>
      </c>
    </row>
    <row r="2466" spans="1:4" x14ac:dyDescent="0.25">
      <c r="A2466" s="1">
        <v>40.121037000000001</v>
      </c>
      <c r="B2466" s="1">
        <v>26.55913</v>
      </c>
      <c r="C2466" s="1">
        <v>40.691611999999999</v>
      </c>
      <c r="D2466" s="1">
        <v>36.771811999999997</v>
      </c>
    </row>
    <row r="2467" spans="1:4" x14ac:dyDescent="0.25">
      <c r="A2467" s="1">
        <v>38.775565999999998</v>
      </c>
      <c r="B2467" s="1">
        <v>26.244607999999999</v>
      </c>
      <c r="C2467" s="1">
        <v>35.185946999999999</v>
      </c>
      <c r="D2467" s="1">
        <v>33.966487999999998</v>
      </c>
    </row>
    <row r="2468" spans="1:4" x14ac:dyDescent="0.25">
      <c r="A2468" s="1">
        <v>32.509186</v>
      </c>
      <c r="B2468" s="1">
        <v>25.338507</v>
      </c>
      <c r="C2468" s="1">
        <v>51.273955999999998</v>
      </c>
      <c r="D2468" s="1">
        <v>26.949096999999998</v>
      </c>
    </row>
    <row r="2469" spans="1:4" x14ac:dyDescent="0.25">
      <c r="A2469" s="1">
        <v>34.861049999999999</v>
      </c>
      <c r="B2469" s="1">
        <v>25.572842000000001</v>
      </c>
      <c r="C2469" s="1">
        <v>38.659004000000003</v>
      </c>
      <c r="D2469" s="1">
        <v>31.029406000000002</v>
      </c>
    </row>
    <row r="2470" spans="1:4" x14ac:dyDescent="0.25">
      <c r="A2470" s="1">
        <v>46.839644999999997</v>
      </c>
      <c r="B2470" s="1">
        <v>32.356571000000002</v>
      </c>
      <c r="C2470" s="1">
        <v>43.902557000000002</v>
      </c>
      <c r="D2470" s="1">
        <v>30.827445999999998</v>
      </c>
    </row>
    <row r="2471" spans="1:4" x14ac:dyDescent="0.25">
      <c r="A2471" s="1">
        <v>36.358910000000002</v>
      </c>
      <c r="B2471" s="1">
        <v>53.220878999999996</v>
      </c>
      <c r="C2471" s="1">
        <v>41.440261999999997</v>
      </c>
      <c r="D2471" s="1">
        <v>25.935908999999999</v>
      </c>
    </row>
    <row r="2472" spans="1:4" x14ac:dyDescent="0.25">
      <c r="A2472" s="1">
        <v>36.944023000000001</v>
      </c>
      <c r="B2472" s="1">
        <v>30.110291</v>
      </c>
      <c r="C2472" s="1">
        <v>31.630510000000001</v>
      </c>
      <c r="D2472" s="1">
        <v>29.910219000000001</v>
      </c>
    </row>
    <row r="2473" spans="1:4" x14ac:dyDescent="0.25">
      <c r="A2473" s="1">
        <v>46.729900000000001</v>
      </c>
      <c r="B2473" s="1">
        <v>24.722104999999999</v>
      </c>
      <c r="C2473" s="1">
        <v>39.192886000000001</v>
      </c>
      <c r="D2473" s="1">
        <v>31.157575999999999</v>
      </c>
    </row>
    <row r="2474" spans="1:4" x14ac:dyDescent="0.25">
      <c r="A2474" s="1">
        <v>41.103085</v>
      </c>
      <c r="B2474" s="1">
        <v>22.022912999999999</v>
      </c>
      <c r="C2474" s="1">
        <v>34.997864</v>
      </c>
      <c r="D2474" s="1">
        <v>28.972733999999999</v>
      </c>
    </row>
    <row r="2475" spans="1:4" x14ac:dyDescent="0.25">
      <c r="A2475" s="1">
        <v>35.432983</v>
      </c>
      <c r="B2475" s="1">
        <v>27.297025999999999</v>
      </c>
      <c r="C2475" s="1">
        <v>38.212200000000003</v>
      </c>
      <c r="D2475" s="1">
        <v>30.870540999999999</v>
      </c>
    </row>
    <row r="2476" spans="1:4" x14ac:dyDescent="0.25">
      <c r="A2476" s="1">
        <v>37.081882</v>
      </c>
      <c r="B2476" s="1">
        <v>24.915694999999999</v>
      </c>
      <c r="C2476" s="1">
        <v>35.780253999999999</v>
      </c>
      <c r="D2476" s="1">
        <v>25.897632999999999</v>
      </c>
    </row>
    <row r="2477" spans="1:4" x14ac:dyDescent="0.25">
      <c r="A2477" s="1">
        <v>39.115546999999999</v>
      </c>
      <c r="B2477" s="1">
        <v>25.300556</v>
      </c>
      <c r="C2477" s="1">
        <v>37.469935999999997</v>
      </c>
      <c r="D2477" s="1">
        <v>29.162951</v>
      </c>
    </row>
    <row r="2478" spans="1:4" x14ac:dyDescent="0.25">
      <c r="A2478" s="1">
        <v>46.781731000000001</v>
      </c>
      <c r="B2478" s="1">
        <v>70.838241999999994</v>
      </c>
      <c r="C2478" s="1">
        <v>35.907027999999997</v>
      </c>
      <c r="D2478" s="1">
        <v>34.145870000000002</v>
      </c>
    </row>
    <row r="2479" spans="1:4" x14ac:dyDescent="0.25">
      <c r="A2479" s="1">
        <v>34.482737999999998</v>
      </c>
      <c r="B2479" s="1">
        <v>28.104096999999999</v>
      </c>
      <c r="C2479" s="1">
        <v>40.173583999999998</v>
      </c>
      <c r="D2479" s="1">
        <v>25.728172000000001</v>
      </c>
    </row>
    <row r="2480" spans="1:4" x14ac:dyDescent="0.25">
      <c r="A2480" s="1">
        <v>40.567562000000002</v>
      </c>
      <c r="B2480" s="1">
        <v>21.817114</v>
      </c>
      <c r="C2480" s="1">
        <v>39.480938000000002</v>
      </c>
      <c r="D2480" s="1">
        <v>30.541235</v>
      </c>
    </row>
    <row r="2481" spans="1:4" x14ac:dyDescent="0.25">
      <c r="A2481" s="1">
        <v>38.978382000000003</v>
      </c>
      <c r="B2481" s="1">
        <v>22.425298999999999</v>
      </c>
      <c r="C2481" s="1">
        <v>35.726841</v>
      </c>
      <c r="D2481" s="1">
        <v>29.196514000000001</v>
      </c>
    </row>
    <row r="2482" spans="1:4" x14ac:dyDescent="0.25">
      <c r="A2482" s="1">
        <v>39.926814999999998</v>
      </c>
      <c r="B2482" s="1">
        <v>22.925217</v>
      </c>
      <c r="C2482" s="1">
        <v>48.109023999999998</v>
      </c>
      <c r="D2482" s="1">
        <v>31.331271999999998</v>
      </c>
    </row>
    <row r="2483" spans="1:4" x14ac:dyDescent="0.25">
      <c r="A2483" s="1">
        <v>39.179938999999997</v>
      </c>
      <c r="B2483" s="1">
        <v>20.975950000000001</v>
      </c>
      <c r="C2483" s="1">
        <v>37.882477000000002</v>
      </c>
      <c r="D2483" s="1">
        <v>25.727924000000002</v>
      </c>
    </row>
    <row r="2484" spans="1:4" x14ac:dyDescent="0.25">
      <c r="A2484" s="1">
        <v>38.984566000000001</v>
      </c>
      <c r="B2484" s="1">
        <v>24.349947</v>
      </c>
      <c r="C2484" s="1">
        <v>38.995831000000003</v>
      </c>
      <c r="D2484" s="1">
        <v>26.117947000000001</v>
      </c>
    </row>
    <row r="2485" spans="1:4" x14ac:dyDescent="0.25">
      <c r="A2485" s="1">
        <v>55.472897000000003</v>
      </c>
      <c r="B2485" s="1">
        <v>23.820713000000001</v>
      </c>
      <c r="C2485" s="1">
        <v>41.200980999999999</v>
      </c>
      <c r="D2485" s="1">
        <v>29.527581999999999</v>
      </c>
    </row>
    <row r="2486" spans="1:4" x14ac:dyDescent="0.25">
      <c r="A2486" s="1">
        <v>29.470427000000001</v>
      </c>
      <c r="B2486" s="1">
        <v>52.271720999999999</v>
      </c>
      <c r="C2486" s="1">
        <v>45.973765999999998</v>
      </c>
      <c r="D2486" s="1">
        <v>28.312346999999999</v>
      </c>
    </row>
    <row r="2487" spans="1:4" x14ac:dyDescent="0.25">
      <c r="A2487" s="1">
        <v>45.059063000000002</v>
      </c>
      <c r="B2487" s="1">
        <v>23.868862</v>
      </c>
      <c r="C2487" s="1">
        <v>40.150700000000001</v>
      </c>
      <c r="D2487" s="1">
        <v>28.456265999999999</v>
      </c>
    </row>
    <row r="2488" spans="1:4" x14ac:dyDescent="0.25">
      <c r="A2488" s="1">
        <v>36.706997000000001</v>
      </c>
      <c r="B2488" s="1">
        <v>20.292984000000001</v>
      </c>
      <c r="C2488" s="1">
        <v>27.858920999999999</v>
      </c>
      <c r="D2488" s="1">
        <v>28.282854</v>
      </c>
    </row>
    <row r="2489" spans="1:4" x14ac:dyDescent="0.25">
      <c r="A2489" s="1">
        <v>38.769463000000002</v>
      </c>
      <c r="B2489" s="1">
        <v>24.644012</v>
      </c>
      <c r="C2489" s="1">
        <v>40.354061000000002</v>
      </c>
      <c r="D2489" s="1">
        <v>26.645523000000001</v>
      </c>
    </row>
    <row r="2490" spans="1:4" x14ac:dyDescent="0.25">
      <c r="A2490" s="1">
        <v>32.488773000000002</v>
      </c>
      <c r="B2490" s="1">
        <v>22.565248</v>
      </c>
      <c r="C2490" s="1">
        <v>34.280704</v>
      </c>
      <c r="D2490" s="1">
        <v>27.718246000000001</v>
      </c>
    </row>
    <row r="2491" spans="1:4" x14ac:dyDescent="0.25">
      <c r="A2491" s="1">
        <v>32.692425</v>
      </c>
      <c r="B2491" s="1">
        <v>23.755797999999999</v>
      </c>
      <c r="C2491" s="1">
        <v>43.824959</v>
      </c>
      <c r="D2491" s="1">
        <v>31.232519</v>
      </c>
    </row>
    <row r="2492" spans="1:4" x14ac:dyDescent="0.25">
      <c r="A2492" s="1">
        <v>44.487502999999997</v>
      </c>
      <c r="B2492" s="1">
        <v>23.293676000000001</v>
      </c>
      <c r="C2492" s="1">
        <v>36.602511999999997</v>
      </c>
      <c r="D2492" s="1">
        <v>25.953384</v>
      </c>
    </row>
    <row r="2493" spans="1:4" x14ac:dyDescent="0.25">
      <c r="A2493" s="1">
        <v>34.059341000000003</v>
      </c>
      <c r="B2493" s="1">
        <v>26.409051999999999</v>
      </c>
      <c r="C2493" s="1">
        <v>37.642197000000003</v>
      </c>
      <c r="D2493" s="1">
        <v>30.252831</v>
      </c>
    </row>
    <row r="2494" spans="1:4" x14ac:dyDescent="0.25">
      <c r="A2494" s="1">
        <v>37.032950999999997</v>
      </c>
      <c r="B2494" s="1">
        <v>23.985849000000002</v>
      </c>
      <c r="C2494" s="1">
        <v>42.190662000000003</v>
      </c>
      <c r="D2494" s="1">
        <v>29.311872000000001</v>
      </c>
    </row>
    <row r="2495" spans="1:4" x14ac:dyDescent="0.25">
      <c r="A2495" s="1">
        <v>46.785544999999999</v>
      </c>
      <c r="B2495" s="1">
        <v>23.222436999999999</v>
      </c>
      <c r="C2495" s="1">
        <v>27.919993999999999</v>
      </c>
      <c r="D2495" s="1">
        <v>29.994385000000001</v>
      </c>
    </row>
    <row r="2496" spans="1:4" x14ac:dyDescent="0.25">
      <c r="A2496" s="1">
        <v>41.420600999999998</v>
      </c>
      <c r="B2496" s="1">
        <v>33.812199</v>
      </c>
      <c r="C2496" s="1">
        <v>39.210037</v>
      </c>
      <c r="D2496" s="1">
        <v>27.781953999999999</v>
      </c>
    </row>
    <row r="2497" spans="1:4" x14ac:dyDescent="0.25">
      <c r="A2497" s="1">
        <v>39.338253000000002</v>
      </c>
      <c r="B2497" s="1">
        <v>26.519801999999999</v>
      </c>
      <c r="C2497" s="1">
        <v>35.511459000000002</v>
      </c>
      <c r="D2497" s="1">
        <v>26.671412</v>
      </c>
    </row>
    <row r="2498" spans="1:4" x14ac:dyDescent="0.25">
      <c r="A2498" s="1">
        <v>36.470588999999997</v>
      </c>
      <c r="B2498" s="1">
        <v>23.556325999999999</v>
      </c>
      <c r="C2498" s="1">
        <v>41.968868000000001</v>
      </c>
      <c r="D2498" s="1">
        <v>26.470897999999998</v>
      </c>
    </row>
    <row r="2499" spans="1:4" x14ac:dyDescent="0.25">
      <c r="A2499" s="1">
        <v>37.150986000000003</v>
      </c>
      <c r="B2499" s="1">
        <v>24.837485999999998</v>
      </c>
      <c r="C2499" s="1">
        <v>40.095737</v>
      </c>
      <c r="D2499" s="1">
        <v>28.908308000000002</v>
      </c>
    </row>
    <row r="2500" spans="1:4" x14ac:dyDescent="0.25">
      <c r="A2500" s="1">
        <v>33.901721999999999</v>
      </c>
      <c r="B2500" s="1">
        <v>26.478145999999999</v>
      </c>
      <c r="C2500" s="1">
        <v>41.933078999999999</v>
      </c>
      <c r="D2500" s="1">
        <v>27.493210000000001</v>
      </c>
    </row>
    <row r="2501" spans="1:4" x14ac:dyDescent="0.25">
      <c r="A2501" s="1">
        <v>36.025753000000002</v>
      </c>
      <c r="B2501" s="1">
        <v>22.909884999999999</v>
      </c>
      <c r="C2501" s="1">
        <v>43.433540000000001</v>
      </c>
      <c r="D2501" s="1">
        <v>25.765663</v>
      </c>
    </row>
    <row r="2502" spans="1:4" x14ac:dyDescent="0.25">
      <c r="A2502" s="1">
        <v>36.477203000000003</v>
      </c>
      <c r="B2502" s="1">
        <v>24.985289000000002</v>
      </c>
      <c r="C2502" s="1">
        <v>27.992214000000001</v>
      </c>
      <c r="D2502" s="1">
        <v>25.951715</v>
      </c>
    </row>
    <row r="2503" spans="1:4" x14ac:dyDescent="0.25">
      <c r="A2503" s="1">
        <v>31.793458999999999</v>
      </c>
      <c r="B2503" s="1">
        <v>27.453195999999998</v>
      </c>
      <c r="C2503" s="1">
        <v>32.541621999999997</v>
      </c>
      <c r="D2503" s="1">
        <v>32.344054999999997</v>
      </c>
    </row>
    <row r="2504" spans="1:4" x14ac:dyDescent="0.25">
      <c r="A2504" s="1">
        <v>34.757984</v>
      </c>
      <c r="B2504" s="1">
        <v>29.452929000000001</v>
      </c>
      <c r="C2504" s="1">
        <v>37.467891999999999</v>
      </c>
      <c r="D2504" s="1">
        <v>25.962664</v>
      </c>
    </row>
    <row r="2505" spans="1:4" x14ac:dyDescent="0.25">
      <c r="A2505" s="1">
        <v>34.795067000000003</v>
      </c>
      <c r="B2505" s="1">
        <v>22.413938999999999</v>
      </c>
      <c r="C2505" s="1">
        <v>40.516365</v>
      </c>
      <c r="D2505" s="1">
        <v>30.392605</v>
      </c>
    </row>
    <row r="2506" spans="1:4" x14ac:dyDescent="0.25">
      <c r="A2506" s="1">
        <v>36.177723</v>
      </c>
      <c r="B2506" s="1">
        <v>27.084800999999999</v>
      </c>
      <c r="C2506" s="1">
        <v>30.880585</v>
      </c>
      <c r="D2506" s="1">
        <v>28.341066000000001</v>
      </c>
    </row>
    <row r="2507" spans="1:4" x14ac:dyDescent="0.25">
      <c r="A2507" s="1">
        <v>31.637453000000001</v>
      </c>
      <c r="B2507" s="1">
        <v>30.898754</v>
      </c>
      <c r="C2507" s="1">
        <v>35.754364000000002</v>
      </c>
      <c r="D2507" s="1">
        <v>28.009799999999998</v>
      </c>
    </row>
    <row r="2508" spans="1:4" x14ac:dyDescent="0.25">
      <c r="A2508" s="1">
        <v>34.994579000000002</v>
      </c>
      <c r="B2508" s="1">
        <v>26.857426</v>
      </c>
      <c r="C2508" s="1">
        <v>34.615498000000002</v>
      </c>
      <c r="D2508" s="1">
        <v>32.498123</v>
      </c>
    </row>
    <row r="2509" spans="1:4" x14ac:dyDescent="0.25">
      <c r="A2509" s="1">
        <v>28.323259</v>
      </c>
      <c r="B2509" s="1">
        <v>24.088144</v>
      </c>
      <c r="C2509" s="1">
        <v>31.039079999999998</v>
      </c>
      <c r="D2509" s="1">
        <v>28.999130000000001</v>
      </c>
    </row>
    <row r="2510" spans="1:4" x14ac:dyDescent="0.25">
      <c r="A2510" s="1">
        <v>36.657558000000002</v>
      </c>
      <c r="B2510" s="1">
        <v>25.041687</v>
      </c>
      <c r="C2510" s="1">
        <v>37.534393000000001</v>
      </c>
      <c r="D2510" s="1">
        <v>32.708351</v>
      </c>
    </row>
    <row r="2511" spans="1:4" x14ac:dyDescent="0.25">
      <c r="A2511" s="1">
        <v>32.513644999999997</v>
      </c>
      <c r="B2511" s="1">
        <v>29.878751999999999</v>
      </c>
      <c r="C2511" s="1">
        <v>40.113990999999999</v>
      </c>
      <c r="D2511" s="1">
        <v>28.020092000000002</v>
      </c>
    </row>
    <row r="2512" spans="1:4" x14ac:dyDescent="0.25">
      <c r="A2512" s="1">
        <v>26.427548999999999</v>
      </c>
      <c r="B2512" s="1">
        <v>27.035264999999999</v>
      </c>
      <c r="C2512" s="1">
        <v>31.283289</v>
      </c>
      <c r="D2512" s="1">
        <v>29.489360999999999</v>
      </c>
    </row>
    <row r="2513" spans="1:4" x14ac:dyDescent="0.25">
      <c r="A2513" s="1">
        <v>34.029812</v>
      </c>
      <c r="B2513" s="1">
        <v>25.421783000000001</v>
      </c>
      <c r="C2513" s="1">
        <v>35.161895999999999</v>
      </c>
      <c r="D2513" s="1">
        <v>29.525867000000002</v>
      </c>
    </row>
    <row r="2514" spans="1:4" x14ac:dyDescent="0.25">
      <c r="A2514" s="1">
        <v>37.877056000000003</v>
      </c>
      <c r="B2514" s="1">
        <v>27.950153</v>
      </c>
      <c r="C2514" s="1">
        <v>26.578184</v>
      </c>
      <c r="D2514" s="1">
        <v>26.570319999999999</v>
      </c>
    </row>
    <row r="2515" spans="1:4" x14ac:dyDescent="0.25">
      <c r="A2515" s="1">
        <v>40.396210000000004</v>
      </c>
      <c r="B2515" s="1">
        <v>23.791429999999998</v>
      </c>
      <c r="C2515" s="1">
        <v>38.969883000000003</v>
      </c>
      <c r="D2515" s="1">
        <v>31.798428000000001</v>
      </c>
    </row>
    <row r="2516" spans="1:4" x14ac:dyDescent="0.25">
      <c r="A2516" s="1">
        <v>31.120730999999999</v>
      </c>
      <c r="B2516" s="1">
        <v>29.042814</v>
      </c>
      <c r="C2516" s="1">
        <v>30.101247999999998</v>
      </c>
      <c r="D2516" s="1">
        <v>31.608153999999999</v>
      </c>
    </row>
    <row r="2517" spans="1:4" x14ac:dyDescent="0.25">
      <c r="A2517" s="1">
        <v>32.775207999999999</v>
      </c>
      <c r="B2517" s="1">
        <v>28.096108999999998</v>
      </c>
      <c r="C2517" s="1">
        <v>31.151309999999999</v>
      </c>
      <c r="D2517" s="1">
        <v>30.549433000000001</v>
      </c>
    </row>
    <row r="2518" spans="1:4" x14ac:dyDescent="0.25">
      <c r="A2518" s="1">
        <v>29.006457999999999</v>
      </c>
      <c r="B2518" s="1">
        <v>27.418585</v>
      </c>
      <c r="C2518" s="1">
        <v>31.019098</v>
      </c>
      <c r="D2518" s="1">
        <v>36.052204000000003</v>
      </c>
    </row>
    <row r="2519" spans="1:4" x14ac:dyDescent="0.25">
      <c r="A2519" s="1">
        <v>33.998095999999997</v>
      </c>
      <c r="B2519" s="1">
        <v>29.740137000000001</v>
      </c>
      <c r="C2519" s="1">
        <v>24.516238999999999</v>
      </c>
      <c r="D2519" s="1">
        <v>28.375715</v>
      </c>
    </row>
    <row r="2520" spans="1:4" x14ac:dyDescent="0.25">
      <c r="A2520" s="1">
        <v>36.994148000000003</v>
      </c>
      <c r="B2520" s="1">
        <v>24.058064000000002</v>
      </c>
      <c r="C2520" s="1">
        <v>33.348557</v>
      </c>
      <c r="D2520" s="1">
        <v>34.899543999999999</v>
      </c>
    </row>
    <row r="2521" spans="1:4" x14ac:dyDescent="0.25">
      <c r="A2521" s="1">
        <v>33.520847000000003</v>
      </c>
      <c r="B2521" s="1">
        <v>28.459786999999999</v>
      </c>
      <c r="C2521" s="1">
        <v>31.967489</v>
      </c>
      <c r="D2521" s="1">
        <v>30.347280999999999</v>
      </c>
    </row>
    <row r="2522" spans="1:4" x14ac:dyDescent="0.25">
      <c r="A2522" s="1">
        <v>28.076954000000001</v>
      </c>
      <c r="B2522" s="1">
        <v>25.811589999999999</v>
      </c>
      <c r="C2522" s="1">
        <v>31.208029</v>
      </c>
      <c r="D2522" s="1">
        <v>27.980903999999999</v>
      </c>
    </row>
    <row r="2523" spans="1:4" x14ac:dyDescent="0.25">
      <c r="A2523" s="1">
        <v>30.983626999999998</v>
      </c>
      <c r="B2523" s="1">
        <v>35.768718999999997</v>
      </c>
      <c r="C2523" s="1">
        <v>31.024114999999998</v>
      </c>
      <c r="D2523" s="1">
        <v>31.087603000000001</v>
      </c>
    </row>
    <row r="2524" spans="1:4" x14ac:dyDescent="0.25">
      <c r="A2524" s="1">
        <v>26.278296999999998</v>
      </c>
      <c r="B2524" s="1">
        <v>27.051506</v>
      </c>
      <c r="C2524" s="1">
        <v>28.928825</v>
      </c>
      <c r="D2524" s="1">
        <v>32.081294999999997</v>
      </c>
    </row>
    <row r="2525" spans="1:4" x14ac:dyDescent="0.25">
      <c r="A2525" s="1">
        <v>29.782398000000001</v>
      </c>
      <c r="B2525" s="1">
        <v>26.316872</v>
      </c>
      <c r="C2525" s="1">
        <v>29.354334000000001</v>
      </c>
      <c r="D2525" s="1">
        <v>36.811981000000003</v>
      </c>
    </row>
    <row r="2526" spans="1:4" x14ac:dyDescent="0.25">
      <c r="A2526" s="1">
        <v>34.946292999999997</v>
      </c>
      <c r="B2526" s="1">
        <v>26.967451000000001</v>
      </c>
      <c r="C2526" s="1">
        <v>32.347968999999999</v>
      </c>
      <c r="D2526" s="1">
        <v>33.578400000000002</v>
      </c>
    </row>
    <row r="2527" spans="1:4" x14ac:dyDescent="0.25">
      <c r="A2527" s="1">
        <v>38.972126000000003</v>
      </c>
      <c r="B2527" s="1">
        <v>26.114023</v>
      </c>
      <c r="C2527" s="1">
        <v>32.383426999999998</v>
      </c>
      <c r="D2527" s="1">
        <v>31.493603</v>
      </c>
    </row>
    <row r="2528" spans="1:4" x14ac:dyDescent="0.25">
      <c r="A2528" s="1">
        <v>37.319552999999999</v>
      </c>
      <c r="B2528" s="1">
        <v>31.355824999999999</v>
      </c>
      <c r="C2528" s="1">
        <v>31.253723000000001</v>
      </c>
      <c r="D2528" s="1">
        <v>30.954239000000001</v>
      </c>
    </row>
    <row r="2529" spans="1:4" x14ac:dyDescent="0.25">
      <c r="A2529" s="1">
        <v>32.358745999999996</v>
      </c>
      <c r="B2529" s="1">
        <v>26.751805999999998</v>
      </c>
      <c r="C2529" s="1">
        <v>33.478431999999998</v>
      </c>
      <c r="D2529" s="1">
        <v>29.087766999999999</v>
      </c>
    </row>
    <row r="2530" spans="1:4" x14ac:dyDescent="0.25">
      <c r="A2530" s="1">
        <v>39.116455000000002</v>
      </c>
      <c r="B2530" s="1">
        <v>30.455500000000001</v>
      </c>
      <c r="C2530" s="1">
        <v>30.888228999999999</v>
      </c>
      <c r="D2530" s="1">
        <v>36.154010999999997</v>
      </c>
    </row>
    <row r="2531" spans="1:4" x14ac:dyDescent="0.25">
      <c r="A2531" s="1">
        <v>32.521225000000001</v>
      </c>
      <c r="B2531" s="1">
        <v>31.133959000000001</v>
      </c>
      <c r="C2531" s="1">
        <v>33.104404000000002</v>
      </c>
      <c r="D2531" s="1">
        <v>30.677809</v>
      </c>
    </row>
    <row r="2532" spans="1:4" x14ac:dyDescent="0.25">
      <c r="A2532" s="1">
        <v>32.390647999999999</v>
      </c>
      <c r="B2532" s="1">
        <v>35.178787</v>
      </c>
      <c r="C2532" s="1">
        <v>39.920448</v>
      </c>
      <c r="D2532" s="1">
        <v>35.827064999999997</v>
      </c>
    </row>
    <row r="2533" spans="1:4" x14ac:dyDescent="0.25">
      <c r="A2533" s="1">
        <v>35.427661999999998</v>
      </c>
      <c r="B2533" s="1">
        <v>22.094740000000002</v>
      </c>
      <c r="C2533" s="1">
        <v>66.122353000000004</v>
      </c>
      <c r="D2533" s="1">
        <v>33.858376</v>
      </c>
    </row>
    <row r="2534" spans="1:4" x14ac:dyDescent="0.25">
      <c r="A2534" s="1">
        <v>43.855293000000003</v>
      </c>
      <c r="B2534" s="1">
        <v>31.676808999999999</v>
      </c>
      <c r="C2534" s="1">
        <v>33.917484000000002</v>
      </c>
      <c r="D2534" s="1">
        <v>34.027664000000001</v>
      </c>
    </row>
    <row r="2535" spans="1:4" x14ac:dyDescent="0.25">
      <c r="A2535" s="1">
        <v>45.408980999999997</v>
      </c>
      <c r="B2535" s="1">
        <v>31.385576</v>
      </c>
      <c r="C2535" s="1">
        <v>33.476585</v>
      </c>
      <c r="D2535" s="1">
        <v>32.358142999999998</v>
      </c>
    </row>
    <row r="2536" spans="1:4" x14ac:dyDescent="0.25">
      <c r="A2536" s="1">
        <v>39.879066000000002</v>
      </c>
      <c r="B2536" s="1">
        <v>28.245225999999999</v>
      </c>
      <c r="C2536" s="1">
        <v>25.248733999999999</v>
      </c>
      <c r="D2536" s="1">
        <v>32.956069999999997</v>
      </c>
    </row>
    <row r="2537" spans="1:4" x14ac:dyDescent="0.25">
      <c r="A2537" s="1">
        <v>37.044884000000003</v>
      </c>
      <c r="B2537" s="1">
        <v>28.499748</v>
      </c>
      <c r="C2537" s="1">
        <v>37.507182999999998</v>
      </c>
      <c r="D2537" s="1">
        <v>33.292884999999998</v>
      </c>
    </row>
    <row r="2538" spans="1:4" x14ac:dyDescent="0.25">
      <c r="A2538" s="1">
        <v>35.355967999999997</v>
      </c>
      <c r="B2538" s="1">
        <v>25.720112</v>
      </c>
      <c r="C2538" s="1">
        <v>42.794415000000001</v>
      </c>
      <c r="D2538" s="1">
        <v>40.092640000000003</v>
      </c>
    </row>
    <row r="2539" spans="1:4" x14ac:dyDescent="0.25">
      <c r="A2539" s="1">
        <v>38.613219999999998</v>
      </c>
      <c r="B2539" s="1">
        <v>30.081717000000001</v>
      </c>
      <c r="C2539" s="1">
        <v>30.896609999999999</v>
      </c>
      <c r="D2539" s="1">
        <v>32.000404000000003</v>
      </c>
    </row>
    <row r="2540" spans="1:4" x14ac:dyDescent="0.25">
      <c r="A2540" s="1">
        <v>41.732089999999999</v>
      </c>
      <c r="B2540" s="1">
        <v>26.633074000000001</v>
      </c>
      <c r="C2540" s="1">
        <v>35.883021999999997</v>
      </c>
      <c r="D2540" s="1">
        <v>33.277476999999998</v>
      </c>
    </row>
    <row r="2541" spans="1:4" x14ac:dyDescent="0.25">
      <c r="A2541" s="1">
        <v>40.188670999999999</v>
      </c>
      <c r="B2541" s="1">
        <v>29.467065999999999</v>
      </c>
      <c r="C2541" s="1">
        <v>32.169860999999997</v>
      </c>
      <c r="D2541" s="1">
        <v>41.023045000000003</v>
      </c>
    </row>
    <row r="2542" spans="1:4" x14ac:dyDescent="0.25">
      <c r="A2542" s="1">
        <v>43.280079000000001</v>
      </c>
      <c r="B2542" s="1">
        <v>26.087185000000002</v>
      </c>
      <c r="C2542" s="1">
        <v>33.098427000000001</v>
      </c>
      <c r="D2542" s="1">
        <v>32.069614000000001</v>
      </c>
    </row>
    <row r="2543" spans="1:4" x14ac:dyDescent="0.25">
      <c r="A2543" s="1">
        <v>35.858421</v>
      </c>
      <c r="B2543" s="1">
        <v>29.036263999999999</v>
      </c>
      <c r="C2543" s="1">
        <v>36.008884000000002</v>
      </c>
      <c r="D2543" s="1">
        <v>36.686604000000003</v>
      </c>
    </row>
    <row r="2544" spans="1:4" x14ac:dyDescent="0.25">
      <c r="A2544" s="1">
        <v>35.577694000000001</v>
      </c>
      <c r="B2544" s="1">
        <v>26.081607999999999</v>
      </c>
      <c r="C2544" s="1">
        <v>39.949390000000001</v>
      </c>
      <c r="D2544" s="1">
        <v>33.506042000000001</v>
      </c>
    </row>
    <row r="2545" spans="1:4" x14ac:dyDescent="0.25">
      <c r="A2545" s="1">
        <v>40.653945999999998</v>
      </c>
      <c r="B2545" s="1">
        <v>32.477707000000002</v>
      </c>
      <c r="C2545" s="1">
        <v>37.504981999999998</v>
      </c>
      <c r="D2545" s="1">
        <v>34.771107000000001</v>
      </c>
    </row>
    <row r="2546" spans="1:4" x14ac:dyDescent="0.25">
      <c r="A2546" s="1">
        <v>41.975242999999999</v>
      </c>
      <c r="B2546" s="1">
        <v>46.149096999999998</v>
      </c>
      <c r="C2546" s="1">
        <v>41.538176999999997</v>
      </c>
      <c r="D2546" s="1">
        <v>31.005188</v>
      </c>
    </row>
    <row r="2547" spans="1:4" x14ac:dyDescent="0.25">
      <c r="A2547" s="1">
        <v>37.915916000000003</v>
      </c>
      <c r="B2547" s="1">
        <v>27.846464000000001</v>
      </c>
      <c r="C2547" s="1">
        <v>34.161278000000003</v>
      </c>
      <c r="D2547" s="1">
        <v>36.733097000000001</v>
      </c>
    </row>
    <row r="2548" spans="1:4" x14ac:dyDescent="0.25">
      <c r="A2548" s="1">
        <v>34.545699999999997</v>
      </c>
      <c r="B2548" s="1">
        <v>29.565794</v>
      </c>
      <c r="C2548" s="1">
        <v>33.713982000000001</v>
      </c>
      <c r="D2548" s="1">
        <v>44.657088999999999</v>
      </c>
    </row>
    <row r="2549" spans="1:4" x14ac:dyDescent="0.25">
      <c r="A2549" s="1">
        <v>35.642924999999998</v>
      </c>
      <c r="B2549" s="1">
        <v>23.577293000000001</v>
      </c>
      <c r="C2549" s="1">
        <v>32.179172999999999</v>
      </c>
      <c r="D2549" s="1">
        <v>36.246662000000001</v>
      </c>
    </row>
    <row r="2550" spans="1:4" x14ac:dyDescent="0.25">
      <c r="A2550" s="1">
        <v>40.523612999999997</v>
      </c>
      <c r="B2550" s="1">
        <v>24.960251</v>
      </c>
      <c r="C2550" s="1">
        <v>37.400238000000002</v>
      </c>
      <c r="D2550" s="1">
        <v>33.939247000000002</v>
      </c>
    </row>
    <row r="2551" spans="1:4" x14ac:dyDescent="0.25">
      <c r="A2551" s="1">
        <v>41.076771000000001</v>
      </c>
      <c r="B2551" s="1">
        <v>27.482900999999998</v>
      </c>
      <c r="C2551" s="1">
        <v>27.398883999999999</v>
      </c>
      <c r="D2551" s="1">
        <v>35.843806999999998</v>
      </c>
    </row>
    <row r="2552" spans="1:4" x14ac:dyDescent="0.25">
      <c r="A2552" s="1">
        <v>40.992134</v>
      </c>
      <c r="B2552" s="1">
        <v>22.545549000000001</v>
      </c>
      <c r="C2552" s="1">
        <v>37.077193999999999</v>
      </c>
      <c r="D2552" s="1">
        <v>35.724944999999998</v>
      </c>
    </row>
    <row r="2553" spans="1:4" x14ac:dyDescent="0.25">
      <c r="A2553" s="1">
        <v>34.724303999999997</v>
      </c>
      <c r="B2553" s="1">
        <v>24.864283</v>
      </c>
      <c r="C2553" s="1">
        <v>36.480910999999999</v>
      </c>
      <c r="D2553" s="1">
        <v>37.678607999999997</v>
      </c>
    </row>
    <row r="2554" spans="1:4" x14ac:dyDescent="0.25">
      <c r="A2554" s="1">
        <v>33.581046999999998</v>
      </c>
      <c r="B2554" s="1">
        <v>30.373646000000001</v>
      </c>
      <c r="C2554" s="1">
        <v>36.692833</v>
      </c>
      <c r="D2554" s="1">
        <v>37.793739000000002</v>
      </c>
    </row>
    <row r="2555" spans="1:4" x14ac:dyDescent="0.25">
      <c r="A2555" s="1">
        <v>42.151012000000001</v>
      </c>
      <c r="B2555" s="1">
        <v>26.371746000000002</v>
      </c>
      <c r="C2555" s="1">
        <v>40.779632999999997</v>
      </c>
      <c r="D2555" s="1">
        <v>49.016548</v>
      </c>
    </row>
    <row r="2556" spans="1:4" x14ac:dyDescent="0.25">
      <c r="A2556" s="1">
        <v>39.469574000000001</v>
      </c>
      <c r="B2556" s="1">
        <v>26.574180999999999</v>
      </c>
      <c r="C2556" s="1">
        <v>58.146011000000001</v>
      </c>
      <c r="D2556" s="1">
        <v>31.854492</v>
      </c>
    </row>
    <row r="2557" spans="1:4" x14ac:dyDescent="0.25">
      <c r="A2557" s="1">
        <v>39.922038999999998</v>
      </c>
      <c r="B2557" s="1">
        <v>30.373767999999998</v>
      </c>
      <c r="C2557" s="1">
        <v>37.400455000000001</v>
      </c>
      <c r="D2557" s="1">
        <v>36.190761999999999</v>
      </c>
    </row>
    <row r="2558" spans="1:4" x14ac:dyDescent="0.25">
      <c r="A2558" s="1">
        <v>41.705123999999998</v>
      </c>
      <c r="B2558" s="1">
        <v>25.867097999999999</v>
      </c>
      <c r="C2558" s="1">
        <v>37.010337999999997</v>
      </c>
      <c r="D2558" s="1">
        <v>31.646077999999999</v>
      </c>
    </row>
    <row r="2559" spans="1:4" x14ac:dyDescent="0.25">
      <c r="A2559" s="1">
        <v>37.695380999999998</v>
      </c>
      <c r="B2559" s="1">
        <v>22.565812999999999</v>
      </c>
      <c r="C2559" s="1">
        <v>33.353104000000002</v>
      </c>
      <c r="D2559" s="1">
        <v>42.021000000000001</v>
      </c>
    </row>
    <row r="2560" spans="1:4" x14ac:dyDescent="0.25">
      <c r="A2560" s="1">
        <v>46.573666000000003</v>
      </c>
      <c r="B2560" s="1">
        <v>31.591633000000002</v>
      </c>
      <c r="C2560" s="1">
        <v>35.086964000000002</v>
      </c>
      <c r="D2560" s="1">
        <v>97.597542000000004</v>
      </c>
    </row>
    <row r="2561" spans="1:4" x14ac:dyDescent="0.25">
      <c r="A2561" s="1">
        <v>42.087882999999998</v>
      </c>
      <c r="B2561" s="1">
        <v>23.264897999999999</v>
      </c>
      <c r="C2561" s="1">
        <v>38.999316999999998</v>
      </c>
      <c r="D2561" s="1">
        <v>45.335090999999998</v>
      </c>
    </row>
    <row r="2562" spans="1:4" x14ac:dyDescent="0.25">
      <c r="A2562" s="1">
        <v>48.313003999999999</v>
      </c>
      <c r="B2562" s="1">
        <v>28.766241000000001</v>
      </c>
      <c r="C2562" s="1">
        <v>37.197589999999998</v>
      </c>
      <c r="D2562" s="1">
        <v>29.974367000000001</v>
      </c>
    </row>
    <row r="2563" spans="1:4" x14ac:dyDescent="0.25">
      <c r="A2563" s="1">
        <v>40.681376999999998</v>
      </c>
      <c r="B2563" s="1">
        <v>25.314347999999999</v>
      </c>
      <c r="C2563" s="1">
        <v>31.355250999999999</v>
      </c>
      <c r="D2563" s="1">
        <v>50.932602000000003</v>
      </c>
    </row>
    <row r="2564" spans="1:4" x14ac:dyDescent="0.25">
      <c r="A2564" s="1">
        <v>44.340373999999997</v>
      </c>
      <c r="B2564" s="1">
        <v>23.829129999999999</v>
      </c>
      <c r="C2564" s="1">
        <v>37.639415999999997</v>
      </c>
      <c r="D2564" s="1">
        <v>56.789028000000002</v>
      </c>
    </row>
    <row r="2565" spans="1:4" x14ac:dyDescent="0.25">
      <c r="A2565" s="1">
        <v>37.568058000000001</v>
      </c>
      <c r="B2565" s="1">
        <v>23.979277</v>
      </c>
      <c r="C2565" s="1">
        <v>41.68882</v>
      </c>
      <c r="D2565" s="1">
        <v>69.020927</v>
      </c>
    </row>
    <row r="2566" spans="1:4" x14ac:dyDescent="0.25">
      <c r="A2566" s="1">
        <v>46.593707999999999</v>
      </c>
      <c r="B2566" s="1">
        <v>23.842203000000001</v>
      </c>
      <c r="C2566" s="1">
        <v>36.491131000000003</v>
      </c>
      <c r="D2566" s="1">
        <v>32.306125999999999</v>
      </c>
    </row>
    <row r="2567" spans="1:4" x14ac:dyDescent="0.25">
      <c r="A2567" s="1">
        <v>47.922192000000003</v>
      </c>
      <c r="B2567" s="1">
        <v>24.434132000000002</v>
      </c>
      <c r="C2567" s="1">
        <v>38.135970999999998</v>
      </c>
      <c r="D2567" s="1">
        <v>40.428927999999999</v>
      </c>
    </row>
    <row r="2568" spans="1:4" x14ac:dyDescent="0.25">
      <c r="A2568" s="1">
        <v>40.680840000000003</v>
      </c>
      <c r="B2568" s="1">
        <v>27.912727</v>
      </c>
      <c r="C2568" s="1">
        <v>37.175559999999997</v>
      </c>
      <c r="D2568" s="1">
        <v>35.260891000000001</v>
      </c>
    </row>
    <row r="2569" spans="1:4" x14ac:dyDescent="0.25">
      <c r="A2569" s="1">
        <v>35.438746999999999</v>
      </c>
      <c r="B2569" s="1">
        <v>24.511247999999998</v>
      </c>
      <c r="C2569" s="1">
        <v>34.722115000000002</v>
      </c>
      <c r="D2569" s="1">
        <v>38.366008999999998</v>
      </c>
    </row>
    <row r="2570" spans="1:4" x14ac:dyDescent="0.25">
      <c r="A2570" s="1">
        <v>44.712448000000002</v>
      </c>
      <c r="B2570" s="1">
        <v>24.542010999999999</v>
      </c>
      <c r="C2570" s="1">
        <v>38.133228000000003</v>
      </c>
      <c r="D2570" s="1">
        <v>36.438533999999997</v>
      </c>
    </row>
    <row r="2571" spans="1:4" x14ac:dyDescent="0.25">
      <c r="A2571" s="1">
        <v>41.852801999999997</v>
      </c>
      <c r="B2571" s="1">
        <v>30.830931</v>
      </c>
      <c r="C2571" s="1">
        <v>38.768920999999999</v>
      </c>
      <c r="D2571" s="1">
        <v>31.04278</v>
      </c>
    </row>
    <row r="2572" spans="1:4" x14ac:dyDescent="0.25">
      <c r="A2572" s="1">
        <v>43.603695000000002</v>
      </c>
      <c r="B2572" s="1">
        <v>24.932758</v>
      </c>
      <c r="C2572" s="1">
        <v>37.877429999999997</v>
      </c>
      <c r="D2572" s="1">
        <v>31.214886</v>
      </c>
    </row>
    <row r="2573" spans="1:4" x14ac:dyDescent="0.25">
      <c r="A2573" s="1">
        <v>47.759777</v>
      </c>
      <c r="B2573" s="1">
        <v>24.121148999999999</v>
      </c>
      <c r="C2573" s="1">
        <v>37.296066000000003</v>
      </c>
      <c r="D2573" s="1">
        <v>29.125976999999999</v>
      </c>
    </row>
    <row r="2574" spans="1:4" x14ac:dyDescent="0.25">
      <c r="A2574" s="1">
        <v>40.473640000000003</v>
      </c>
      <c r="B2574" s="1">
        <v>27.623953</v>
      </c>
      <c r="C2574" s="1">
        <v>37.614426000000002</v>
      </c>
      <c r="D2574" s="1">
        <v>35.657195999999999</v>
      </c>
    </row>
    <row r="2575" spans="1:4" x14ac:dyDescent="0.25">
      <c r="A2575" s="1">
        <v>39.443545999999998</v>
      </c>
      <c r="B2575" s="1">
        <v>25.853424</v>
      </c>
      <c r="C2575" s="1">
        <v>32.358275999999996</v>
      </c>
      <c r="D2575" s="1">
        <v>33.064101999999998</v>
      </c>
    </row>
    <row r="2576" spans="1:4" x14ac:dyDescent="0.25">
      <c r="A2576" s="1">
        <v>41.424950000000003</v>
      </c>
      <c r="B2576" s="1">
        <v>24.199469000000001</v>
      </c>
      <c r="C2576" s="1">
        <v>34.678566000000004</v>
      </c>
      <c r="D2576" s="1">
        <v>37.897368999999998</v>
      </c>
    </row>
    <row r="2577" spans="1:4" x14ac:dyDescent="0.25">
      <c r="A2577" s="1">
        <v>51.326813000000001</v>
      </c>
      <c r="B2577" s="1">
        <v>28.346354000000002</v>
      </c>
      <c r="C2577" s="1">
        <v>41.260094000000002</v>
      </c>
      <c r="D2577" s="1">
        <v>35.313930999999997</v>
      </c>
    </row>
    <row r="2578" spans="1:4" x14ac:dyDescent="0.25">
      <c r="A2578" s="1">
        <v>39.609886000000003</v>
      </c>
      <c r="B2578" s="1">
        <v>25.125799000000001</v>
      </c>
      <c r="C2578" s="1">
        <v>37.490036000000003</v>
      </c>
      <c r="D2578" s="1">
        <v>43.027790000000003</v>
      </c>
    </row>
    <row r="2579" spans="1:4" x14ac:dyDescent="0.25">
      <c r="A2579" s="1">
        <v>44.494143999999999</v>
      </c>
      <c r="B2579" s="1">
        <v>29.529686000000002</v>
      </c>
      <c r="C2579" s="1">
        <v>39.436714000000002</v>
      </c>
      <c r="D2579" s="1">
        <v>45.930050000000001</v>
      </c>
    </row>
    <row r="2580" spans="1:4" x14ac:dyDescent="0.25">
      <c r="A2580" s="1">
        <v>49.374405000000003</v>
      </c>
      <c r="B2580" s="1">
        <v>26.861868000000001</v>
      </c>
      <c r="C2580" s="1">
        <v>38.864552000000003</v>
      </c>
      <c r="D2580" s="1">
        <v>38.953578999999998</v>
      </c>
    </row>
    <row r="2581" spans="1:4" x14ac:dyDescent="0.25">
      <c r="A2581" s="1">
        <v>56.576248</v>
      </c>
      <c r="B2581" s="1">
        <v>24.524853</v>
      </c>
      <c r="C2581" s="1">
        <v>37.810825000000001</v>
      </c>
      <c r="D2581" s="1">
        <v>35.032454999999999</v>
      </c>
    </row>
    <row r="2582" spans="1:4" x14ac:dyDescent="0.25">
      <c r="A2582" s="1">
        <v>43.590755000000001</v>
      </c>
      <c r="B2582" s="1">
        <v>31.961969</v>
      </c>
      <c r="C2582" s="1">
        <v>36.954906000000001</v>
      </c>
      <c r="D2582" s="1">
        <v>40.038139000000001</v>
      </c>
    </row>
    <row r="2583" spans="1:4" x14ac:dyDescent="0.25">
      <c r="A2583" s="1">
        <v>46.113728000000002</v>
      </c>
      <c r="B2583" s="1">
        <v>26.596927999999998</v>
      </c>
      <c r="C2583" s="1">
        <v>31.837463</v>
      </c>
      <c r="D2583" s="1">
        <v>31.270759999999999</v>
      </c>
    </row>
    <row r="2584" spans="1:4" x14ac:dyDescent="0.25">
      <c r="A2584" s="1">
        <v>55.819828000000001</v>
      </c>
      <c r="B2584" s="1">
        <v>33.284652999999999</v>
      </c>
      <c r="C2584" s="1">
        <v>40.694977000000002</v>
      </c>
      <c r="D2584" s="1">
        <v>31.191597000000002</v>
      </c>
    </row>
    <row r="2585" spans="1:4" x14ac:dyDescent="0.25">
      <c r="A2585" s="1">
        <v>41.041840000000001</v>
      </c>
      <c r="B2585" s="1">
        <v>19.996351000000001</v>
      </c>
      <c r="C2585" s="1">
        <v>32.682094999999997</v>
      </c>
      <c r="D2585" s="1">
        <v>32.676242999999999</v>
      </c>
    </row>
    <row r="2586" spans="1:4" x14ac:dyDescent="0.25">
      <c r="A2586" s="1">
        <v>45.322403000000001</v>
      </c>
      <c r="B2586" s="1">
        <v>25.175583</v>
      </c>
      <c r="C2586" s="1">
        <v>33.081825000000002</v>
      </c>
      <c r="D2586" s="1">
        <v>33.911526000000002</v>
      </c>
    </row>
    <row r="2587" spans="1:4" x14ac:dyDescent="0.25">
      <c r="A2587" s="1">
        <v>39.618034000000002</v>
      </c>
      <c r="B2587" s="1">
        <v>26.273786999999999</v>
      </c>
      <c r="C2587" s="1">
        <v>38.373505000000002</v>
      </c>
      <c r="D2587" s="1">
        <v>47.428722</v>
      </c>
    </row>
    <row r="2588" spans="1:4" x14ac:dyDescent="0.25">
      <c r="A2588" s="1">
        <v>51.458190999999999</v>
      </c>
      <c r="B2588" s="1">
        <v>30.06212</v>
      </c>
      <c r="C2588" s="1">
        <v>36.273476000000002</v>
      </c>
      <c r="D2588" s="1">
        <v>34.323672999999999</v>
      </c>
    </row>
    <row r="2589" spans="1:4" x14ac:dyDescent="0.25">
      <c r="A2589" s="1">
        <v>42.916739999999997</v>
      </c>
      <c r="B2589" s="1">
        <v>32.064971999999997</v>
      </c>
      <c r="C2589" s="1">
        <v>38.148421999999997</v>
      </c>
      <c r="D2589" s="1">
        <v>31.887224</v>
      </c>
    </row>
    <row r="2590" spans="1:4" x14ac:dyDescent="0.25">
      <c r="A2590" s="1">
        <v>34.974358000000002</v>
      </c>
      <c r="B2590" s="1">
        <v>22.492411000000001</v>
      </c>
      <c r="C2590" s="1">
        <v>37.365054999999998</v>
      </c>
      <c r="D2590" s="1">
        <v>28.073073999999998</v>
      </c>
    </row>
    <row r="2591" spans="1:4" x14ac:dyDescent="0.25">
      <c r="A2591" s="1">
        <v>40.324931999999997</v>
      </c>
      <c r="B2591" s="1">
        <v>23.194531999999999</v>
      </c>
      <c r="C2591" s="1">
        <v>41.825809</v>
      </c>
      <c r="D2591" s="1">
        <v>40.026072999999997</v>
      </c>
    </row>
    <row r="2592" spans="1:4" x14ac:dyDescent="0.25">
      <c r="A2592" s="1">
        <v>49.455565999999997</v>
      </c>
      <c r="B2592" s="1">
        <v>22.301718000000001</v>
      </c>
      <c r="C2592" s="1">
        <v>37.138283000000001</v>
      </c>
      <c r="D2592" s="1">
        <v>38.574294999999999</v>
      </c>
    </row>
    <row r="2593" spans="1:4" x14ac:dyDescent="0.25">
      <c r="A2593" s="1">
        <v>57.445895999999998</v>
      </c>
      <c r="B2593" s="1">
        <v>25.939457000000001</v>
      </c>
      <c r="C2593" s="1">
        <v>35.594360000000002</v>
      </c>
      <c r="D2593" s="1">
        <v>41.494373000000003</v>
      </c>
    </row>
    <row r="2594" spans="1:4" x14ac:dyDescent="0.25">
      <c r="A2594" s="1">
        <v>45.288834000000001</v>
      </c>
      <c r="B2594" s="1">
        <v>38.548996000000002</v>
      </c>
      <c r="C2594" s="1">
        <v>32.451466000000003</v>
      </c>
      <c r="D2594" s="1">
        <v>29.883241999999999</v>
      </c>
    </row>
    <row r="2595" spans="1:4" x14ac:dyDescent="0.25">
      <c r="A2595" s="1">
        <v>52.14743</v>
      </c>
      <c r="B2595" s="1">
        <v>26.476338999999999</v>
      </c>
      <c r="C2595" s="1">
        <v>40.933559000000002</v>
      </c>
      <c r="D2595" s="1">
        <v>40.363444999999999</v>
      </c>
    </row>
    <row r="2596" spans="1:4" x14ac:dyDescent="0.25">
      <c r="A2596" s="1">
        <v>39.350155000000001</v>
      </c>
      <c r="B2596" s="1">
        <v>31.405317</v>
      </c>
      <c r="C2596" s="1">
        <v>34.836101999999997</v>
      </c>
      <c r="D2596" s="1">
        <v>33.199364000000003</v>
      </c>
    </row>
    <row r="2597" spans="1:4" x14ac:dyDescent="0.25">
      <c r="A2597" s="1">
        <v>51.147446000000002</v>
      </c>
      <c r="B2597" s="1">
        <v>27.848853999999999</v>
      </c>
      <c r="C2597" s="1">
        <v>37.306595000000002</v>
      </c>
      <c r="D2597" s="1">
        <v>36.202109999999998</v>
      </c>
    </row>
    <row r="2598" spans="1:4" x14ac:dyDescent="0.25">
      <c r="A2598" s="1">
        <v>40.986007999999998</v>
      </c>
      <c r="B2598" s="1">
        <v>22.682034999999999</v>
      </c>
      <c r="C2598" s="1">
        <v>37.400452000000001</v>
      </c>
      <c r="D2598" s="1">
        <v>39.724888</v>
      </c>
    </row>
    <row r="2599" spans="1:4" x14ac:dyDescent="0.25">
      <c r="A2599" s="1">
        <v>44.136864000000003</v>
      </c>
      <c r="B2599" s="1">
        <v>28.070302999999999</v>
      </c>
      <c r="C2599" s="1">
        <v>33.854156000000003</v>
      </c>
      <c r="D2599" s="1">
        <v>33.395091999999998</v>
      </c>
    </row>
    <row r="2600" spans="1:4" x14ac:dyDescent="0.25">
      <c r="A2600" s="1">
        <v>40.544944999999998</v>
      </c>
      <c r="B2600" s="1">
        <v>28.408225999999999</v>
      </c>
      <c r="C2600" s="1">
        <v>34.558391999999998</v>
      </c>
      <c r="D2600" s="1">
        <v>35.476726999999997</v>
      </c>
    </row>
    <row r="2601" spans="1:4" x14ac:dyDescent="0.25">
      <c r="A2601" s="1">
        <v>69.087051000000002</v>
      </c>
      <c r="B2601" s="1">
        <v>26.978131999999999</v>
      </c>
      <c r="C2601" s="1">
        <v>30.989457999999999</v>
      </c>
      <c r="D2601" s="1">
        <v>35.081237999999999</v>
      </c>
    </row>
    <row r="2602" spans="1:4" x14ac:dyDescent="0.25">
      <c r="A2602" s="1">
        <v>58.445338999999997</v>
      </c>
      <c r="B2602" s="1">
        <v>33.893543000000001</v>
      </c>
      <c r="C2602" s="1">
        <v>30.480018999999999</v>
      </c>
      <c r="D2602" s="1">
        <v>38.976878999999997</v>
      </c>
    </row>
    <row r="2603" spans="1:4" x14ac:dyDescent="0.25">
      <c r="A2603" s="1">
        <v>44.494675000000001</v>
      </c>
      <c r="B2603" s="1">
        <v>23.317122000000001</v>
      </c>
      <c r="C2603" s="1">
        <v>32.121357000000003</v>
      </c>
      <c r="D2603" s="1">
        <v>31.229154999999999</v>
      </c>
    </row>
    <row r="2604" spans="1:4" x14ac:dyDescent="0.25">
      <c r="A2604" s="1">
        <v>36.425533000000001</v>
      </c>
      <c r="B2604" s="1">
        <v>28.811181999999999</v>
      </c>
      <c r="C2604" s="1">
        <v>35.171146</v>
      </c>
      <c r="D2604" s="1">
        <v>33.457222000000002</v>
      </c>
    </row>
    <row r="2605" spans="1:4" x14ac:dyDescent="0.25">
      <c r="A2605" s="1">
        <v>47.788615999999998</v>
      </c>
      <c r="B2605" s="1">
        <v>23.269304000000002</v>
      </c>
      <c r="C2605" s="1">
        <v>33.421402</v>
      </c>
      <c r="D2605" s="1">
        <v>30.988696999999998</v>
      </c>
    </row>
    <row r="2606" spans="1:4" x14ac:dyDescent="0.25">
      <c r="A2606" s="1">
        <v>46.008156</v>
      </c>
      <c r="B2606" s="1">
        <v>86.833175999999995</v>
      </c>
      <c r="C2606" s="1">
        <v>31.851355000000002</v>
      </c>
      <c r="D2606" s="1">
        <v>30.21405</v>
      </c>
    </row>
    <row r="2607" spans="1:4" x14ac:dyDescent="0.25">
      <c r="A2607" s="1">
        <v>46.722136999999996</v>
      </c>
      <c r="B2607" s="1">
        <v>25.343029000000001</v>
      </c>
      <c r="C2607" s="1">
        <v>36.069611000000002</v>
      </c>
      <c r="D2607" s="1">
        <v>34.511265000000002</v>
      </c>
    </row>
    <row r="2608" spans="1:4" x14ac:dyDescent="0.25">
      <c r="A2608" s="1">
        <v>50.187817000000003</v>
      </c>
      <c r="B2608" s="1">
        <v>22.840472999999999</v>
      </c>
      <c r="C2608" s="1">
        <v>33.605018999999999</v>
      </c>
      <c r="D2608" s="1">
        <v>32.615394999999999</v>
      </c>
    </row>
    <row r="2609" spans="1:4" x14ac:dyDescent="0.25">
      <c r="A2609" s="1">
        <v>48.168593999999999</v>
      </c>
      <c r="B2609" s="1">
        <v>27.796424999999999</v>
      </c>
      <c r="C2609" s="1">
        <v>34.470688000000003</v>
      </c>
      <c r="D2609" s="1">
        <v>36.501396</v>
      </c>
    </row>
    <row r="2610" spans="1:4" x14ac:dyDescent="0.25">
      <c r="A2610" s="1">
        <v>42.065739000000001</v>
      </c>
      <c r="B2610" s="1">
        <v>32.403843000000002</v>
      </c>
      <c r="C2610" s="1">
        <v>31.014963000000002</v>
      </c>
      <c r="D2610" s="1">
        <v>32.054091999999997</v>
      </c>
    </row>
    <row r="2611" spans="1:4" x14ac:dyDescent="0.25">
      <c r="A2611" s="1">
        <v>65.627685999999997</v>
      </c>
      <c r="B2611" s="1">
        <v>32.619179000000003</v>
      </c>
      <c r="C2611" s="1">
        <v>35.494083000000003</v>
      </c>
      <c r="D2611" s="1">
        <v>26.465111</v>
      </c>
    </row>
    <row r="2612" spans="1:4" x14ac:dyDescent="0.25">
      <c r="A2612" s="1">
        <v>37.629764999999999</v>
      </c>
      <c r="B2612" s="1">
        <v>26.946504999999998</v>
      </c>
      <c r="C2612" s="1">
        <v>33.857353000000003</v>
      </c>
      <c r="D2612" s="1">
        <v>41.576324</v>
      </c>
    </row>
    <row r="2613" spans="1:4" x14ac:dyDescent="0.25">
      <c r="A2613" s="1">
        <v>40.696280999999999</v>
      </c>
      <c r="B2613" s="1">
        <v>23.004743999999999</v>
      </c>
      <c r="C2613" s="1">
        <v>29.606729999999999</v>
      </c>
      <c r="D2613" s="1">
        <v>35.122489999999999</v>
      </c>
    </row>
    <row r="2614" spans="1:4" x14ac:dyDescent="0.25">
      <c r="A2614" s="1">
        <v>62.879382999999997</v>
      </c>
      <c r="B2614" s="1">
        <v>30.985178000000001</v>
      </c>
      <c r="C2614" s="1">
        <v>32.289436000000002</v>
      </c>
      <c r="D2614" s="1">
        <v>30.350414000000001</v>
      </c>
    </row>
    <row r="2615" spans="1:4" x14ac:dyDescent="0.25">
      <c r="A2615" s="1">
        <v>67.760329999999996</v>
      </c>
      <c r="B2615" s="1">
        <v>25.298114999999999</v>
      </c>
      <c r="C2615" s="1">
        <v>35.926521000000001</v>
      </c>
      <c r="D2615" s="1">
        <v>31.890198000000002</v>
      </c>
    </row>
    <row r="2616" spans="1:4" x14ac:dyDescent="0.25">
      <c r="A2616" s="1">
        <v>49.038741999999999</v>
      </c>
      <c r="B2616" s="1">
        <v>29.116002999999999</v>
      </c>
      <c r="C2616" s="1">
        <v>47.013911999999998</v>
      </c>
      <c r="D2616" s="1">
        <v>30.666103</v>
      </c>
    </row>
    <row r="2617" spans="1:4" x14ac:dyDescent="0.25">
      <c r="A2617" s="1">
        <v>47.266514000000001</v>
      </c>
      <c r="B2617" s="1">
        <v>26.398149</v>
      </c>
      <c r="C2617" s="1">
        <v>33.823784000000003</v>
      </c>
      <c r="D2617" s="1">
        <v>44.164279999999998</v>
      </c>
    </row>
    <row r="2618" spans="1:4" x14ac:dyDescent="0.25">
      <c r="A2618" s="1">
        <v>52.882373999999999</v>
      </c>
      <c r="B2618" s="1">
        <v>27.925858000000002</v>
      </c>
      <c r="C2618" s="1">
        <v>31.174717000000001</v>
      </c>
      <c r="D2618" s="1">
        <v>28.772013000000001</v>
      </c>
    </row>
    <row r="2619" spans="1:4" x14ac:dyDescent="0.25">
      <c r="A2619" s="1">
        <v>54.590927000000001</v>
      </c>
      <c r="B2619" s="1">
        <v>47.461928999999998</v>
      </c>
      <c r="C2619" s="1">
        <v>32.580849000000001</v>
      </c>
      <c r="D2619" s="1">
        <v>34.040073</v>
      </c>
    </row>
    <row r="2620" spans="1:4" x14ac:dyDescent="0.25">
      <c r="A2620" s="1">
        <v>38.958843000000002</v>
      </c>
      <c r="B2620" s="1">
        <v>48.310516</v>
      </c>
      <c r="C2620" s="1">
        <v>30.757662</v>
      </c>
      <c r="D2620" s="1">
        <v>32.090733</v>
      </c>
    </row>
    <row r="2621" spans="1:4" x14ac:dyDescent="0.25">
      <c r="A2621" s="1">
        <v>39.843184999999998</v>
      </c>
      <c r="B2621" s="1">
        <v>29.558579999999999</v>
      </c>
      <c r="C2621" s="1">
        <v>33.389567999999997</v>
      </c>
      <c r="D2621" s="1">
        <v>28.084097</v>
      </c>
    </row>
    <row r="2622" spans="1:4" x14ac:dyDescent="0.25">
      <c r="A2622" s="1">
        <v>54.390331000000003</v>
      </c>
      <c r="B2622" s="1">
        <v>28.420864000000002</v>
      </c>
      <c r="C2622" s="1">
        <v>35.262768000000001</v>
      </c>
      <c r="D2622" s="1">
        <v>29.596079</v>
      </c>
    </row>
    <row r="2623" spans="1:4" x14ac:dyDescent="0.25">
      <c r="A2623" s="1">
        <v>40.202164000000003</v>
      </c>
      <c r="B2623" s="1">
        <v>29.241137999999999</v>
      </c>
      <c r="C2623" s="1">
        <v>29.733015000000002</v>
      </c>
      <c r="D2623" s="1">
        <v>30.003226999999999</v>
      </c>
    </row>
    <row r="2624" spans="1:4" x14ac:dyDescent="0.25">
      <c r="A2624" s="1">
        <v>41.618564999999997</v>
      </c>
      <c r="B2624" s="1">
        <v>27.641211999999999</v>
      </c>
      <c r="C2624" s="1">
        <v>34.626677999999998</v>
      </c>
      <c r="D2624" s="1">
        <v>28.667372</v>
      </c>
    </row>
    <row r="2625" spans="1:4" x14ac:dyDescent="0.25">
      <c r="A2625" s="1">
        <v>50.041758999999999</v>
      </c>
      <c r="B2625" s="1">
        <v>25.529533000000001</v>
      </c>
      <c r="C2625" s="1">
        <v>30.208216</v>
      </c>
      <c r="D2625" s="1">
        <v>29.209285999999999</v>
      </c>
    </row>
    <row r="2626" spans="1:4" x14ac:dyDescent="0.25">
      <c r="A2626" s="1">
        <v>53.259265999999997</v>
      </c>
      <c r="B2626" s="1">
        <v>38.655827000000002</v>
      </c>
      <c r="C2626" s="1">
        <v>23.202857999999999</v>
      </c>
      <c r="D2626" s="1">
        <v>30.502234999999999</v>
      </c>
    </row>
    <row r="2627" spans="1:4" x14ac:dyDescent="0.25">
      <c r="A2627" s="1">
        <v>39.675980000000003</v>
      </c>
      <c r="B2627" s="1">
        <v>26.604292000000001</v>
      </c>
      <c r="C2627" s="1">
        <v>35.917847000000002</v>
      </c>
      <c r="D2627" s="1">
        <v>30.699116</v>
      </c>
    </row>
    <row r="2628" spans="1:4" x14ac:dyDescent="0.25">
      <c r="A2628" s="1">
        <v>38.399940000000001</v>
      </c>
      <c r="B2628" s="1">
        <v>28.059291999999999</v>
      </c>
      <c r="C2628" s="1">
        <v>30.448056999999999</v>
      </c>
      <c r="D2628" s="1">
        <v>29.628253999999998</v>
      </c>
    </row>
    <row r="2629" spans="1:4" x14ac:dyDescent="0.25">
      <c r="A2629" s="1">
        <v>58.422497</v>
      </c>
      <c r="B2629" s="1">
        <v>31.218824000000001</v>
      </c>
      <c r="C2629" s="1">
        <v>31.188133000000001</v>
      </c>
      <c r="D2629" s="1">
        <v>33.378234999999997</v>
      </c>
    </row>
    <row r="2630" spans="1:4" x14ac:dyDescent="0.25">
      <c r="A2630" s="1">
        <v>44.500937999999998</v>
      </c>
      <c r="B2630" s="1">
        <v>29.785536</v>
      </c>
      <c r="C2630" s="1">
        <v>28.431967</v>
      </c>
      <c r="D2630" s="1">
        <v>26.924084000000001</v>
      </c>
    </row>
    <row r="2631" spans="1:4" x14ac:dyDescent="0.25">
      <c r="A2631" s="1">
        <v>38.503062999999997</v>
      </c>
      <c r="B2631" s="1">
        <v>26.342200999999999</v>
      </c>
      <c r="C2631" s="1">
        <v>26.430928999999999</v>
      </c>
      <c r="D2631" s="1">
        <v>27.770890999999999</v>
      </c>
    </row>
    <row r="2632" spans="1:4" x14ac:dyDescent="0.25">
      <c r="A2632" s="1">
        <v>41.040954999999997</v>
      </c>
      <c r="B2632" s="1">
        <v>28.949363999999999</v>
      </c>
      <c r="C2632" s="1">
        <v>27.414272</v>
      </c>
      <c r="D2632" s="1">
        <v>35.757465000000003</v>
      </c>
    </row>
    <row r="2633" spans="1:4" x14ac:dyDescent="0.25">
      <c r="A2633" s="1">
        <v>39.524405999999999</v>
      </c>
      <c r="B2633" s="1">
        <v>26.034047999999999</v>
      </c>
      <c r="C2633" s="1">
        <v>32.886139</v>
      </c>
      <c r="D2633" s="1">
        <v>34.372753000000003</v>
      </c>
    </row>
    <row r="2634" spans="1:4" x14ac:dyDescent="0.25">
      <c r="A2634" s="1">
        <v>38.777531000000003</v>
      </c>
      <c r="B2634" s="1">
        <v>27.610213999999999</v>
      </c>
      <c r="C2634" s="1">
        <v>28.674164000000001</v>
      </c>
      <c r="D2634" s="1">
        <v>27.876974000000001</v>
      </c>
    </row>
    <row r="2635" spans="1:4" x14ac:dyDescent="0.25">
      <c r="A2635" s="1">
        <v>39.606949</v>
      </c>
      <c r="B2635" s="1">
        <v>26.709416999999998</v>
      </c>
      <c r="C2635" s="1">
        <v>29.075821000000001</v>
      </c>
      <c r="D2635" s="1">
        <v>28.223095000000001</v>
      </c>
    </row>
    <row r="2636" spans="1:4" x14ac:dyDescent="0.25">
      <c r="A2636" s="1">
        <v>40.637352</v>
      </c>
      <c r="B2636" s="1">
        <v>29.067326999999999</v>
      </c>
      <c r="C2636" s="1">
        <v>27.936737000000001</v>
      </c>
      <c r="D2636" s="1">
        <v>28.284276999999999</v>
      </c>
    </row>
    <row r="2637" spans="1:4" x14ac:dyDescent="0.25">
      <c r="A2637" s="1">
        <v>44.815261999999997</v>
      </c>
      <c r="B2637" s="1">
        <v>29.597898000000001</v>
      </c>
      <c r="C2637" s="1">
        <v>28.620667000000001</v>
      </c>
      <c r="D2637" s="1">
        <v>30.098407999999999</v>
      </c>
    </row>
    <row r="2638" spans="1:4" x14ac:dyDescent="0.25">
      <c r="A2638" s="1">
        <v>40.709525999999997</v>
      </c>
      <c r="B2638" s="1">
        <v>29.863538999999999</v>
      </c>
      <c r="C2638" s="1">
        <v>26.276730000000001</v>
      </c>
      <c r="D2638" s="1">
        <v>25.516414999999999</v>
      </c>
    </row>
    <row r="2639" spans="1:4" x14ac:dyDescent="0.25">
      <c r="A2639" s="1">
        <v>43.166255999999997</v>
      </c>
      <c r="B2639" s="1">
        <v>30.334112000000001</v>
      </c>
      <c r="C2639" s="1">
        <v>28.659832000000002</v>
      </c>
      <c r="D2639" s="1">
        <v>31.096857</v>
      </c>
    </row>
    <row r="2640" spans="1:4" x14ac:dyDescent="0.25">
      <c r="A2640" s="1">
        <v>40.381560999999998</v>
      </c>
      <c r="B2640" s="1">
        <v>29.408567000000001</v>
      </c>
      <c r="C2640" s="1">
        <v>53.30706</v>
      </c>
      <c r="D2640" s="1">
        <v>30.999276999999999</v>
      </c>
    </row>
    <row r="2641" spans="1:4" x14ac:dyDescent="0.25">
      <c r="A2641" s="1">
        <v>38.852679999999999</v>
      </c>
      <c r="B2641" s="1">
        <v>25.061430000000001</v>
      </c>
      <c r="C2641" s="1">
        <v>29.761623</v>
      </c>
      <c r="D2641" s="1">
        <v>28.844835</v>
      </c>
    </row>
    <row r="2642" spans="1:4" x14ac:dyDescent="0.25">
      <c r="A2642" s="1">
        <v>45.299712999999997</v>
      </c>
      <c r="B2642" s="1">
        <v>27.849478000000001</v>
      </c>
      <c r="C2642" s="1">
        <v>30.679962</v>
      </c>
      <c r="D2642" s="1">
        <v>33.146782000000002</v>
      </c>
    </row>
    <row r="2643" spans="1:4" x14ac:dyDescent="0.25">
      <c r="A2643" s="1">
        <v>45.139679000000001</v>
      </c>
      <c r="B2643" s="1">
        <v>33.497948000000001</v>
      </c>
      <c r="C2643" s="1">
        <v>27.915028</v>
      </c>
      <c r="D2643" s="1">
        <v>28.466225000000001</v>
      </c>
    </row>
    <row r="2644" spans="1:4" x14ac:dyDescent="0.25">
      <c r="A2644" s="1">
        <v>38.579174000000002</v>
      </c>
      <c r="B2644" s="1">
        <v>31.828388</v>
      </c>
      <c r="C2644" s="1">
        <v>43.498173000000001</v>
      </c>
      <c r="D2644" s="1">
        <v>33.313789</v>
      </c>
    </row>
    <row r="2645" spans="1:4" x14ac:dyDescent="0.25">
      <c r="A2645" s="1">
        <v>38.600245999999999</v>
      </c>
      <c r="B2645" s="1">
        <v>33.766978999999999</v>
      </c>
      <c r="C2645" s="1">
        <v>27.815284999999999</v>
      </c>
      <c r="D2645" s="1">
        <v>34.590060999999999</v>
      </c>
    </row>
    <row r="2646" spans="1:4" x14ac:dyDescent="0.25">
      <c r="A2646" s="1">
        <v>39.486046000000002</v>
      </c>
      <c r="B2646" s="1">
        <v>29.371224999999999</v>
      </c>
      <c r="C2646" s="1">
        <v>29.602855999999999</v>
      </c>
      <c r="D2646" s="1">
        <v>29.812781999999999</v>
      </c>
    </row>
    <row r="2647" spans="1:4" x14ac:dyDescent="0.25">
      <c r="A2647" s="1">
        <v>38.721783000000002</v>
      </c>
      <c r="B2647" s="1">
        <v>28.807461</v>
      </c>
      <c r="C2647" s="1">
        <v>30.350594000000001</v>
      </c>
      <c r="D2647" s="1">
        <v>28.748729999999998</v>
      </c>
    </row>
    <row r="2648" spans="1:4" x14ac:dyDescent="0.25">
      <c r="A2648" s="1">
        <v>41.649036000000002</v>
      </c>
      <c r="B2648" s="1">
        <v>26.018063000000001</v>
      </c>
      <c r="C2648" s="1">
        <v>32.307364999999997</v>
      </c>
      <c r="D2648" s="1">
        <v>35.663662000000002</v>
      </c>
    </row>
    <row r="2649" spans="1:4" x14ac:dyDescent="0.25">
      <c r="A2649" s="1">
        <v>57.983795000000001</v>
      </c>
      <c r="B2649" s="1">
        <v>24.495156999999999</v>
      </c>
      <c r="C2649" s="1">
        <v>28.016220000000001</v>
      </c>
      <c r="D2649" s="1">
        <v>28.265757000000001</v>
      </c>
    </row>
    <row r="2650" spans="1:4" x14ac:dyDescent="0.25">
      <c r="A2650" s="1">
        <v>36.008034000000002</v>
      </c>
      <c r="B2650" s="1">
        <v>23.387640000000001</v>
      </c>
      <c r="C2650" s="1">
        <v>29.099454999999999</v>
      </c>
      <c r="D2650" s="1">
        <v>34.796154000000001</v>
      </c>
    </row>
    <row r="2651" spans="1:4" x14ac:dyDescent="0.25">
      <c r="A2651" s="1">
        <v>36.632598999999999</v>
      </c>
      <c r="B2651" s="1">
        <v>27.060417000000001</v>
      </c>
      <c r="C2651" s="1">
        <v>27.122871</v>
      </c>
      <c r="D2651" s="1">
        <v>37.697879999999998</v>
      </c>
    </row>
    <row r="2652" spans="1:4" x14ac:dyDescent="0.25">
      <c r="A2652" s="1">
        <v>47.130054000000001</v>
      </c>
      <c r="B2652" s="1">
        <v>24.429932000000001</v>
      </c>
      <c r="C2652" s="1">
        <v>29.204789999999999</v>
      </c>
      <c r="D2652" s="1">
        <v>29.240027999999999</v>
      </c>
    </row>
    <row r="2653" spans="1:4" x14ac:dyDescent="0.25">
      <c r="A2653" s="1">
        <v>53.158462999999998</v>
      </c>
      <c r="B2653" s="1">
        <v>36.558472000000002</v>
      </c>
      <c r="C2653" s="1">
        <v>23.99935</v>
      </c>
      <c r="D2653" s="1">
        <v>30.683278999999999</v>
      </c>
    </row>
    <row r="2654" spans="1:4" x14ac:dyDescent="0.25">
      <c r="A2654" s="1">
        <v>42.286442000000001</v>
      </c>
      <c r="B2654" s="1">
        <v>28.642330000000001</v>
      </c>
      <c r="C2654" s="1">
        <v>27.668367</v>
      </c>
      <c r="D2654" s="1">
        <v>29.399826000000001</v>
      </c>
    </row>
    <row r="2655" spans="1:4" x14ac:dyDescent="0.25">
      <c r="A2655" s="1">
        <v>35.875110999999997</v>
      </c>
      <c r="B2655" s="1">
        <v>24.497987999999999</v>
      </c>
      <c r="C2655" s="1">
        <v>29.652274999999999</v>
      </c>
      <c r="D2655" s="1">
        <v>37.395305999999998</v>
      </c>
    </row>
    <row r="2656" spans="1:4" x14ac:dyDescent="0.25">
      <c r="A2656" s="1">
        <v>42.640549</v>
      </c>
      <c r="B2656" s="1">
        <v>26.967023999999999</v>
      </c>
      <c r="C2656" s="1">
        <v>26.876218999999999</v>
      </c>
      <c r="D2656" s="1">
        <v>29.526814000000002</v>
      </c>
    </row>
    <row r="2657" spans="1:4" x14ac:dyDescent="0.25">
      <c r="A2657" s="1">
        <v>39.818668000000002</v>
      </c>
      <c r="B2657" s="1">
        <v>23.525625000000002</v>
      </c>
      <c r="C2657" s="1">
        <v>32.375877000000003</v>
      </c>
      <c r="D2657" s="1">
        <v>36.121657999999996</v>
      </c>
    </row>
    <row r="2658" spans="1:4" x14ac:dyDescent="0.25">
      <c r="A2658" s="1">
        <v>36.033745000000003</v>
      </c>
      <c r="B2658" s="1">
        <v>28.432091</v>
      </c>
      <c r="C2658" s="1">
        <v>28.269976</v>
      </c>
      <c r="D2658" s="1">
        <v>36.397731999999998</v>
      </c>
    </row>
    <row r="2659" spans="1:4" x14ac:dyDescent="0.25">
      <c r="A2659" s="1">
        <v>40.583781999999999</v>
      </c>
      <c r="B2659" s="1">
        <v>26.591051</v>
      </c>
      <c r="C2659" s="1">
        <v>30.821605999999999</v>
      </c>
      <c r="D2659" s="1">
        <v>31.241783000000002</v>
      </c>
    </row>
    <row r="2660" spans="1:4" x14ac:dyDescent="0.25">
      <c r="A2660" s="1">
        <v>41.77496</v>
      </c>
      <c r="B2660" s="1">
        <v>26.187301999999999</v>
      </c>
      <c r="C2660" s="1">
        <v>28.982755999999998</v>
      </c>
      <c r="D2660" s="1">
        <v>31.231182</v>
      </c>
    </row>
    <row r="2661" spans="1:4" x14ac:dyDescent="0.25">
      <c r="A2661" s="1">
        <v>40.737479999999998</v>
      </c>
      <c r="B2661" s="1">
        <v>25.958362999999999</v>
      </c>
      <c r="C2661" s="1">
        <v>32.078578999999998</v>
      </c>
      <c r="D2661" s="1">
        <v>34.496696</v>
      </c>
    </row>
    <row r="2662" spans="1:4" x14ac:dyDescent="0.25">
      <c r="A2662" s="1">
        <v>37.468800000000002</v>
      </c>
      <c r="B2662" s="1">
        <v>23.622827999999998</v>
      </c>
      <c r="C2662" s="1">
        <v>34.572631999999999</v>
      </c>
      <c r="D2662" s="1">
        <v>36.663440999999999</v>
      </c>
    </row>
    <row r="2663" spans="1:4" x14ac:dyDescent="0.25">
      <c r="A2663" s="1">
        <v>37.365226999999997</v>
      </c>
      <c r="B2663" s="1">
        <v>25.195350999999999</v>
      </c>
      <c r="C2663" s="1">
        <v>30.495947000000001</v>
      </c>
      <c r="D2663" s="1">
        <v>34.298935</v>
      </c>
    </row>
    <row r="2664" spans="1:4" x14ac:dyDescent="0.25">
      <c r="A2664" s="1">
        <v>37.172545999999997</v>
      </c>
      <c r="B2664" s="1">
        <v>30.596381999999998</v>
      </c>
      <c r="C2664" s="1">
        <v>24.929023999999998</v>
      </c>
      <c r="D2664" s="1">
        <v>33.924064999999999</v>
      </c>
    </row>
    <row r="2665" spans="1:4" x14ac:dyDescent="0.25">
      <c r="A2665" s="1">
        <v>39.497642999999997</v>
      </c>
      <c r="B2665" s="1">
        <v>24.086876</v>
      </c>
      <c r="C2665" s="1">
        <v>25.590782000000001</v>
      </c>
      <c r="D2665" s="1">
        <v>36.324286999999998</v>
      </c>
    </row>
    <row r="2666" spans="1:4" x14ac:dyDescent="0.25">
      <c r="A2666" s="1">
        <v>36.677818000000002</v>
      </c>
      <c r="B2666" s="1">
        <v>83.322440999999998</v>
      </c>
      <c r="C2666" s="1">
        <v>31.308405</v>
      </c>
      <c r="D2666" s="1">
        <v>31.761562000000001</v>
      </c>
    </row>
    <row r="2667" spans="1:4" x14ac:dyDescent="0.25">
      <c r="A2667" s="1">
        <v>37.927295999999998</v>
      </c>
      <c r="B2667" s="1">
        <v>22.768218999999998</v>
      </c>
      <c r="C2667" s="1">
        <v>29.685977999999999</v>
      </c>
      <c r="D2667" s="1">
        <v>32.464508000000002</v>
      </c>
    </row>
    <row r="2668" spans="1:4" x14ac:dyDescent="0.25">
      <c r="A2668" s="1">
        <v>35.669044</v>
      </c>
      <c r="B2668" s="1">
        <v>21.840848999999999</v>
      </c>
      <c r="C2668" s="1">
        <v>29.064613000000001</v>
      </c>
      <c r="D2668" s="1">
        <v>36.161040999999997</v>
      </c>
    </row>
    <row r="2669" spans="1:4" x14ac:dyDescent="0.25">
      <c r="A2669" s="1">
        <v>38.897480000000002</v>
      </c>
      <c r="B2669" s="1">
        <v>27.147864999999999</v>
      </c>
      <c r="C2669" s="1">
        <v>30.931737999999999</v>
      </c>
      <c r="D2669" s="1">
        <v>35.282848000000001</v>
      </c>
    </row>
    <row r="2670" spans="1:4" x14ac:dyDescent="0.25">
      <c r="A2670" s="1">
        <v>39.266700999999998</v>
      </c>
      <c r="B2670" s="1">
        <v>25.020287</v>
      </c>
      <c r="C2670" s="1">
        <v>27.245664999999999</v>
      </c>
      <c r="D2670" s="1">
        <v>33.453178000000001</v>
      </c>
    </row>
    <row r="2671" spans="1:4" x14ac:dyDescent="0.25">
      <c r="A2671" s="1">
        <v>40.946987</v>
      </c>
      <c r="B2671" s="1">
        <v>29.185030000000001</v>
      </c>
      <c r="C2671" s="1">
        <v>33.982844999999998</v>
      </c>
      <c r="D2671" s="1">
        <v>34.400630999999997</v>
      </c>
    </row>
    <row r="2672" spans="1:4" x14ac:dyDescent="0.25">
      <c r="A2672" s="1">
        <v>32.921436</v>
      </c>
      <c r="B2672" s="1">
        <v>20.770106999999999</v>
      </c>
      <c r="C2672" s="1">
        <v>28.261382999999999</v>
      </c>
      <c r="D2672" s="1">
        <v>38.029423000000001</v>
      </c>
    </row>
    <row r="2673" spans="1:4" x14ac:dyDescent="0.25">
      <c r="A2673" s="1">
        <v>41.501944999999999</v>
      </c>
      <c r="B2673" s="1">
        <v>32.365462999999998</v>
      </c>
      <c r="C2673" s="1">
        <v>31.649857999999998</v>
      </c>
      <c r="D2673" s="1">
        <v>30.347383000000001</v>
      </c>
    </row>
    <row r="2674" spans="1:4" x14ac:dyDescent="0.25">
      <c r="A2674" s="1">
        <v>36.918770000000002</v>
      </c>
      <c r="B2674" s="1">
        <v>20.956734000000001</v>
      </c>
      <c r="C2674" s="1">
        <v>28.261122</v>
      </c>
      <c r="D2674" s="1">
        <v>34.322204999999997</v>
      </c>
    </row>
    <row r="2675" spans="1:4" x14ac:dyDescent="0.25">
      <c r="A2675" s="1">
        <v>39.460968000000001</v>
      </c>
      <c r="B2675" s="1">
        <v>27.853769</v>
      </c>
      <c r="C2675" s="1">
        <v>29.20215</v>
      </c>
      <c r="D2675" s="1">
        <v>30.517379999999999</v>
      </c>
    </row>
    <row r="2676" spans="1:4" x14ac:dyDescent="0.25">
      <c r="A2676" s="1">
        <v>47.985644999999998</v>
      </c>
      <c r="B2676" s="1">
        <v>37.996352999999999</v>
      </c>
      <c r="C2676" s="1">
        <v>29.151934000000001</v>
      </c>
      <c r="D2676" s="1">
        <v>31.726492</v>
      </c>
    </row>
    <row r="2677" spans="1:4" x14ac:dyDescent="0.25">
      <c r="A2677" s="1">
        <v>43.817570000000003</v>
      </c>
      <c r="B2677" s="1">
        <v>25.837423000000001</v>
      </c>
      <c r="C2677" s="1">
        <v>31.943394000000001</v>
      </c>
      <c r="D2677" s="1">
        <v>34.031601000000002</v>
      </c>
    </row>
    <row r="2678" spans="1:4" x14ac:dyDescent="0.25">
      <c r="A2678" s="1">
        <v>77.421028000000007</v>
      </c>
      <c r="B2678" s="1">
        <v>73.637305999999995</v>
      </c>
      <c r="C2678" s="1">
        <v>28.897925999999998</v>
      </c>
      <c r="D2678" s="1">
        <v>31.756412999999998</v>
      </c>
    </row>
    <row r="2679" spans="1:4" x14ac:dyDescent="0.25">
      <c r="A2679" s="1">
        <v>36.014457999999998</v>
      </c>
      <c r="B2679" s="1">
        <v>26.272632999999999</v>
      </c>
      <c r="C2679" s="1">
        <v>33.158825</v>
      </c>
      <c r="D2679" s="1">
        <v>34.049163999999998</v>
      </c>
    </row>
    <row r="2680" spans="1:4" x14ac:dyDescent="0.25">
      <c r="A2680" s="1">
        <v>38.986507000000003</v>
      </c>
      <c r="B2680" s="1">
        <v>25.855233999999999</v>
      </c>
      <c r="C2680" s="1">
        <v>28.842648000000001</v>
      </c>
      <c r="D2680" s="1">
        <v>39.510792000000002</v>
      </c>
    </row>
    <row r="2681" spans="1:4" x14ac:dyDescent="0.25">
      <c r="A2681" s="1">
        <v>35.699074000000003</v>
      </c>
      <c r="B2681" s="1">
        <v>27.232845000000001</v>
      </c>
      <c r="C2681" s="1">
        <v>32.621929000000002</v>
      </c>
      <c r="D2681" s="1">
        <v>42.979225</v>
      </c>
    </row>
    <row r="2682" spans="1:4" x14ac:dyDescent="0.25">
      <c r="A2682" s="1">
        <v>43.969856</v>
      </c>
      <c r="B2682" s="1">
        <v>26.426217999999999</v>
      </c>
      <c r="C2682" s="1">
        <v>33.011344999999999</v>
      </c>
      <c r="D2682" s="1">
        <v>33.424728000000002</v>
      </c>
    </row>
    <row r="2683" spans="1:4" x14ac:dyDescent="0.25">
      <c r="A2683" s="1">
        <v>40.124493000000001</v>
      </c>
      <c r="B2683" s="1">
        <v>27.879787</v>
      </c>
      <c r="C2683" s="1">
        <v>29.454530999999999</v>
      </c>
      <c r="D2683" s="1">
        <v>31.191731999999998</v>
      </c>
    </row>
    <row r="2684" spans="1:4" x14ac:dyDescent="0.25">
      <c r="A2684" s="1">
        <v>33.892586000000001</v>
      </c>
      <c r="B2684" s="1">
        <v>31.254912999999998</v>
      </c>
      <c r="C2684" s="1">
        <v>27.974148</v>
      </c>
      <c r="D2684" s="1">
        <v>32.082355</v>
      </c>
    </row>
    <row r="2685" spans="1:4" x14ac:dyDescent="0.25">
      <c r="A2685" s="1">
        <v>53.361179</v>
      </c>
      <c r="B2685" s="1">
        <v>26.217884000000002</v>
      </c>
      <c r="C2685" s="1">
        <v>31.174216999999999</v>
      </c>
      <c r="D2685" s="1">
        <v>33.073901999999997</v>
      </c>
    </row>
    <row r="2686" spans="1:4" x14ac:dyDescent="0.25">
      <c r="A2686" s="1">
        <v>43.849674</v>
      </c>
      <c r="B2686" s="1">
        <v>32.721485000000001</v>
      </c>
      <c r="C2686" s="1">
        <v>29.922632</v>
      </c>
      <c r="D2686" s="1">
        <v>34.668456999999997</v>
      </c>
    </row>
    <row r="2687" spans="1:4" x14ac:dyDescent="0.25">
      <c r="A2687" s="1">
        <v>33.550857999999998</v>
      </c>
      <c r="B2687" s="1">
        <v>26.820574000000001</v>
      </c>
      <c r="C2687" s="1">
        <v>33.494770000000003</v>
      </c>
      <c r="D2687" s="1">
        <v>34.487533999999997</v>
      </c>
    </row>
    <row r="2688" spans="1:4" x14ac:dyDescent="0.25">
      <c r="A2688" s="1">
        <v>38.182552000000001</v>
      </c>
      <c r="B2688" s="1">
        <v>28.658186000000001</v>
      </c>
      <c r="C2688" s="1">
        <v>33.338538999999997</v>
      </c>
      <c r="D2688" s="1">
        <v>38.697265999999999</v>
      </c>
    </row>
    <row r="2689" spans="1:4" x14ac:dyDescent="0.25">
      <c r="A2689" s="1">
        <v>43.568272</v>
      </c>
      <c r="B2689" s="1">
        <v>26.060146</v>
      </c>
      <c r="C2689" s="1">
        <v>30.419031</v>
      </c>
      <c r="D2689" s="1">
        <v>33.960022000000002</v>
      </c>
    </row>
    <row r="2690" spans="1:4" x14ac:dyDescent="0.25">
      <c r="A2690" s="1">
        <v>44.74371</v>
      </c>
      <c r="B2690" s="1">
        <v>24.682741</v>
      </c>
      <c r="C2690" s="1">
        <v>32.867775000000002</v>
      </c>
      <c r="D2690" s="1">
        <v>34.811638000000002</v>
      </c>
    </row>
    <row r="2691" spans="1:4" x14ac:dyDescent="0.25">
      <c r="A2691" s="1">
        <v>33.742085000000003</v>
      </c>
      <c r="B2691" s="1">
        <v>38.707680000000003</v>
      </c>
      <c r="C2691" s="1">
        <v>40.567492999999999</v>
      </c>
      <c r="D2691" s="1">
        <v>42.874209999999998</v>
      </c>
    </row>
    <row r="2692" spans="1:4" x14ac:dyDescent="0.25">
      <c r="A2692" s="1">
        <v>26.178322000000001</v>
      </c>
      <c r="B2692" s="1">
        <v>26.461168000000001</v>
      </c>
      <c r="C2692" s="1">
        <v>32.262489000000002</v>
      </c>
      <c r="D2692" s="1">
        <v>34.011603999999998</v>
      </c>
    </row>
    <row r="2693" spans="1:4" x14ac:dyDescent="0.25">
      <c r="A2693" s="1">
        <v>31.935092999999998</v>
      </c>
      <c r="B2693" s="1">
        <v>26.482824000000001</v>
      </c>
      <c r="C2693" s="1">
        <v>30.033162999999998</v>
      </c>
      <c r="D2693" s="1">
        <v>35.374825000000001</v>
      </c>
    </row>
    <row r="2694" spans="1:4" x14ac:dyDescent="0.25">
      <c r="A2694" s="1">
        <v>34.006554000000001</v>
      </c>
      <c r="B2694" s="1">
        <v>26.096789999999999</v>
      </c>
      <c r="C2694" s="1">
        <v>34.656548000000001</v>
      </c>
      <c r="D2694" s="1">
        <v>35.630459000000002</v>
      </c>
    </row>
    <row r="2695" spans="1:4" x14ac:dyDescent="0.25">
      <c r="A2695" s="1">
        <v>31.673058000000001</v>
      </c>
      <c r="B2695" s="1">
        <v>26.782978</v>
      </c>
      <c r="C2695" s="1">
        <v>34.44838</v>
      </c>
      <c r="D2695" s="1">
        <v>32.20599</v>
      </c>
    </row>
    <row r="2696" spans="1:4" x14ac:dyDescent="0.25">
      <c r="A2696" s="1">
        <v>32.829932999999997</v>
      </c>
      <c r="B2696" s="1">
        <v>23.988088999999999</v>
      </c>
      <c r="C2696" s="1">
        <v>34.108547000000002</v>
      </c>
      <c r="D2696" s="1">
        <v>35.069606999999998</v>
      </c>
    </row>
    <row r="2697" spans="1:4" x14ac:dyDescent="0.25">
      <c r="A2697" s="1">
        <v>33.001373000000001</v>
      </c>
      <c r="B2697" s="1">
        <v>23.928363999999998</v>
      </c>
      <c r="C2697" s="1">
        <v>30.797758000000002</v>
      </c>
      <c r="D2697" s="1">
        <v>36.489486999999997</v>
      </c>
    </row>
    <row r="2698" spans="1:4" x14ac:dyDescent="0.25">
      <c r="A2698" s="1">
        <v>37.633384999999997</v>
      </c>
      <c r="B2698" s="1">
        <v>24.239355</v>
      </c>
      <c r="C2698" s="1">
        <v>34.738112999999998</v>
      </c>
      <c r="D2698" s="1">
        <v>35.475082</v>
      </c>
    </row>
    <row r="2699" spans="1:4" x14ac:dyDescent="0.25">
      <c r="A2699" s="1">
        <v>32.217609000000003</v>
      </c>
      <c r="B2699" s="1">
        <v>27.795300000000001</v>
      </c>
      <c r="C2699" s="1">
        <v>34.351303000000001</v>
      </c>
      <c r="D2699" s="1">
        <v>28.657824000000002</v>
      </c>
    </row>
    <row r="2700" spans="1:4" x14ac:dyDescent="0.25">
      <c r="A2700" s="1">
        <v>40.26482</v>
      </c>
      <c r="B2700" s="1">
        <v>23.441804999999999</v>
      </c>
      <c r="C2700" s="1">
        <v>31.113087</v>
      </c>
      <c r="D2700" s="1">
        <v>35.459739999999996</v>
      </c>
    </row>
    <row r="2701" spans="1:4" x14ac:dyDescent="0.25">
      <c r="A2701" s="1">
        <v>38.374104000000003</v>
      </c>
      <c r="B2701" s="1">
        <v>28.668096999999999</v>
      </c>
      <c r="C2701" s="1">
        <v>30.889883000000001</v>
      </c>
      <c r="D2701" s="1">
        <v>33.674956999999999</v>
      </c>
    </row>
    <row r="2702" spans="1:4" x14ac:dyDescent="0.25">
      <c r="A2702" s="1">
        <v>34.307228000000002</v>
      </c>
      <c r="B2702" s="1">
        <v>29.937743999999999</v>
      </c>
      <c r="C2702" s="1">
        <v>30.898371000000001</v>
      </c>
      <c r="D2702" s="1">
        <v>34.359943000000001</v>
      </c>
    </row>
    <row r="2703" spans="1:4" x14ac:dyDescent="0.25">
      <c r="A2703" s="1">
        <v>46.588572999999997</v>
      </c>
      <c r="B2703" s="1">
        <v>26.306436999999999</v>
      </c>
      <c r="C2703" s="1">
        <v>32.973861999999997</v>
      </c>
      <c r="D2703" s="1">
        <v>27.980198000000001</v>
      </c>
    </row>
    <row r="2704" spans="1:4" x14ac:dyDescent="0.25">
      <c r="A2704" s="1">
        <v>45.808166999999997</v>
      </c>
      <c r="B2704" s="1">
        <v>27.168776999999999</v>
      </c>
      <c r="C2704" s="1">
        <v>36.463112000000002</v>
      </c>
      <c r="D2704" s="1">
        <v>35.432980000000001</v>
      </c>
    </row>
    <row r="2705" spans="1:4" x14ac:dyDescent="0.25">
      <c r="A2705" s="1">
        <v>34.841534000000003</v>
      </c>
      <c r="B2705" s="1">
        <v>25.194147000000001</v>
      </c>
      <c r="C2705" s="1">
        <v>35.481377000000002</v>
      </c>
      <c r="D2705" s="1">
        <v>32.257129999999997</v>
      </c>
    </row>
    <row r="2706" spans="1:4" x14ac:dyDescent="0.25">
      <c r="A2706" s="1">
        <v>36.742061999999997</v>
      </c>
      <c r="B2706" s="1">
        <v>28.607783999999999</v>
      </c>
      <c r="C2706" s="1">
        <v>31.053996999999999</v>
      </c>
      <c r="D2706" s="1">
        <v>36.590190999999997</v>
      </c>
    </row>
    <row r="2707" spans="1:4" x14ac:dyDescent="0.25">
      <c r="A2707" s="1">
        <v>37.492443000000002</v>
      </c>
      <c r="B2707" s="1">
        <v>23.197254000000001</v>
      </c>
      <c r="C2707" s="1">
        <v>33.033901</v>
      </c>
      <c r="D2707" s="1">
        <v>33.851379000000001</v>
      </c>
    </row>
    <row r="2708" spans="1:4" x14ac:dyDescent="0.25">
      <c r="A2708" s="1">
        <v>38.432076000000002</v>
      </c>
      <c r="B2708" s="1">
        <v>29.99729</v>
      </c>
      <c r="C2708" s="1">
        <v>35.403038000000002</v>
      </c>
      <c r="D2708" s="1">
        <v>33.117137999999997</v>
      </c>
    </row>
    <row r="2709" spans="1:4" x14ac:dyDescent="0.25">
      <c r="A2709" s="1">
        <v>40.612591000000002</v>
      </c>
      <c r="B2709" s="1">
        <v>26.810663000000002</v>
      </c>
      <c r="C2709" s="1">
        <v>36.083714000000001</v>
      </c>
      <c r="D2709" s="1">
        <v>32.470818000000001</v>
      </c>
    </row>
    <row r="2710" spans="1:4" x14ac:dyDescent="0.25">
      <c r="A2710" s="1">
        <v>50.650134999999999</v>
      </c>
      <c r="B2710" s="1">
        <v>31.677021</v>
      </c>
      <c r="C2710" s="1">
        <v>50.928905</v>
      </c>
      <c r="D2710" s="1">
        <v>39.037345999999999</v>
      </c>
    </row>
    <row r="2711" spans="1:4" x14ac:dyDescent="0.25">
      <c r="A2711" s="1">
        <v>39.843333999999999</v>
      </c>
      <c r="B2711" s="1">
        <v>25.267268999999999</v>
      </c>
      <c r="C2711" s="1">
        <v>34.056472999999997</v>
      </c>
      <c r="D2711" s="1">
        <v>30.438130999999998</v>
      </c>
    </row>
    <row r="2712" spans="1:4" x14ac:dyDescent="0.25">
      <c r="A2712" s="1">
        <v>38.259556000000003</v>
      </c>
      <c r="B2712" s="1">
        <v>25.38833</v>
      </c>
      <c r="C2712" s="1">
        <v>33.983189000000003</v>
      </c>
      <c r="D2712" s="1">
        <v>33.696052999999999</v>
      </c>
    </row>
    <row r="2713" spans="1:4" x14ac:dyDescent="0.25">
      <c r="A2713" s="1">
        <v>46.283852000000003</v>
      </c>
      <c r="B2713" s="1">
        <v>30.426736999999999</v>
      </c>
      <c r="C2713" s="1">
        <v>34.690731</v>
      </c>
      <c r="D2713" s="1">
        <v>29.875771</v>
      </c>
    </row>
    <row r="2714" spans="1:4" x14ac:dyDescent="0.25">
      <c r="A2714" s="1">
        <v>36.234188000000003</v>
      </c>
      <c r="B2714" s="1">
        <v>31.638182</v>
      </c>
      <c r="C2714" s="1">
        <v>28.067007</v>
      </c>
      <c r="D2714" s="1">
        <v>34.437618000000001</v>
      </c>
    </row>
    <row r="2715" spans="1:4" x14ac:dyDescent="0.25">
      <c r="A2715" s="1">
        <v>36.711502000000003</v>
      </c>
      <c r="B2715" s="1">
        <v>24.608968999999998</v>
      </c>
      <c r="C2715" s="1">
        <v>33.496983</v>
      </c>
      <c r="D2715" s="1">
        <v>34.179023999999998</v>
      </c>
    </row>
    <row r="2716" spans="1:4" x14ac:dyDescent="0.25">
      <c r="A2716" s="1">
        <v>41.377898999999999</v>
      </c>
      <c r="B2716" s="1">
        <v>27.634895</v>
      </c>
      <c r="C2716" s="1">
        <v>32.395587999999996</v>
      </c>
      <c r="D2716" s="1">
        <v>36.499516</v>
      </c>
    </row>
    <row r="2717" spans="1:4" x14ac:dyDescent="0.25">
      <c r="A2717" s="1">
        <v>32.359138000000002</v>
      </c>
      <c r="B2717" s="1">
        <v>26.244195999999999</v>
      </c>
      <c r="C2717" s="1">
        <v>34.550964</v>
      </c>
      <c r="D2717" s="1">
        <v>32.989128000000001</v>
      </c>
    </row>
    <row r="2718" spans="1:4" x14ac:dyDescent="0.25">
      <c r="A2718" s="1">
        <v>50.076037999999997</v>
      </c>
      <c r="B2718" s="1">
        <v>26.766196999999998</v>
      </c>
      <c r="C2718" s="1">
        <v>27.333818000000001</v>
      </c>
      <c r="D2718" s="1">
        <v>33.108199999999997</v>
      </c>
    </row>
    <row r="2719" spans="1:4" x14ac:dyDescent="0.25">
      <c r="A2719" s="1">
        <v>46.247470999999997</v>
      </c>
      <c r="B2719" s="1">
        <v>24.966324</v>
      </c>
      <c r="C2719" s="1">
        <v>31.043925999999999</v>
      </c>
      <c r="D2719" s="1">
        <v>28.450682</v>
      </c>
    </row>
    <row r="2720" spans="1:4" x14ac:dyDescent="0.25">
      <c r="A2720" s="1">
        <v>35.734904999999998</v>
      </c>
      <c r="B2720" s="1">
        <v>25.060296999999998</v>
      </c>
      <c r="C2720" s="1">
        <v>35.573639</v>
      </c>
      <c r="D2720" s="1">
        <v>33.113639999999997</v>
      </c>
    </row>
    <row r="2721" spans="1:4" x14ac:dyDescent="0.25">
      <c r="A2721" s="1">
        <v>48.708888999999999</v>
      </c>
      <c r="B2721" s="1">
        <v>27.898862999999999</v>
      </c>
      <c r="C2721" s="1">
        <v>29.440104999999999</v>
      </c>
      <c r="D2721" s="1">
        <v>45.140991</v>
      </c>
    </row>
    <row r="2722" spans="1:4" x14ac:dyDescent="0.25">
      <c r="A2722" s="1">
        <v>32.576042000000001</v>
      </c>
      <c r="B2722" s="1">
        <v>24.461859</v>
      </c>
      <c r="C2722" s="1">
        <v>35.886615999999997</v>
      </c>
      <c r="D2722" s="1">
        <v>31.307438000000001</v>
      </c>
    </row>
    <row r="2723" spans="1:4" x14ac:dyDescent="0.25">
      <c r="A2723" s="1">
        <v>47.621586000000001</v>
      </c>
      <c r="B2723" s="1">
        <v>35.080573999999999</v>
      </c>
      <c r="C2723" s="1">
        <v>32.184834000000002</v>
      </c>
      <c r="D2723" s="1">
        <v>30.720313999999998</v>
      </c>
    </row>
    <row r="2724" spans="1:4" x14ac:dyDescent="0.25">
      <c r="A2724" s="1">
        <v>37.716171000000003</v>
      </c>
      <c r="B2724" s="1">
        <v>24.269998999999999</v>
      </c>
      <c r="C2724" s="1">
        <v>29.136655999999999</v>
      </c>
      <c r="D2724" s="1">
        <v>31.701729</v>
      </c>
    </row>
    <row r="2725" spans="1:4" x14ac:dyDescent="0.25">
      <c r="A2725" s="1">
        <v>40.088515999999998</v>
      </c>
      <c r="B2725" s="1">
        <v>23.952673000000001</v>
      </c>
      <c r="C2725" s="1">
        <v>31.492664000000001</v>
      </c>
      <c r="D2725" s="1">
        <v>38.153595000000003</v>
      </c>
    </row>
    <row r="2726" spans="1:4" x14ac:dyDescent="0.25">
      <c r="A2726" s="1">
        <v>41.104092000000001</v>
      </c>
      <c r="B2726" s="1">
        <v>23.729609</v>
      </c>
      <c r="C2726" s="1">
        <v>42.421013000000002</v>
      </c>
      <c r="D2726" s="1">
        <v>28.808243000000001</v>
      </c>
    </row>
    <row r="2727" spans="1:4" x14ac:dyDescent="0.25">
      <c r="A2727" s="1">
        <v>43.131359000000003</v>
      </c>
      <c r="B2727" s="1">
        <v>28.380081000000001</v>
      </c>
      <c r="C2727" s="1">
        <v>29.789626999999999</v>
      </c>
      <c r="D2727" s="1">
        <v>30.344995000000001</v>
      </c>
    </row>
    <row r="2728" spans="1:4" x14ac:dyDescent="0.25">
      <c r="A2728" s="1">
        <v>41.728828</v>
      </c>
      <c r="B2728" s="1">
        <v>23.148212000000001</v>
      </c>
      <c r="C2728" s="1">
        <v>32.403145000000002</v>
      </c>
      <c r="D2728" s="1">
        <v>37.515945000000002</v>
      </c>
    </row>
    <row r="2729" spans="1:4" x14ac:dyDescent="0.25">
      <c r="A2729" s="1">
        <v>47.217365000000001</v>
      </c>
      <c r="B2729" s="1">
        <v>24.411335000000001</v>
      </c>
      <c r="C2729" s="1">
        <v>33.639674999999997</v>
      </c>
      <c r="D2729" s="1">
        <v>35.19265</v>
      </c>
    </row>
    <row r="2730" spans="1:4" x14ac:dyDescent="0.25">
      <c r="A2730" s="1">
        <v>41.699931999999997</v>
      </c>
      <c r="B2730" s="1">
        <v>25.696494999999999</v>
      </c>
      <c r="C2730" s="1">
        <v>30.949793</v>
      </c>
      <c r="D2730" s="1">
        <v>40.493439000000002</v>
      </c>
    </row>
    <row r="2731" spans="1:4" x14ac:dyDescent="0.25">
      <c r="A2731" s="1">
        <v>39.286079000000001</v>
      </c>
      <c r="B2731" s="1">
        <v>27.584747</v>
      </c>
      <c r="C2731" s="1">
        <v>32.432011000000003</v>
      </c>
      <c r="D2731" s="1">
        <v>36.930264000000001</v>
      </c>
    </row>
    <row r="2732" spans="1:4" x14ac:dyDescent="0.25">
      <c r="A2732" s="1">
        <v>45.779758000000001</v>
      </c>
      <c r="B2732" s="1">
        <v>22.089148000000002</v>
      </c>
      <c r="C2732" s="1">
        <v>45.637248999999997</v>
      </c>
      <c r="D2732" s="1">
        <v>30.785063000000001</v>
      </c>
    </row>
    <row r="2733" spans="1:4" x14ac:dyDescent="0.25">
      <c r="A2733" s="1">
        <v>44.675803999999999</v>
      </c>
      <c r="B2733" s="1">
        <v>23.996165999999999</v>
      </c>
      <c r="C2733" s="1">
        <v>31.766345999999999</v>
      </c>
      <c r="D2733" s="1">
        <v>28.884934999999999</v>
      </c>
    </row>
    <row r="2734" spans="1:4" x14ac:dyDescent="0.25">
      <c r="A2734" s="1">
        <v>38.312851000000002</v>
      </c>
      <c r="B2734" s="1">
        <v>24.736090000000001</v>
      </c>
      <c r="C2734" s="1">
        <v>44.551589999999997</v>
      </c>
      <c r="D2734" s="1">
        <v>32.887698999999998</v>
      </c>
    </row>
    <row r="2735" spans="1:4" x14ac:dyDescent="0.25">
      <c r="A2735" s="1">
        <v>39.352530999999999</v>
      </c>
      <c r="B2735" s="1">
        <v>27.766424000000001</v>
      </c>
      <c r="C2735" s="1">
        <v>33.043658999999998</v>
      </c>
      <c r="D2735" s="1">
        <v>30.242360999999999</v>
      </c>
    </row>
    <row r="2736" spans="1:4" x14ac:dyDescent="0.25">
      <c r="A2736" s="1">
        <v>42.045391000000002</v>
      </c>
      <c r="B2736" s="1">
        <v>28.911531</v>
      </c>
      <c r="C2736" s="1">
        <v>32.570717000000002</v>
      </c>
      <c r="D2736" s="1">
        <v>37.219428999999998</v>
      </c>
    </row>
    <row r="2737" spans="1:4" x14ac:dyDescent="0.25">
      <c r="A2737" s="1">
        <v>42.586018000000003</v>
      </c>
      <c r="B2737" s="1">
        <v>27.670349000000002</v>
      </c>
      <c r="C2737" s="1">
        <v>31.104061000000002</v>
      </c>
      <c r="D2737" s="1">
        <v>31.95364</v>
      </c>
    </row>
    <row r="2738" spans="1:4" x14ac:dyDescent="0.25">
      <c r="A2738" s="1">
        <v>46.775204000000002</v>
      </c>
      <c r="B2738" s="1">
        <v>30.922798</v>
      </c>
      <c r="C2738" s="1">
        <v>34.095244999999998</v>
      </c>
      <c r="D2738" s="1">
        <v>26.926684999999999</v>
      </c>
    </row>
    <row r="2739" spans="1:4" x14ac:dyDescent="0.25">
      <c r="A2739" s="1">
        <v>41.108749000000003</v>
      </c>
      <c r="B2739" s="1">
        <v>27.922915</v>
      </c>
      <c r="C2739" s="1">
        <v>32.177948000000001</v>
      </c>
      <c r="D2739" s="1">
        <v>29.644044999999998</v>
      </c>
    </row>
    <row r="2740" spans="1:4" x14ac:dyDescent="0.25">
      <c r="A2740" s="1">
        <v>43.969470999999999</v>
      </c>
      <c r="B2740" s="1">
        <v>31.808781</v>
      </c>
      <c r="C2740" s="1">
        <v>32.691974999999999</v>
      </c>
      <c r="D2740" s="1">
        <v>25.610188000000001</v>
      </c>
    </row>
    <row r="2741" spans="1:4" x14ac:dyDescent="0.25">
      <c r="A2741" s="1">
        <v>38.945003999999997</v>
      </c>
      <c r="B2741" s="1">
        <v>21.307431999999999</v>
      </c>
      <c r="C2741" s="1">
        <v>32.856955999999997</v>
      </c>
      <c r="D2741" s="1">
        <v>29.835833000000001</v>
      </c>
    </row>
    <row r="2742" spans="1:4" x14ac:dyDescent="0.25">
      <c r="A2742" s="1">
        <v>45.872532</v>
      </c>
      <c r="B2742" s="1">
        <v>22.066164000000001</v>
      </c>
      <c r="C2742" s="1">
        <v>35.434894999999997</v>
      </c>
      <c r="D2742" s="1">
        <v>27.189067999999999</v>
      </c>
    </row>
    <row r="2743" spans="1:4" x14ac:dyDescent="0.25">
      <c r="A2743" s="1">
        <v>36.414383000000001</v>
      </c>
      <c r="B2743" s="1">
        <v>22.708542000000001</v>
      </c>
      <c r="C2743" s="1">
        <v>34.694481000000003</v>
      </c>
      <c r="D2743" s="1">
        <v>28.416449</v>
      </c>
    </row>
    <row r="2744" spans="1:4" x14ac:dyDescent="0.25">
      <c r="A2744" s="1">
        <v>45.333370000000002</v>
      </c>
      <c r="B2744" s="1">
        <v>21.359508999999999</v>
      </c>
      <c r="C2744" s="1">
        <v>35.478206999999998</v>
      </c>
      <c r="D2744" s="1">
        <v>30.758163</v>
      </c>
    </row>
    <row r="2745" spans="1:4" x14ac:dyDescent="0.25">
      <c r="A2745" s="1">
        <v>44.442805999999997</v>
      </c>
      <c r="B2745" s="1">
        <v>24.432186000000002</v>
      </c>
      <c r="C2745" s="1">
        <v>31.662754</v>
      </c>
      <c r="D2745" s="1">
        <v>29.650734</v>
      </c>
    </row>
    <row r="2746" spans="1:4" x14ac:dyDescent="0.25">
      <c r="A2746" s="1">
        <v>36.190556000000001</v>
      </c>
      <c r="B2746" s="1">
        <v>25.650625000000002</v>
      </c>
      <c r="C2746" s="1">
        <v>36.218788000000004</v>
      </c>
      <c r="D2746" s="1">
        <v>34.908363000000001</v>
      </c>
    </row>
    <row r="2747" spans="1:4" x14ac:dyDescent="0.25">
      <c r="A2747" s="1">
        <v>39.590384999999998</v>
      </c>
      <c r="B2747" s="1">
        <v>20.401956999999999</v>
      </c>
      <c r="C2747" s="1">
        <v>32.915905000000002</v>
      </c>
      <c r="D2747" s="1">
        <v>25.973122</v>
      </c>
    </row>
    <row r="2748" spans="1:4" x14ac:dyDescent="0.25">
      <c r="A2748" s="1">
        <v>55.425651999999999</v>
      </c>
      <c r="B2748" s="1">
        <v>22.076294000000001</v>
      </c>
      <c r="C2748" s="1">
        <v>32.701683000000003</v>
      </c>
      <c r="D2748" s="1">
        <v>27.727703000000002</v>
      </c>
    </row>
    <row r="2749" spans="1:4" x14ac:dyDescent="0.25">
      <c r="A2749" s="1">
        <v>38.115147</v>
      </c>
      <c r="B2749" s="1">
        <v>181.46368000000001</v>
      </c>
      <c r="C2749" s="1">
        <v>30.196043</v>
      </c>
      <c r="D2749" s="1">
        <v>32.648079000000003</v>
      </c>
    </row>
    <row r="2750" spans="1:4" x14ac:dyDescent="0.25">
      <c r="A2750" s="1">
        <v>40.581161000000002</v>
      </c>
      <c r="B2750" s="1">
        <v>21.870025999999999</v>
      </c>
      <c r="C2750" s="1">
        <v>31.318746999999998</v>
      </c>
      <c r="D2750" s="1">
        <v>28.235775</v>
      </c>
    </row>
    <row r="2751" spans="1:4" x14ac:dyDescent="0.25">
      <c r="A2751" s="1">
        <v>28.823761000000001</v>
      </c>
      <c r="B2751" s="1">
        <v>26.852506999999999</v>
      </c>
      <c r="C2751" s="1">
        <v>32.229320999999999</v>
      </c>
      <c r="D2751" s="1">
        <v>29.412866999999999</v>
      </c>
    </row>
    <row r="2752" spans="1:4" x14ac:dyDescent="0.25">
      <c r="A2752" s="1">
        <v>38.105395999999999</v>
      </c>
      <c r="B2752" s="1">
        <v>28.638897</v>
      </c>
      <c r="C2752" s="1">
        <v>29.002153</v>
      </c>
      <c r="D2752" s="1">
        <v>27.887411</v>
      </c>
    </row>
    <row r="2753" spans="1:4" x14ac:dyDescent="0.25">
      <c r="A2753" s="1">
        <v>41.731254999999997</v>
      </c>
      <c r="B2753" s="1">
        <v>54.219414</v>
      </c>
      <c r="C2753" s="1">
        <v>34.147998999999999</v>
      </c>
      <c r="D2753" s="1">
        <v>30.579235000000001</v>
      </c>
    </row>
    <row r="2754" spans="1:4" x14ac:dyDescent="0.25">
      <c r="A2754" s="1">
        <v>39.995075</v>
      </c>
      <c r="B2754" s="1">
        <v>24.795024999999999</v>
      </c>
      <c r="C2754" s="1">
        <v>31.717869</v>
      </c>
      <c r="D2754" s="1">
        <v>36.365658000000003</v>
      </c>
    </row>
    <row r="2755" spans="1:4" x14ac:dyDescent="0.25">
      <c r="A2755" s="1">
        <v>43.710830999999999</v>
      </c>
      <c r="B2755" s="1">
        <v>22.937677000000001</v>
      </c>
      <c r="C2755" s="1">
        <v>27.902037</v>
      </c>
      <c r="D2755" s="1">
        <v>30.073156000000001</v>
      </c>
    </row>
    <row r="2756" spans="1:4" x14ac:dyDescent="0.25">
      <c r="A2756" s="1">
        <v>46.310352000000002</v>
      </c>
      <c r="B2756" s="1">
        <v>26.755381</v>
      </c>
      <c r="C2756" s="1">
        <v>32.258724000000001</v>
      </c>
      <c r="D2756" s="1">
        <v>38.302672999999999</v>
      </c>
    </row>
    <row r="2757" spans="1:4" x14ac:dyDescent="0.25">
      <c r="A2757" s="1">
        <v>46.015171000000002</v>
      </c>
      <c r="B2757" s="1">
        <v>27.537656999999999</v>
      </c>
      <c r="C2757" s="1">
        <v>29.664545</v>
      </c>
      <c r="D2757" s="1">
        <v>31.435849999999999</v>
      </c>
    </row>
    <row r="2758" spans="1:4" x14ac:dyDescent="0.25">
      <c r="A2758" s="1">
        <v>46.783946999999998</v>
      </c>
      <c r="B2758" s="1">
        <v>26.860205000000001</v>
      </c>
      <c r="C2758" s="1">
        <v>32.117125999999999</v>
      </c>
      <c r="D2758" s="1">
        <v>30.402304000000001</v>
      </c>
    </row>
    <row r="2759" spans="1:4" x14ac:dyDescent="0.25">
      <c r="A2759" s="1">
        <v>39.110916000000003</v>
      </c>
      <c r="B2759" s="1">
        <v>33.478484999999999</v>
      </c>
      <c r="C2759" s="1">
        <v>33.853752</v>
      </c>
      <c r="D2759" s="1">
        <v>36.298450000000003</v>
      </c>
    </row>
    <row r="2760" spans="1:4" x14ac:dyDescent="0.25">
      <c r="A2760" s="1">
        <v>38.005206999999999</v>
      </c>
      <c r="B2760" s="1">
        <v>27.565871999999999</v>
      </c>
      <c r="C2760" s="1">
        <v>34.399844999999999</v>
      </c>
      <c r="D2760" s="1">
        <v>29.281939000000001</v>
      </c>
    </row>
    <row r="2761" spans="1:4" x14ac:dyDescent="0.25">
      <c r="A2761" s="1">
        <v>38.973391999999997</v>
      </c>
      <c r="B2761" s="1">
        <v>27.185124999999999</v>
      </c>
      <c r="C2761" s="1">
        <v>34.252479999999998</v>
      </c>
      <c r="D2761" s="1">
        <v>28.376261</v>
      </c>
    </row>
    <row r="2762" spans="1:4" x14ac:dyDescent="0.25">
      <c r="A2762" s="1">
        <v>41.432102</v>
      </c>
      <c r="B2762" s="1">
        <v>23.322351000000001</v>
      </c>
      <c r="C2762" s="1">
        <v>32.854008</v>
      </c>
      <c r="D2762" s="1">
        <v>35.308261999999999</v>
      </c>
    </row>
    <row r="2763" spans="1:4" x14ac:dyDescent="0.25">
      <c r="A2763" s="1">
        <v>43.054001</v>
      </c>
      <c r="B2763" s="1">
        <v>41.418968</v>
      </c>
      <c r="C2763" s="1">
        <v>36.489356999999998</v>
      </c>
      <c r="D2763" s="1">
        <v>32.002048000000002</v>
      </c>
    </row>
    <row r="2764" spans="1:4" x14ac:dyDescent="0.25">
      <c r="A2764" s="1">
        <v>43.722754999999999</v>
      </c>
      <c r="B2764" s="1">
        <v>21.799607999999999</v>
      </c>
      <c r="C2764" s="1">
        <v>28.513936999999999</v>
      </c>
      <c r="D2764" s="1">
        <v>33.754593</v>
      </c>
    </row>
    <row r="2765" spans="1:4" x14ac:dyDescent="0.25">
      <c r="A2765" s="1">
        <v>39.027206</v>
      </c>
      <c r="B2765" s="1">
        <v>26.037324999999999</v>
      </c>
      <c r="C2765" s="1">
        <v>33.125134000000003</v>
      </c>
      <c r="D2765" s="1">
        <v>31.311744999999998</v>
      </c>
    </row>
    <row r="2766" spans="1:4" x14ac:dyDescent="0.25">
      <c r="A2766" s="1">
        <v>52.788699999999999</v>
      </c>
      <c r="B2766" s="1">
        <v>27.121200999999999</v>
      </c>
      <c r="C2766" s="1">
        <v>30.578662999999999</v>
      </c>
      <c r="D2766" s="1">
        <v>31.690107000000001</v>
      </c>
    </row>
    <row r="2767" spans="1:4" x14ac:dyDescent="0.25">
      <c r="A2767" s="1">
        <v>39.601601000000002</v>
      </c>
      <c r="B2767" s="1">
        <v>29.685832999999999</v>
      </c>
      <c r="C2767" s="1">
        <v>33.943671999999999</v>
      </c>
      <c r="D2767" s="1">
        <v>32.374020000000002</v>
      </c>
    </row>
    <row r="2768" spans="1:4" x14ac:dyDescent="0.25">
      <c r="A2768" s="1">
        <v>42.433684999999997</v>
      </c>
      <c r="B2768" s="1">
        <v>24.295649000000001</v>
      </c>
      <c r="C2768" s="1">
        <v>32.193019999999997</v>
      </c>
      <c r="D2768" s="1">
        <v>30.536035999999999</v>
      </c>
    </row>
    <row r="2769" spans="1:4" x14ac:dyDescent="0.25">
      <c r="A2769" s="1">
        <v>37.805771</v>
      </c>
      <c r="B2769" s="1">
        <v>25.316717000000001</v>
      </c>
      <c r="C2769" s="1">
        <v>35.799362000000002</v>
      </c>
      <c r="D2769" s="1">
        <v>29.440131999999998</v>
      </c>
    </row>
    <row r="2770" spans="1:4" x14ac:dyDescent="0.25">
      <c r="A2770" s="1">
        <v>38.729019000000001</v>
      </c>
      <c r="B2770" s="1">
        <v>28.017969000000001</v>
      </c>
      <c r="C2770" s="1">
        <v>31.437252000000001</v>
      </c>
      <c r="D2770" s="1">
        <v>36.056857999999998</v>
      </c>
    </row>
    <row r="2771" spans="1:4" x14ac:dyDescent="0.25">
      <c r="A2771" s="1">
        <v>40.894730000000003</v>
      </c>
      <c r="B2771" s="1">
        <v>37.449108000000003</v>
      </c>
      <c r="C2771" s="1">
        <v>30.06793</v>
      </c>
      <c r="D2771" s="1">
        <v>27.001659</v>
      </c>
    </row>
    <row r="2772" spans="1:4" x14ac:dyDescent="0.25">
      <c r="A2772" s="1">
        <v>44.338206999999997</v>
      </c>
      <c r="B2772" s="1">
        <v>26.24803</v>
      </c>
      <c r="C2772" s="1">
        <v>31.783197000000001</v>
      </c>
      <c r="D2772" s="1">
        <v>32.176819000000002</v>
      </c>
    </row>
    <row r="2773" spans="1:4" x14ac:dyDescent="0.25">
      <c r="A2773" s="1">
        <v>45.723346999999997</v>
      </c>
      <c r="B2773" s="1">
        <v>27.137309999999999</v>
      </c>
      <c r="C2773" s="1">
        <v>37.226756999999999</v>
      </c>
      <c r="D2773" s="1">
        <v>29.231891999999998</v>
      </c>
    </row>
    <row r="2774" spans="1:4" x14ac:dyDescent="0.25">
      <c r="A2774" s="1">
        <v>42.008118000000003</v>
      </c>
      <c r="B2774" s="1">
        <v>26.787966000000001</v>
      </c>
      <c r="C2774" s="1">
        <v>27.462116000000002</v>
      </c>
      <c r="D2774" s="1">
        <v>30.463374999999999</v>
      </c>
    </row>
    <row r="2775" spans="1:4" x14ac:dyDescent="0.25">
      <c r="A2775" s="1">
        <v>36.723976</v>
      </c>
      <c r="B2775" s="1">
        <v>24.116491</v>
      </c>
      <c r="C2775" s="1">
        <v>27.786073999999999</v>
      </c>
      <c r="D2775" s="1">
        <v>30.960691000000001</v>
      </c>
    </row>
    <row r="2776" spans="1:4" x14ac:dyDescent="0.25">
      <c r="A2776" s="1">
        <v>62.116283000000003</v>
      </c>
      <c r="B2776" s="1">
        <v>25.639683000000002</v>
      </c>
      <c r="C2776" s="1">
        <v>28.867228000000001</v>
      </c>
      <c r="D2776" s="1">
        <v>29.704082</v>
      </c>
    </row>
    <row r="2777" spans="1:4" x14ac:dyDescent="0.25">
      <c r="A2777" s="1">
        <v>47.010013999999998</v>
      </c>
      <c r="B2777" s="1">
        <v>26.011033999999999</v>
      </c>
      <c r="C2777" s="1">
        <v>32.881557000000001</v>
      </c>
      <c r="D2777" s="1">
        <v>29.813711000000001</v>
      </c>
    </row>
    <row r="2778" spans="1:4" x14ac:dyDescent="0.25">
      <c r="A2778" s="1">
        <v>44.148753999999997</v>
      </c>
      <c r="B2778" s="1">
        <v>24.348654</v>
      </c>
      <c r="C2778" s="1">
        <v>28.521678999999999</v>
      </c>
      <c r="D2778" s="1">
        <v>39.056731999999997</v>
      </c>
    </row>
    <row r="2779" spans="1:4" x14ac:dyDescent="0.25">
      <c r="A2779" s="1">
        <v>41.72007</v>
      </c>
      <c r="B2779" s="1">
        <v>24.137169</v>
      </c>
      <c r="C2779" s="1">
        <v>30.510565</v>
      </c>
      <c r="D2779" s="1">
        <v>33.431342999999998</v>
      </c>
    </row>
    <row r="2780" spans="1:4" x14ac:dyDescent="0.25">
      <c r="A2780" s="1">
        <v>46.015591000000001</v>
      </c>
      <c r="B2780" s="1">
        <v>23.3993</v>
      </c>
      <c r="C2780" s="1">
        <v>33.167267000000002</v>
      </c>
      <c r="D2780" s="1">
        <v>34.026103999999997</v>
      </c>
    </row>
    <row r="2781" spans="1:4" x14ac:dyDescent="0.25">
      <c r="A2781" s="1">
        <v>40.802162000000003</v>
      </c>
      <c r="B2781" s="1">
        <v>37.360840000000003</v>
      </c>
      <c r="C2781" s="1">
        <v>28.485910000000001</v>
      </c>
      <c r="D2781" s="1">
        <v>30.810988999999999</v>
      </c>
    </row>
    <row r="2782" spans="1:4" x14ac:dyDescent="0.25">
      <c r="A2782" s="1">
        <v>37.893265</v>
      </c>
      <c r="B2782" s="1">
        <v>26.014527999999999</v>
      </c>
      <c r="C2782" s="1">
        <v>31.746055999999999</v>
      </c>
      <c r="D2782" s="1">
        <v>33.581508999999997</v>
      </c>
    </row>
    <row r="2783" spans="1:4" x14ac:dyDescent="0.25">
      <c r="A2783" s="1">
        <v>39.877102000000001</v>
      </c>
      <c r="B2783" s="1">
        <v>22.988319000000001</v>
      </c>
      <c r="C2783" s="1">
        <v>30.284863000000001</v>
      </c>
      <c r="D2783" s="1">
        <v>30.322626</v>
      </c>
    </row>
    <row r="2784" spans="1:4" x14ac:dyDescent="0.25">
      <c r="A2784" s="1">
        <v>37.854537999999998</v>
      </c>
      <c r="B2784" s="1">
        <v>27.136848000000001</v>
      </c>
      <c r="C2784" s="1">
        <v>33.786960999999998</v>
      </c>
      <c r="D2784" s="1">
        <v>31.487017000000002</v>
      </c>
    </row>
    <row r="2785" spans="1:4" x14ac:dyDescent="0.25">
      <c r="A2785" s="1">
        <v>51.095779</v>
      </c>
      <c r="B2785" s="1">
        <v>35.815036999999997</v>
      </c>
      <c r="C2785" s="1">
        <v>27.204712000000001</v>
      </c>
      <c r="D2785" s="1">
        <v>34.428756999999997</v>
      </c>
    </row>
    <row r="2786" spans="1:4" x14ac:dyDescent="0.25">
      <c r="A2786" s="1">
        <v>39.941276999999999</v>
      </c>
      <c r="B2786" s="1">
        <v>23.141031000000002</v>
      </c>
      <c r="C2786" s="1">
        <v>32.065182</v>
      </c>
      <c r="D2786" s="1">
        <v>36.137169</v>
      </c>
    </row>
    <row r="2787" spans="1:4" x14ac:dyDescent="0.25">
      <c r="A2787" s="1">
        <v>35.829914000000002</v>
      </c>
      <c r="B2787" s="1">
        <v>26.049702</v>
      </c>
      <c r="C2787" s="1">
        <v>29.607413999999999</v>
      </c>
      <c r="D2787" s="1">
        <v>33.254390999999998</v>
      </c>
    </row>
    <row r="2788" spans="1:4" x14ac:dyDescent="0.25">
      <c r="A2788" s="1">
        <v>36.457596000000002</v>
      </c>
      <c r="B2788" s="1">
        <v>22.706209000000001</v>
      </c>
      <c r="C2788" s="1">
        <v>30.493872</v>
      </c>
      <c r="D2788" s="1">
        <v>34.095230000000001</v>
      </c>
    </row>
    <row r="2789" spans="1:4" x14ac:dyDescent="0.25">
      <c r="A2789" s="1">
        <v>46.749088</v>
      </c>
      <c r="B2789" s="1">
        <v>88.902275000000003</v>
      </c>
      <c r="C2789" s="1">
        <v>34.451664000000001</v>
      </c>
      <c r="D2789" s="1">
        <v>34.361049999999999</v>
      </c>
    </row>
    <row r="2790" spans="1:4" x14ac:dyDescent="0.25">
      <c r="A2790" s="1">
        <v>40.482227000000002</v>
      </c>
      <c r="B2790" s="1">
        <v>24.433506000000001</v>
      </c>
      <c r="C2790" s="1">
        <v>24.926966</v>
      </c>
      <c r="D2790" s="1">
        <v>34.820103000000003</v>
      </c>
    </row>
    <row r="2791" spans="1:4" x14ac:dyDescent="0.25">
      <c r="A2791" s="1">
        <v>32.159897000000001</v>
      </c>
      <c r="B2791" s="1">
        <v>24.276543</v>
      </c>
      <c r="C2791" s="1">
        <v>30.051392</v>
      </c>
      <c r="D2791" s="1">
        <v>31.619215000000001</v>
      </c>
    </row>
    <row r="2792" spans="1:4" x14ac:dyDescent="0.25">
      <c r="A2792" s="1">
        <v>40.901127000000002</v>
      </c>
      <c r="B2792" s="1">
        <v>25.938891999999999</v>
      </c>
      <c r="C2792" s="1">
        <v>34.166255999999997</v>
      </c>
      <c r="D2792" s="1">
        <v>29.676394999999999</v>
      </c>
    </row>
    <row r="2793" spans="1:4" x14ac:dyDescent="0.25">
      <c r="A2793" s="1">
        <v>40.852173000000001</v>
      </c>
      <c r="B2793" s="1">
        <v>28.288506999999999</v>
      </c>
      <c r="C2793" s="1">
        <v>31.629154</v>
      </c>
      <c r="D2793" s="1">
        <v>41.707560999999998</v>
      </c>
    </row>
    <row r="2794" spans="1:4" x14ac:dyDescent="0.25">
      <c r="A2794" s="1">
        <v>39.975056000000002</v>
      </c>
      <c r="B2794" s="1">
        <v>26.039494000000001</v>
      </c>
      <c r="C2794" s="1">
        <v>25.629729999999999</v>
      </c>
      <c r="D2794" s="1">
        <v>34.635803000000003</v>
      </c>
    </row>
    <row r="2795" spans="1:4" x14ac:dyDescent="0.25">
      <c r="A2795" s="1">
        <v>42.061400999999996</v>
      </c>
      <c r="B2795" s="1">
        <v>26.220891999999999</v>
      </c>
      <c r="C2795" s="1">
        <v>31.891113000000001</v>
      </c>
      <c r="D2795" s="1">
        <v>32.686084999999999</v>
      </c>
    </row>
    <row r="2796" spans="1:4" x14ac:dyDescent="0.25">
      <c r="A2796" s="1">
        <v>35.761349000000003</v>
      </c>
      <c r="B2796" s="1">
        <v>24.871523</v>
      </c>
      <c r="C2796" s="1">
        <v>30.958715000000002</v>
      </c>
      <c r="D2796" s="1">
        <v>33.052607999999999</v>
      </c>
    </row>
    <row r="2797" spans="1:4" x14ac:dyDescent="0.25">
      <c r="A2797" s="1">
        <v>33.232047999999999</v>
      </c>
      <c r="B2797" s="1">
        <v>25.823174000000002</v>
      </c>
      <c r="C2797" s="1">
        <v>31.704308999999999</v>
      </c>
      <c r="D2797" s="1">
        <v>31.533773</v>
      </c>
    </row>
    <row r="2798" spans="1:4" x14ac:dyDescent="0.25">
      <c r="A2798" s="1">
        <v>58.112243999999997</v>
      </c>
      <c r="B2798" s="1">
        <v>23.294542</v>
      </c>
      <c r="C2798" s="1">
        <v>34.274512999999999</v>
      </c>
      <c r="D2798" s="1">
        <v>30.481850000000001</v>
      </c>
    </row>
    <row r="2799" spans="1:4" x14ac:dyDescent="0.25">
      <c r="A2799" s="1">
        <v>44.254635</v>
      </c>
      <c r="B2799" s="1">
        <v>24.978688999999999</v>
      </c>
      <c r="C2799" s="1">
        <v>34.506100000000004</v>
      </c>
      <c r="D2799" s="1">
        <v>38.085124999999998</v>
      </c>
    </row>
    <row r="2800" spans="1:4" x14ac:dyDescent="0.25">
      <c r="A2800" s="1">
        <v>49.957985000000001</v>
      </c>
      <c r="B2800" s="1">
        <v>27.706516000000001</v>
      </c>
      <c r="C2800" s="1">
        <v>31.705479</v>
      </c>
      <c r="D2800" s="1">
        <v>35.400252999999999</v>
      </c>
    </row>
    <row r="2801" spans="1:4" x14ac:dyDescent="0.25">
      <c r="A2801" s="1">
        <v>47.841507</v>
      </c>
      <c r="B2801" s="1">
        <v>23.7759</v>
      </c>
      <c r="C2801" s="1">
        <v>28.148565000000001</v>
      </c>
      <c r="D2801" s="1">
        <v>34.467308000000003</v>
      </c>
    </row>
    <row r="2802" spans="1:4" x14ac:dyDescent="0.25">
      <c r="A2802" s="1">
        <v>40.060101000000003</v>
      </c>
      <c r="B2802" s="1">
        <v>27.020468000000001</v>
      </c>
      <c r="C2802" s="1">
        <v>28.612589</v>
      </c>
      <c r="D2802" s="1">
        <v>32.801665999999997</v>
      </c>
    </row>
    <row r="2803" spans="1:4" x14ac:dyDescent="0.25">
      <c r="A2803" s="1">
        <v>52.935822000000002</v>
      </c>
      <c r="B2803" s="1">
        <v>27.199463000000002</v>
      </c>
      <c r="C2803" s="1">
        <v>35.204371999999999</v>
      </c>
      <c r="D2803" s="1">
        <v>35.323292000000002</v>
      </c>
    </row>
    <row r="2804" spans="1:4" x14ac:dyDescent="0.25">
      <c r="A2804" s="1">
        <v>41.820312000000001</v>
      </c>
      <c r="B2804" s="1">
        <v>28.394358</v>
      </c>
      <c r="C2804" s="1">
        <v>31.635120000000001</v>
      </c>
      <c r="D2804" s="1">
        <v>33.560062000000002</v>
      </c>
    </row>
    <row r="2805" spans="1:4" x14ac:dyDescent="0.25">
      <c r="A2805" s="1">
        <v>44.399943999999998</v>
      </c>
      <c r="B2805" s="1">
        <v>26.404323999999999</v>
      </c>
      <c r="C2805" s="1">
        <v>33.426200999999999</v>
      </c>
      <c r="D2805" s="1">
        <v>26.765148</v>
      </c>
    </row>
    <row r="2806" spans="1:4" x14ac:dyDescent="0.25">
      <c r="A2806" s="1">
        <v>45.581359999999997</v>
      </c>
      <c r="B2806" s="1">
        <v>40.998798000000001</v>
      </c>
      <c r="C2806" s="1">
        <v>30.803068</v>
      </c>
      <c r="D2806" s="1">
        <v>27.770085999999999</v>
      </c>
    </row>
    <row r="2807" spans="1:4" x14ac:dyDescent="0.25">
      <c r="A2807" s="1">
        <v>41.008803999999998</v>
      </c>
      <c r="B2807" s="1">
        <v>44.484520000000003</v>
      </c>
      <c r="C2807" s="1">
        <v>30.631253999999998</v>
      </c>
      <c r="D2807" s="1">
        <v>33.003368000000002</v>
      </c>
    </row>
    <row r="2808" spans="1:4" x14ac:dyDescent="0.25">
      <c r="A2808" s="1">
        <v>42.451743999999998</v>
      </c>
      <c r="B2808" s="1">
        <v>25.431356000000001</v>
      </c>
      <c r="C2808" s="1">
        <v>38.932648</v>
      </c>
      <c r="D2808" s="1">
        <v>37.108612000000001</v>
      </c>
    </row>
    <row r="2809" spans="1:4" x14ac:dyDescent="0.25">
      <c r="A2809" s="1">
        <v>48.497172999999997</v>
      </c>
      <c r="B2809" s="1">
        <v>29.881098000000001</v>
      </c>
      <c r="C2809" s="1">
        <v>30.58079</v>
      </c>
      <c r="D2809" s="1">
        <v>32.785763000000003</v>
      </c>
    </row>
    <row r="2810" spans="1:4" x14ac:dyDescent="0.25">
      <c r="A2810" s="1">
        <v>47.766705000000002</v>
      </c>
      <c r="B2810" s="1">
        <v>65.093224000000006</v>
      </c>
      <c r="C2810" s="1">
        <v>33.981960000000001</v>
      </c>
      <c r="D2810" s="1">
        <v>32.966777999999998</v>
      </c>
    </row>
    <row r="2811" spans="1:4" x14ac:dyDescent="0.25">
      <c r="A2811" s="1">
        <v>40.313400000000001</v>
      </c>
      <c r="B2811" s="1">
        <v>26.090933</v>
      </c>
      <c r="C2811" s="1">
        <v>29.503283</v>
      </c>
      <c r="D2811" s="1">
        <v>30.719885000000001</v>
      </c>
    </row>
    <row r="2812" spans="1:4" x14ac:dyDescent="0.25">
      <c r="A2812" s="1">
        <v>53.997829000000003</v>
      </c>
      <c r="B2812" s="1">
        <v>26.376584999999999</v>
      </c>
      <c r="C2812" s="1">
        <v>39.516086999999999</v>
      </c>
      <c r="D2812" s="1">
        <v>31.915120999999999</v>
      </c>
    </row>
    <row r="2813" spans="1:4" x14ac:dyDescent="0.25">
      <c r="A2813" s="1">
        <v>40.547325000000001</v>
      </c>
      <c r="B2813" s="1">
        <v>48.099415</v>
      </c>
      <c r="C2813" s="1">
        <v>32.918509999999998</v>
      </c>
      <c r="D2813" s="1">
        <v>34.837691999999997</v>
      </c>
    </row>
    <row r="2814" spans="1:4" x14ac:dyDescent="0.25">
      <c r="A2814" s="1">
        <v>45.821700999999997</v>
      </c>
      <c r="B2814" s="1">
        <v>28.821791000000001</v>
      </c>
      <c r="C2814" s="1">
        <v>38.609260999999996</v>
      </c>
      <c r="D2814" s="1">
        <v>31.472925</v>
      </c>
    </row>
    <row r="2815" spans="1:4" x14ac:dyDescent="0.25">
      <c r="A2815" s="1">
        <v>43.422576999999997</v>
      </c>
      <c r="B2815" s="1">
        <v>24.056536000000001</v>
      </c>
      <c r="C2815" s="1">
        <v>43.677455999999999</v>
      </c>
      <c r="D2815" s="1">
        <v>30.219116</v>
      </c>
    </row>
    <row r="2816" spans="1:4" x14ac:dyDescent="0.25">
      <c r="A2816" s="1">
        <v>54.839725000000001</v>
      </c>
      <c r="B2816" s="1">
        <v>72.891327000000004</v>
      </c>
      <c r="C2816" s="1">
        <v>33.850281000000003</v>
      </c>
      <c r="D2816" s="1">
        <v>30.471900999999999</v>
      </c>
    </row>
    <row r="2817" spans="1:4" x14ac:dyDescent="0.25">
      <c r="A2817" s="1">
        <v>35.903525999999999</v>
      </c>
      <c r="B2817" s="1">
        <v>25.570060999999999</v>
      </c>
      <c r="C2817" s="1">
        <v>33.333385</v>
      </c>
      <c r="D2817" s="1">
        <v>25.9102</v>
      </c>
    </row>
    <row r="2818" spans="1:4" x14ac:dyDescent="0.25">
      <c r="A2818" s="1">
        <v>51.494132999999998</v>
      </c>
      <c r="B2818" s="1">
        <v>29.627065999999999</v>
      </c>
      <c r="C2818" s="1">
        <v>35.432518000000002</v>
      </c>
      <c r="D2818" s="1">
        <v>30.746822000000002</v>
      </c>
    </row>
    <row r="2819" spans="1:4" x14ac:dyDescent="0.25">
      <c r="A2819" s="1">
        <v>46.940910000000002</v>
      </c>
      <c r="B2819" s="1">
        <v>30.588915</v>
      </c>
      <c r="C2819" s="1">
        <v>28.639106999999999</v>
      </c>
      <c r="D2819" s="1">
        <v>29.903147000000001</v>
      </c>
    </row>
    <row r="2820" spans="1:4" x14ac:dyDescent="0.25">
      <c r="A2820" s="1">
        <v>52.552872000000001</v>
      </c>
      <c r="B2820" s="1">
        <v>28.676535000000001</v>
      </c>
      <c r="C2820" s="1">
        <v>36.611972999999999</v>
      </c>
      <c r="D2820" s="1">
        <v>33.081336999999998</v>
      </c>
    </row>
    <row r="2821" spans="1:4" x14ac:dyDescent="0.25">
      <c r="A2821" s="1">
        <v>41.057116999999998</v>
      </c>
      <c r="B2821" s="1">
        <v>24.954397</v>
      </c>
      <c r="C2821" s="1">
        <v>32.171570000000003</v>
      </c>
      <c r="D2821" s="1">
        <v>34.551600999999998</v>
      </c>
    </row>
    <row r="2822" spans="1:4" x14ac:dyDescent="0.25">
      <c r="A2822" s="1">
        <v>38.350867999999998</v>
      </c>
      <c r="B2822" s="1">
        <v>25.790044999999999</v>
      </c>
      <c r="C2822" s="1">
        <v>30.650435999999999</v>
      </c>
      <c r="D2822" s="1">
        <v>30.090664</v>
      </c>
    </row>
    <row r="2823" spans="1:4" x14ac:dyDescent="0.25">
      <c r="A2823" s="1">
        <v>52.676262000000001</v>
      </c>
      <c r="B2823" s="1">
        <v>24.770520999999999</v>
      </c>
      <c r="C2823" s="1">
        <v>33.269264</v>
      </c>
      <c r="D2823" s="1">
        <v>26.346943</v>
      </c>
    </row>
    <row r="2824" spans="1:4" x14ac:dyDescent="0.25">
      <c r="A2824" s="1">
        <v>47.133597999999999</v>
      </c>
      <c r="B2824" s="1">
        <v>25.485251999999999</v>
      </c>
      <c r="C2824" s="1">
        <v>37.722858000000002</v>
      </c>
      <c r="D2824" s="1">
        <v>29.612131000000002</v>
      </c>
    </row>
    <row r="2825" spans="1:4" x14ac:dyDescent="0.25">
      <c r="A2825" s="1">
        <v>41.897705000000002</v>
      </c>
      <c r="B2825" s="1">
        <v>23.819202000000001</v>
      </c>
      <c r="C2825" s="1">
        <v>35.568863</v>
      </c>
      <c r="D2825" s="1">
        <v>30.379919000000001</v>
      </c>
    </row>
    <row r="2826" spans="1:4" x14ac:dyDescent="0.25">
      <c r="A2826" s="1">
        <v>56.688876999999998</v>
      </c>
      <c r="B2826" s="1">
        <v>22.300547000000002</v>
      </c>
      <c r="C2826" s="1">
        <v>38.504894</v>
      </c>
      <c r="D2826" s="1">
        <v>32.113742999999999</v>
      </c>
    </row>
    <row r="2827" spans="1:4" x14ac:dyDescent="0.25">
      <c r="A2827" s="1">
        <v>44.729050000000001</v>
      </c>
      <c r="B2827" s="1">
        <v>22.512066000000001</v>
      </c>
      <c r="C2827" s="1">
        <v>37.343966999999999</v>
      </c>
      <c r="D2827" s="1">
        <v>32.389729000000003</v>
      </c>
    </row>
    <row r="2828" spans="1:4" x14ac:dyDescent="0.25">
      <c r="A2828" s="1">
        <v>39.342075000000001</v>
      </c>
      <c r="B2828" s="1">
        <v>26.710713999999999</v>
      </c>
      <c r="C2828" s="1">
        <v>31.740227000000001</v>
      </c>
      <c r="D2828" s="1">
        <v>32.058909999999997</v>
      </c>
    </row>
    <row r="2829" spans="1:4" x14ac:dyDescent="0.25">
      <c r="A2829" s="1">
        <v>41.780087000000002</v>
      </c>
      <c r="B2829" s="1">
        <v>28.937414</v>
      </c>
      <c r="C2829" s="1">
        <v>38.019497000000001</v>
      </c>
      <c r="D2829" s="1">
        <v>28.995978999999998</v>
      </c>
    </row>
    <row r="2830" spans="1:4" x14ac:dyDescent="0.25">
      <c r="A2830" s="1">
        <v>39.737834999999997</v>
      </c>
      <c r="B2830" s="1">
        <v>25.990492</v>
      </c>
      <c r="C2830" s="1">
        <v>38.61636</v>
      </c>
      <c r="D2830" s="1">
        <v>28.420356999999999</v>
      </c>
    </row>
    <row r="2831" spans="1:4" x14ac:dyDescent="0.25">
      <c r="A2831" s="1">
        <v>50.136310999999999</v>
      </c>
      <c r="B2831" s="1">
        <v>22.346436000000001</v>
      </c>
      <c r="C2831" s="1">
        <v>42.535178999999999</v>
      </c>
      <c r="D2831" s="1">
        <v>29.925329000000001</v>
      </c>
    </row>
    <row r="2832" spans="1:4" x14ac:dyDescent="0.25">
      <c r="A2832" s="1">
        <v>50.435862999999998</v>
      </c>
      <c r="B2832" s="1">
        <v>22.328303999999999</v>
      </c>
      <c r="C2832" s="1">
        <v>38.191153999999997</v>
      </c>
      <c r="D2832" s="1">
        <v>29.053153999999999</v>
      </c>
    </row>
    <row r="2833" spans="1:4" x14ac:dyDescent="0.25">
      <c r="A2833" s="1">
        <v>45.180695</v>
      </c>
      <c r="B2833" s="1">
        <v>59.105034000000003</v>
      </c>
      <c r="C2833" s="1">
        <v>37.219344999999997</v>
      </c>
      <c r="D2833" s="1">
        <v>28.188202</v>
      </c>
    </row>
    <row r="2834" spans="1:4" x14ac:dyDescent="0.25">
      <c r="A2834" s="1">
        <v>50.694153</v>
      </c>
      <c r="B2834" s="1">
        <v>23.182991000000001</v>
      </c>
      <c r="C2834" s="1">
        <v>47.731560000000002</v>
      </c>
      <c r="D2834" s="1">
        <v>28.741951</v>
      </c>
    </row>
    <row r="2835" spans="1:4" x14ac:dyDescent="0.25">
      <c r="A2835" s="1">
        <v>44.750404000000003</v>
      </c>
      <c r="B2835" s="1">
        <v>21.267921000000001</v>
      </c>
      <c r="C2835" s="1">
        <v>37.330047999999998</v>
      </c>
      <c r="D2835" s="1">
        <v>30.953043000000001</v>
      </c>
    </row>
    <row r="2836" spans="1:4" x14ac:dyDescent="0.25">
      <c r="A2836" s="1">
        <v>43.093558999999999</v>
      </c>
      <c r="B2836" s="1">
        <v>60.146048999999998</v>
      </c>
      <c r="C2836" s="1">
        <v>44.162326999999998</v>
      </c>
      <c r="D2836" s="1">
        <v>30.391472</v>
      </c>
    </row>
    <row r="2837" spans="1:4" x14ac:dyDescent="0.25">
      <c r="A2837" s="1">
        <v>63.742691000000001</v>
      </c>
      <c r="B2837" s="1">
        <v>31.730318</v>
      </c>
      <c r="C2837" s="1">
        <v>42.096953999999997</v>
      </c>
      <c r="D2837" s="1">
        <v>30.797049000000001</v>
      </c>
    </row>
    <row r="2838" spans="1:4" x14ac:dyDescent="0.25">
      <c r="A2838" s="1">
        <v>64.728249000000005</v>
      </c>
      <c r="B2838" s="1">
        <v>21.973358000000001</v>
      </c>
      <c r="C2838" s="1">
        <v>48.338284000000002</v>
      </c>
      <c r="D2838" s="1">
        <v>25.570893999999999</v>
      </c>
    </row>
    <row r="2839" spans="1:4" x14ac:dyDescent="0.25">
      <c r="A2839" s="1">
        <v>42.924767000000003</v>
      </c>
      <c r="B2839" s="1">
        <v>27.10519</v>
      </c>
      <c r="C2839" s="1">
        <v>32.346428000000003</v>
      </c>
      <c r="D2839" s="1">
        <v>30.829671999999999</v>
      </c>
    </row>
    <row r="2840" spans="1:4" x14ac:dyDescent="0.25">
      <c r="A2840" s="1">
        <v>47.335166999999998</v>
      </c>
      <c r="B2840" s="1">
        <v>24.067122999999999</v>
      </c>
      <c r="C2840" s="1">
        <v>30.799741999999998</v>
      </c>
      <c r="D2840" s="1">
        <v>28.414511000000001</v>
      </c>
    </row>
    <row r="2841" spans="1:4" x14ac:dyDescent="0.25">
      <c r="A2841" s="1">
        <v>34.799999</v>
      </c>
      <c r="B2841" s="1">
        <v>31.024099</v>
      </c>
      <c r="C2841" s="1">
        <v>36.763007999999999</v>
      </c>
      <c r="D2841" s="1">
        <v>31.108795000000001</v>
      </c>
    </row>
    <row r="2842" spans="1:4" x14ac:dyDescent="0.25">
      <c r="A2842" s="1">
        <v>46.726143</v>
      </c>
      <c r="B2842" s="1">
        <v>22.447609</v>
      </c>
      <c r="C2842" s="1">
        <v>35.557395999999997</v>
      </c>
      <c r="D2842" s="1">
        <v>41.911223999999997</v>
      </c>
    </row>
    <row r="2843" spans="1:4" x14ac:dyDescent="0.25">
      <c r="A2843" s="1">
        <v>42.942523999999999</v>
      </c>
      <c r="B2843" s="1">
        <v>25.626154</v>
      </c>
      <c r="C2843" s="1">
        <v>41.025905999999999</v>
      </c>
      <c r="D2843" s="1">
        <v>25.930074999999999</v>
      </c>
    </row>
    <row r="2844" spans="1:4" x14ac:dyDescent="0.25">
      <c r="A2844" s="1">
        <v>49.948753000000004</v>
      </c>
      <c r="B2844" s="1">
        <v>24.663498000000001</v>
      </c>
      <c r="C2844" s="1">
        <v>36.747990000000001</v>
      </c>
      <c r="D2844" s="1">
        <v>26.227484</v>
      </c>
    </row>
    <row r="2845" spans="1:4" x14ac:dyDescent="0.25">
      <c r="A2845" s="1">
        <v>37.959152000000003</v>
      </c>
      <c r="B2845" s="1">
        <v>20.250868000000001</v>
      </c>
      <c r="C2845" s="1">
        <v>36.548473000000001</v>
      </c>
      <c r="D2845" s="1">
        <v>24.585332999999999</v>
      </c>
    </row>
    <row r="2846" spans="1:4" x14ac:dyDescent="0.25">
      <c r="A2846" s="1">
        <v>45.825012000000001</v>
      </c>
      <c r="B2846" s="1">
        <v>24.065526999999999</v>
      </c>
      <c r="C2846" s="1">
        <v>45.447310999999999</v>
      </c>
      <c r="D2846" s="1">
        <v>32.194290000000002</v>
      </c>
    </row>
    <row r="2847" spans="1:4" x14ac:dyDescent="0.25">
      <c r="A2847" s="1">
        <v>48.622912999999997</v>
      </c>
      <c r="B2847" s="1">
        <v>26.542223</v>
      </c>
      <c r="C2847" s="1">
        <v>38.320411999999997</v>
      </c>
      <c r="D2847" s="1">
        <v>27.979893000000001</v>
      </c>
    </row>
    <row r="2848" spans="1:4" x14ac:dyDescent="0.25">
      <c r="A2848" s="1">
        <v>59.491790999999999</v>
      </c>
      <c r="B2848" s="1">
        <v>21.792899999999999</v>
      </c>
      <c r="C2848" s="1">
        <v>32.536037</v>
      </c>
      <c r="D2848" s="1">
        <v>24.158671999999999</v>
      </c>
    </row>
    <row r="2849" spans="1:4" x14ac:dyDescent="0.25">
      <c r="A2849" s="1">
        <v>45.334327999999999</v>
      </c>
      <c r="B2849" s="1">
        <v>22.045704000000001</v>
      </c>
      <c r="C2849" s="1">
        <v>31.437252000000001</v>
      </c>
      <c r="D2849" s="1">
        <v>24.304601999999999</v>
      </c>
    </row>
    <row r="2850" spans="1:4" x14ac:dyDescent="0.25">
      <c r="A2850" s="1">
        <v>38.389439000000003</v>
      </c>
      <c r="B2850" s="1">
        <v>25.498608000000001</v>
      </c>
      <c r="C2850" s="1">
        <v>40.376888000000001</v>
      </c>
      <c r="D2850" s="1">
        <v>27.504490000000001</v>
      </c>
    </row>
    <row r="2851" spans="1:4" x14ac:dyDescent="0.25">
      <c r="A2851" s="1">
        <v>49.619208999999998</v>
      </c>
      <c r="B2851" s="1">
        <v>22.745360999999999</v>
      </c>
      <c r="C2851" s="1">
        <v>35.396979999999999</v>
      </c>
      <c r="D2851" s="1">
        <v>24.505239</v>
      </c>
    </row>
    <row r="2852" spans="1:4" x14ac:dyDescent="0.25">
      <c r="A2852" s="1">
        <v>45.516609000000003</v>
      </c>
      <c r="B2852" s="1">
        <v>25.357869999999998</v>
      </c>
      <c r="C2852" s="1">
        <v>35.062213999999997</v>
      </c>
      <c r="D2852" s="1">
        <v>27.667117999999999</v>
      </c>
    </row>
    <row r="2853" spans="1:4" x14ac:dyDescent="0.25">
      <c r="A2853" s="1">
        <v>34.107128000000003</v>
      </c>
      <c r="B2853" s="1">
        <v>22.378183</v>
      </c>
      <c r="C2853" s="1">
        <v>38.957946999999997</v>
      </c>
      <c r="D2853" s="1">
        <v>24.129280000000001</v>
      </c>
    </row>
    <row r="2854" spans="1:4" x14ac:dyDescent="0.25">
      <c r="A2854" s="1">
        <v>46.123997000000003</v>
      </c>
      <c r="B2854" s="1">
        <v>24.271542</v>
      </c>
      <c r="C2854" s="1">
        <v>29.699736000000001</v>
      </c>
      <c r="D2854" s="1">
        <v>27.231037000000001</v>
      </c>
    </row>
    <row r="2855" spans="1:4" x14ac:dyDescent="0.25">
      <c r="A2855" s="1">
        <v>39.821102000000003</v>
      </c>
      <c r="B2855" s="1">
        <v>22.170614</v>
      </c>
      <c r="C2855" s="1">
        <v>42.620517999999997</v>
      </c>
      <c r="D2855" s="1">
        <v>36.073371999999999</v>
      </c>
    </row>
    <row r="2856" spans="1:4" x14ac:dyDescent="0.25">
      <c r="A2856" s="1">
        <v>61.488681999999997</v>
      </c>
      <c r="B2856" s="1">
        <v>21.220703</v>
      </c>
      <c r="C2856" s="1">
        <v>36.901249</v>
      </c>
      <c r="D2856" s="1">
        <v>27.322303999999999</v>
      </c>
    </row>
    <row r="2857" spans="1:4" x14ac:dyDescent="0.25">
      <c r="A2857" s="1">
        <v>49.653480999999999</v>
      </c>
      <c r="B2857" s="1">
        <v>21.462613999999999</v>
      </c>
      <c r="C2857" s="1">
        <v>34.500988</v>
      </c>
      <c r="D2857" s="1">
        <v>24.270461999999998</v>
      </c>
    </row>
    <row r="2858" spans="1:4" x14ac:dyDescent="0.25">
      <c r="A2858" s="1">
        <v>57.462035999999998</v>
      </c>
      <c r="B2858" s="1">
        <v>23.221487</v>
      </c>
      <c r="C2858" s="1">
        <v>43.622875000000001</v>
      </c>
      <c r="D2858" s="1">
        <v>23.970960999999999</v>
      </c>
    </row>
    <row r="2859" spans="1:4" x14ac:dyDescent="0.25">
      <c r="A2859" s="1">
        <v>43.034821000000001</v>
      </c>
      <c r="B2859" s="1">
        <v>20.930384</v>
      </c>
      <c r="C2859" s="1">
        <v>32.637965999999999</v>
      </c>
      <c r="D2859" s="1">
        <v>23.267386999999999</v>
      </c>
    </row>
    <row r="2860" spans="1:4" x14ac:dyDescent="0.25">
      <c r="A2860" s="1">
        <v>53.530247000000003</v>
      </c>
      <c r="B2860" s="1">
        <v>26.405735</v>
      </c>
      <c r="C2860" s="1">
        <v>34.488506000000001</v>
      </c>
      <c r="D2860" s="1">
        <v>26.18261</v>
      </c>
    </row>
    <row r="2861" spans="1:4" x14ac:dyDescent="0.25">
      <c r="A2861" s="1">
        <v>51.190201000000002</v>
      </c>
      <c r="B2861" s="1">
        <v>20.304715999999999</v>
      </c>
      <c r="C2861" s="1">
        <v>36.886966999999999</v>
      </c>
      <c r="D2861" s="1">
        <v>29.329391000000001</v>
      </c>
    </row>
    <row r="2862" spans="1:4" x14ac:dyDescent="0.25">
      <c r="A2862" s="1">
        <v>38.075046999999998</v>
      </c>
      <c r="B2862" s="1">
        <v>21.350662</v>
      </c>
      <c r="C2862" s="1">
        <v>33.557816000000003</v>
      </c>
      <c r="D2862" s="1">
        <v>25.074057</v>
      </c>
    </row>
    <row r="2863" spans="1:4" x14ac:dyDescent="0.25">
      <c r="A2863" s="1">
        <v>49.680171999999999</v>
      </c>
      <c r="B2863" s="1">
        <v>21.449058999999998</v>
      </c>
      <c r="C2863" s="1">
        <v>49.969971000000001</v>
      </c>
      <c r="D2863" s="1">
        <v>26.613568999999998</v>
      </c>
    </row>
    <row r="2864" spans="1:4" x14ac:dyDescent="0.25">
      <c r="A2864" s="1">
        <v>45.642918000000002</v>
      </c>
      <c r="B2864" s="1">
        <v>22.201000000000001</v>
      </c>
      <c r="C2864" s="1">
        <v>29.671537000000001</v>
      </c>
      <c r="D2864" s="1">
        <v>29.846601</v>
      </c>
    </row>
    <row r="2865" spans="1:4" x14ac:dyDescent="0.25">
      <c r="A2865" s="1">
        <v>32.132477000000002</v>
      </c>
      <c r="B2865" s="1">
        <v>20.392250000000001</v>
      </c>
      <c r="C2865" s="1">
        <v>34.088531000000003</v>
      </c>
      <c r="D2865" s="1">
        <v>24.307213000000001</v>
      </c>
    </row>
    <row r="2866" spans="1:4" x14ac:dyDescent="0.25">
      <c r="A2866" s="1">
        <v>29.074321999999999</v>
      </c>
      <c r="B2866" s="1">
        <v>22.079466</v>
      </c>
      <c r="C2866" s="1">
        <v>34.819583999999999</v>
      </c>
      <c r="D2866" s="1">
        <v>24.204125999999999</v>
      </c>
    </row>
    <row r="2867" spans="1:4" x14ac:dyDescent="0.25">
      <c r="A2867" s="1">
        <v>49.152991999999998</v>
      </c>
      <c r="B2867" s="1">
        <v>22.827203999999998</v>
      </c>
      <c r="C2867" s="1">
        <v>41.323909999999998</v>
      </c>
      <c r="D2867" s="1">
        <v>29.842382000000001</v>
      </c>
    </row>
    <row r="2868" spans="1:4" x14ac:dyDescent="0.25">
      <c r="A2868" s="1">
        <v>46.812213999999997</v>
      </c>
      <c r="B2868" s="1">
        <v>26.232316999999998</v>
      </c>
      <c r="C2868" s="1">
        <v>31.961704000000001</v>
      </c>
      <c r="D2868" s="1">
        <v>26.329073000000001</v>
      </c>
    </row>
    <row r="2869" spans="1:4" x14ac:dyDescent="0.25">
      <c r="A2869" s="1">
        <v>46.083534</v>
      </c>
      <c r="B2869" s="1">
        <v>22.59646</v>
      </c>
      <c r="C2869" s="1">
        <v>45.455063000000003</v>
      </c>
      <c r="D2869" s="1">
        <v>27.978715999999999</v>
      </c>
    </row>
    <row r="2870" spans="1:4" x14ac:dyDescent="0.25">
      <c r="A2870" s="1">
        <v>47.390430000000002</v>
      </c>
      <c r="B2870" s="1">
        <v>24.069647</v>
      </c>
      <c r="C2870" s="1">
        <v>35.285015000000001</v>
      </c>
      <c r="D2870" s="1">
        <v>26.688010999999999</v>
      </c>
    </row>
    <row r="2871" spans="1:4" x14ac:dyDescent="0.25">
      <c r="A2871" s="1">
        <v>32.002087000000003</v>
      </c>
      <c r="B2871" s="1">
        <v>21.502759999999999</v>
      </c>
      <c r="C2871" s="1">
        <v>31.807873000000001</v>
      </c>
      <c r="D2871" s="1">
        <v>24.930842999999999</v>
      </c>
    </row>
    <row r="2872" spans="1:4" x14ac:dyDescent="0.25">
      <c r="A2872" s="1">
        <v>51.409843000000002</v>
      </c>
      <c r="B2872" s="1">
        <v>23.39142</v>
      </c>
      <c r="C2872" s="1">
        <v>32.197723000000003</v>
      </c>
      <c r="D2872" s="1">
        <v>25.362141000000001</v>
      </c>
    </row>
    <row r="2873" spans="1:4" x14ac:dyDescent="0.25">
      <c r="A2873" s="1">
        <v>53.592258000000001</v>
      </c>
      <c r="B2873" s="1">
        <v>27.467375000000001</v>
      </c>
      <c r="C2873" s="1">
        <v>38.588253000000002</v>
      </c>
      <c r="D2873" s="1">
        <v>29.531918000000001</v>
      </c>
    </row>
    <row r="2874" spans="1:4" x14ac:dyDescent="0.25">
      <c r="A2874" s="1">
        <v>39.024590000000003</v>
      </c>
      <c r="B2874" s="1">
        <v>25.806366000000001</v>
      </c>
      <c r="C2874" s="1">
        <v>34.418895999999997</v>
      </c>
      <c r="D2874" s="1">
        <v>25.655197000000001</v>
      </c>
    </row>
    <row r="2875" spans="1:4" x14ac:dyDescent="0.25">
      <c r="A2875" s="1">
        <v>38.867825000000003</v>
      </c>
      <c r="B2875" s="1">
        <v>29.019221999999999</v>
      </c>
      <c r="C2875" s="1">
        <v>33.247138999999997</v>
      </c>
      <c r="D2875" s="1">
        <v>30.270664</v>
      </c>
    </row>
    <row r="2876" spans="1:4" x14ac:dyDescent="0.25">
      <c r="A2876" s="1">
        <v>32.878407000000003</v>
      </c>
      <c r="B2876" s="1">
        <v>27.362988999999999</v>
      </c>
      <c r="C2876" s="1">
        <v>37.216988000000001</v>
      </c>
      <c r="D2876" s="1">
        <v>26.073945999999999</v>
      </c>
    </row>
    <row r="2877" spans="1:4" x14ac:dyDescent="0.25">
      <c r="A2877" s="1">
        <v>33.217243000000003</v>
      </c>
      <c r="B2877" s="1">
        <v>23.537697000000001</v>
      </c>
      <c r="C2877" s="1">
        <v>38.872172999999997</v>
      </c>
      <c r="D2877" s="1">
        <v>24.617173999999999</v>
      </c>
    </row>
    <row r="2878" spans="1:4" x14ac:dyDescent="0.25">
      <c r="A2878" s="1">
        <v>33.300792999999999</v>
      </c>
      <c r="B2878" s="1">
        <v>22.351126000000001</v>
      </c>
      <c r="C2878" s="1">
        <v>46.599930000000001</v>
      </c>
      <c r="D2878" s="1">
        <v>25.553706999999999</v>
      </c>
    </row>
    <row r="2879" spans="1:4" x14ac:dyDescent="0.25">
      <c r="A2879" s="1">
        <v>47.219577999999998</v>
      </c>
      <c r="B2879" s="1">
        <v>25.111563</v>
      </c>
      <c r="C2879" s="1">
        <v>33.062618000000001</v>
      </c>
      <c r="D2879" s="1">
        <v>30.253243999999999</v>
      </c>
    </row>
    <row r="2880" spans="1:4" x14ac:dyDescent="0.25">
      <c r="A2880" s="1">
        <v>40.765639999999998</v>
      </c>
      <c r="B2880" s="1">
        <v>22.565065000000001</v>
      </c>
      <c r="C2880" s="1">
        <v>37.125534000000002</v>
      </c>
      <c r="D2880" s="1">
        <v>36.543616999999998</v>
      </c>
    </row>
    <row r="2881" spans="1:4" x14ac:dyDescent="0.25">
      <c r="A2881" s="1">
        <v>45.123618999999998</v>
      </c>
      <c r="B2881" s="1">
        <v>25.049911000000002</v>
      </c>
      <c r="C2881" s="1">
        <v>33.852749000000003</v>
      </c>
      <c r="D2881" s="1">
        <v>29.667912999999999</v>
      </c>
    </row>
    <row r="2882" spans="1:4" x14ac:dyDescent="0.25">
      <c r="A2882" s="1">
        <v>37.819214000000002</v>
      </c>
      <c r="B2882" s="1">
        <v>22.333534</v>
      </c>
      <c r="C2882" s="1">
        <v>36.747661999999998</v>
      </c>
      <c r="D2882" s="1">
        <v>25.924322</v>
      </c>
    </row>
    <row r="2883" spans="1:4" x14ac:dyDescent="0.25">
      <c r="A2883" s="1">
        <v>31.220490999999999</v>
      </c>
      <c r="B2883" s="1">
        <v>22.935580999999999</v>
      </c>
      <c r="C2883" s="1">
        <v>34.750796999999999</v>
      </c>
      <c r="D2883" s="1">
        <v>30.519859</v>
      </c>
    </row>
    <row r="2884" spans="1:4" x14ac:dyDescent="0.25">
      <c r="A2884" s="1">
        <v>38.373649999999998</v>
      </c>
      <c r="B2884" s="1">
        <v>24.071622999999999</v>
      </c>
      <c r="C2884" s="1">
        <v>36.092303999999999</v>
      </c>
      <c r="D2884" s="1">
        <v>25.116087</v>
      </c>
    </row>
    <row r="2885" spans="1:4" x14ac:dyDescent="0.25">
      <c r="A2885" s="1">
        <v>41.739024999999998</v>
      </c>
      <c r="B2885" s="1">
        <v>23.184925</v>
      </c>
      <c r="C2885" s="1">
        <v>42.516857000000002</v>
      </c>
      <c r="D2885" s="1">
        <v>25.217731000000001</v>
      </c>
    </row>
    <row r="2886" spans="1:4" x14ac:dyDescent="0.25">
      <c r="A2886" s="1">
        <v>34.190353000000002</v>
      </c>
      <c r="B2886" s="1">
        <v>23.50684</v>
      </c>
      <c r="C2886" s="1">
        <v>48.075187999999997</v>
      </c>
      <c r="D2886" s="1">
        <v>30.676456000000002</v>
      </c>
    </row>
    <row r="2887" spans="1:4" x14ac:dyDescent="0.25">
      <c r="A2887" s="1">
        <v>39.456020000000002</v>
      </c>
      <c r="B2887" s="1">
        <v>28.449850000000001</v>
      </c>
      <c r="C2887" s="1">
        <v>40.123717999999997</v>
      </c>
      <c r="D2887" s="1">
        <v>27.789165000000001</v>
      </c>
    </row>
    <row r="2888" spans="1:4" x14ac:dyDescent="0.25">
      <c r="A2888" s="1">
        <v>47.378985999999998</v>
      </c>
      <c r="B2888" s="1">
        <v>28.831274000000001</v>
      </c>
      <c r="C2888" s="1">
        <v>36.509140000000002</v>
      </c>
      <c r="D2888" s="1">
        <v>24.139009000000001</v>
      </c>
    </row>
    <row r="2889" spans="1:4" x14ac:dyDescent="0.25">
      <c r="A2889" s="1">
        <v>49.755943000000002</v>
      </c>
      <c r="B2889" s="1">
        <v>24.268393</v>
      </c>
      <c r="C2889" s="1">
        <v>38.005038999999996</v>
      </c>
      <c r="D2889" s="1">
        <v>30.941248000000002</v>
      </c>
    </row>
    <row r="2890" spans="1:4" x14ac:dyDescent="0.25">
      <c r="A2890" s="1">
        <v>37.544052000000001</v>
      </c>
      <c r="B2890" s="1">
        <v>25.940199</v>
      </c>
      <c r="C2890" s="1">
        <v>37.316398999999997</v>
      </c>
      <c r="D2890" s="1">
        <v>29.772248999999999</v>
      </c>
    </row>
    <row r="2891" spans="1:4" x14ac:dyDescent="0.25">
      <c r="A2891" s="1">
        <v>40.938324000000001</v>
      </c>
      <c r="B2891" s="1">
        <v>27.990053</v>
      </c>
      <c r="C2891" s="1">
        <v>60.574497000000001</v>
      </c>
      <c r="D2891" s="1">
        <v>32.708934999999997</v>
      </c>
    </row>
    <row r="2892" spans="1:4" x14ac:dyDescent="0.25">
      <c r="A2892" s="1">
        <v>38.179358999999998</v>
      </c>
      <c r="B2892" s="1">
        <v>23.447475000000001</v>
      </c>
      <c r="C2892" s="1">
        <v>37.173110999999999</v>
      </c>
      <c r="D2892" s="1">
        <v>27.566668</v>
      </c>
    </row>
    <row r="2893" spans="1:4" x14ac:dyDescent="0.25">
      <c r="A2893" s="1">
        <v>47.815852999999997</v>
      </c>
      <c r="B2893" s="1">
        <v>24.199922999999998</v>
      </c>
      <c r="C2893" s="1">
        <v>35.462494</v>
      </c>
      <c r="D2893" s="1">
        <v>28.073222999999999</v>
      </c>
    </row>
    <row r="2894" spans="1:4" x14ac:dyDescent="0.25">
      <c r="A2894" s="1">
        <v>30.644264</v>
      </c>
      <c r="B2894" s="1">
        <v>25.348403999999999</v>
      </c>
      <c r="C2894" s="1">
        <v>44.887241000000003</v>
      </c>
      <c r="D2894" s="1">
        <v>28.038153000000001</v>
      </c>
    </row>
    <row r="2895" spans="1:4" x14ac:dyDescent="0.25">
      <c r="A2895" s="1">
        <v>42.118118000000003</v>
      </c>
      <c r="B2895" s="1">
        <v>26.231401000000002</v>
      </c>
      <c r="C2895" s="1">
        <v>40.126812000000001</v>
      </c>
      <c r="D2895" s="1">
        <v>29.576073000000001</v>
      </c>
    </row>
    <row r="2896" spans="1:4" x14ac:dyDescent="0.25">
      <c r="A2896" s="1">
        <v>40.881466000000003</v>
      </c>
      <c r="B2896" s="1">
        <v>29.796305</v>
      </c>
      <c r="C2896" s="1">
        <v>47.028880999999998</v>
      </c>
      <c r="D2896" s="1">
        <v>29.166847000000001</v>
      </c>
    </row>
    <row r="2897" spans="1:4" x14ac:dyDescent="0.25">
      <c r="A2897" s="1">
        <v>41.667679</v>
      </c>
      <c r="B2897" s="1">
        <v>29.612870999999998</v>
      </c>
      <c r="C2897" s="1">
        <v>45.218212000000001</v>
      </c>
      <c r="D2897" s="1">
        <v>23.582325000000001</v>
      </c>
    </row>
    <row r="2898" spans="1:4" x14ac:dyDescent="0.25">
      <c r="A2898" s="1">
        <v>54.067390000000003</v>
      </c>
      <c r="B2898" s="1">
        <v>28.889395</v>
      </c>
      <c r="C2898" s="1">
        <v>39.275390999999999</v>
      </c>
      <c r="D2898" s="1">
        <v>23.683043999999999</v>
      </c>
    </row>
    <row r="2899" spans="1:4" x14ac:dyDescent="0.25">
      <c r="A2899" s="1">
        <v>44.354588</v>
      </c>
      <c r="B2899" s="1">
        <v>23.355785000000001</v>
      </c>
      <c r="C2899" s="1">
        <v>49.127659000000001</v>
      </c>
      <c r="D2899" s="1">
        <v>25.582495000000002</v>
      </c>
    </row>
    <row r="2900" spans="1:4" x14ac:dyDescent="0.25">
      <c r="A2900" s="1">
        <v>35.269568999999997</v>
      </c>
      <c r="B2900" s="1">
        <v>24.309871999999999</v>
      </c>
      <c r="C2900" s="1">
        <v>35.543883999999998</v>
      </c>
      <c r="D2900" s="1">
        <v>24.645783999999999</v>
      </c>
    </row>
    <row r="2901" spans="1:4" x14ac:dyDescent="0.25">
      <c r="A2901" s="1">
        <v>37.243279000000001</v>
      </c>
      <c r="B2901" s="1">
        <v>28.587297</v>
      </c>
      <c r="C2901" s="1">
        <v>41.886184999999998</v>
      </c>
      <c r="D2901" s="1">
        <v>63.019385999999997</v>
      </c>
    </row>
    <row r="2902" spans="1:4" x14ac:dyDescent="0.25">
      <c r="A2902" s="1">
        <v>40.470737</v>
      </c>
      <c r="B2902" s="1">
        <v>24.584133000000001</v>
      </c>
      <c r="C2902" s="1">
        <v>46.295569999999998</v>
      </c>
      <c r="D2902" s="1">
        <v>25.466733999999999</v>
      </c>
    </row>
    <row r="2903" spans="1:4" x14ac:dyDescent="0.25">
      <c r="A2903" s="1">
        <v>32.348872999999998</v>
      </c>
      <c r="B2903" s="1">
        <v>25.237103999999999</v>
      </c>
      <c r="C2903" s="1">
        <v>40.985000999999997</v>
      </c>
      <c r="D2903" s="1">
        <v>27.919598000000001</v>
      </c>
    </row>
    <row r="2904" spans="1:4" x14ac:dyDescent="0.25">
      <c r="A2904" s="1">
        <v>37.432212999999997</v>
      </c>
      <c r="B2904" s="1">
        <v>30.568487000000001</v>
      </c>
      <c r="C2904" s="1">
        <v>36.055678999999998</v>
      </c>
      <c r="D2904" s="1">
        <v>27.379131000000001</v>
      </c>
    </row>
    <row r="2905" spans="1:4" x14ac:dyDescent="0.25">
      <c r="A2905" s="1">
        <v>40.985408999999997</v>
      </c>
      <c r="B2905" s="1">
        <v>23.771376</v>
      </c>
      <c r="C2905" s="1">
        <v>41.175297</v>
      </c>
      <c r="D2905" s="1">
        <v>26.784775</v>
      </c>
    </row>
    <row r="2906" spans="1:4" x14ac:dyDescent="0.25">
      <c r="A2906" s="1">
        <v>47.104469000000002</v>
      </c>
      <c r="B2906" s="1">
        <v>24.129269000000001</v>
      </c>
      <c r="C2906" s="1">
        <v>38.254497999999998</v>
      </c>
      <c r="D2906" s="1">
        <v>33.300648000000002</v>
      </c>
    </row>
    <row r="2907" spans="1:4" x14ac:dyDescent="0.25">
      <c r="A2907" s="1">
        <v>34.590057000000002</v>
      </c>
      <c r="B2907" s="1">
        <v>26.159905999999999</v>
      </c>
      <c r="C2907" s="1">
        <v>64.022925999999998</v>
      </c>
      <c r="D2907" s="1">
        <v>26.692768000000001</v>
      </c>
    </row>
    <row r="2908" spans="1:4" x14ac:dyDescent="0.25">
      <c r="A2908" s="1">
        <v>35.819262999999999</v>
      </c>
      <c r="B2908" s="1">
        <v>31.709918999999999</v>
      </c>
      <c r="C2908" s="1">
        <v>43.287277000000003</v>
      </c>
      <c r="D2908" s="1">
        <v>33.259189999999997</v>
      </c>
    </row>
    <row r="2909" spans="1:4" x14ac:dyDescent="0.25">
      <c r="A2909" s="1">
        <v>36.686028</v>
      </c>
      <c r="B2909" s="1">
        <v>24.512035000000001</v>
      </c>
      <c r="C2909" s="1">
        <v>39.082313999999997</v>
      </c>
      <c r="D2909" s="1">
        <v>30.314907000000002</v>
      </c>
    </row>
    <row r="2910" spans="1:4" x14ac:dyDescent="0.25">
      <c r="A2910" s="1">
        <v>47.281466999999999</v>
      </c>
      <c r="B2910" s="1">
        <v>23.585896000000002</v>
      </c>
      <c r="C2910" s="1">
        <v>40.240036000000003</v>
      </c>
      <c r="D2910" s="1">
        <v>43.857838000000001</v>
      </c>
    </row>
    <row r="2911" spans="1:4" x14ac:dyDescent="0.25">
      <c r="A2911" s="1">
        <v>43.890304999999998</v>
      </c>
      <c r="B2911" s="1">
        <v>24.286370999999999</v>
      </c>
      <c r="C2911" s="1">
        <v>38.664833000000002</v>
      </c>
      <c r="D2911" s="1">
        <v>34.611530000000002</v>
      </c>
    </row>
    <row r="2912" spans="1:4" x14ac:dyDescent="0.25">
      <c r="A2912" s="1">
        <v>39.364654999999999</v>
      </c>
      <c r="B2912" s="1">
        <v>25.163827999999999</v>
      </c>
      <c r="C2912" s="1">
        <v>40.847034000000001</v>
      </c>
      <c r="D2912" s="1">
        <v>26.126964999999998</v>
      </c>
    </row>
    <row r="2913" spans="1:4" x14ac:dyDescent="0.25">
      <c r="A2913" s="1">
        <v>36.198180999999998</v>
      </c>
      <c r="B2913" s="1">
        <v>83.179267999999993</v>
      </c>
      <c r="C2913" s="1">
        <v>34.172676000000003</v>
      </c>
      <c r="D2913" s="1">
        <v>27.309598999999999</v>
      </c>
    </row>
    <row r="2914" spans="1:4" x14ac:dyDescent="0.25">
      <c r="A2914" s="1">
        <v>41.655647000000002</v>
      </c>
      <c r="B2914" s="1">
        <v>28.360406999999999</v>
      </c>
      <c r="C2914" s="1">
        <v>38.253585999999999</v>
      </c>
      <c r="D2914" s="1">
        <v>27.735949999999999</v>
      </c>
    </row>
    <row r="2915" spans="1:4" x14ac:dyDescent="0.25">
      <c r="A2915" s="1">
        <v>45.093001999999998</v>
      </c>
      <c r="B2915" s="1">
        <v>24.116505</v>
      </c>
      <c r="C2915" s="1">
        <v>41.396766999999997</v>
      </c>
      <c r="D2915" s="1">
        <v>31.114431</v>
      </c>
    </row>
    <row r="2916" spans="1:4" x14ac:dyDescent="0.25">
      <c r="A2916" s="1">
        <v>45.696944999999999</v>
      </c>
      <c r="B2916" s="1">
        <v>104.36353</v>
      </c>
      <c r="C2916" s="1">
        <v>44.384768999999999</v>
      </c>
      <c r="D2916" s="1">
        <v>27.531008</v>
      </c>
    </row>
    <row r="2917" spans="1:4" x14ac:dyDescent="0.25">
      <c r="A2917" s="1">
        <v>36.926876</v>
      </c>
      <c r="B2917" s="1">
        <v>22.844919000000001</v>
      </c>
      <c r="C2917" s="1">
        <v>30.593384</v>
      </c>
      <c r="D2917" s="1">
        <v>27.836065000000001</v>
      </c>
    </row>
    <row r="2918" spans="1:4" x14ac:dyDescent="0.25">
      <c r="A2918" s="1">
        <v>44.155144</v>
      </c>
      <c r="B2918" s="1">
        <v>30.897172999999999</v>
      </c>
      <c r="C2918" s="1">
        <v>34.234814</v>
      </c>
      <c r="D2918" s="1">
        <v>26.884201000000001</v>
      </c>
    </row>
    <row r="2919" spans="1:4" x14ac:dyDescent="0.25">
      <c r="A2919" s="1">
        <v>35.346297999999997</v>
      </c>
      <c r="B2919" s="1">
        <v>32.682105999999997</v>
      </c>
      <c r="C2919" s="1">
        <v>41.456600000000002</v>
      </c>
      <c r="D2919" s="1">
        <v>29.743607000000001</v>
      </c>
    </row>
    <row r="2920" spans="1:4" x14ac:dyDescent="0.25">
      <c r="A2920" s="1">
        <v>35.022579</v>
      </c>
      <c r="B2920" s="1">
        <v>23.428308000000001</v>
      </c>
      <c r="C2920" s="1">
        <v>48.255938999999998</v>
      </c>
      <c r="D2920" s="1">
        <v>31.656282000000001</v>
      </c>
    </row>
    <row r="2921" spans="1:4" x14ac:dyDescent="0.25">
      <c r="A2921" s="1">
        <v>36.570872999999999</v>
      </c>
      <c r="B2921" s="1">
        <v>22.851417999999999</v>
      </c>
      <c r="C2921" s="1">
        <v>44.207005000000002</v>
      </c>
      <c r="D2921" s="1">
        <v>28.649588000000001</v>
      </c>
    </row>
    <row r="2922" spans="1:4" x14ac:dyDescent="0.25">
      <c r="A2922" s="1">
        <v>38.710514000000003</v>
      </c>
      <c r="B2922" s="1">
        <v>41.120078999999997</v>
      </c>
      <c r="C2922" s="1">
        <v>46.315994000000003</v>
      </c>
      <c r="D2922" s="1">
        <v>26.243597000000001</v>
      </c>
    </row>
    <row r="2923" spans="1:4" x14ac:dyDescent="0.25">
      <c r="A2923" s="1">
        <v>36.554985000000002</v>
      </c>
      <c r="B2923" s="1">
        <v>90.773978999999997</v>
      </c>
      <c r="C2923" s="1">
        <v>36.649028999999999</v>
      </c>
      <c r="D2923" s="1">
        <v>37.398026000000002</v>
      </c>
    </row>
    <row r="2924" spans="1:4" x14ac:dyDescent="0.25">
      <c r="A2924" s="1">
        <v>35.485111000000003</v>
      </c>
      <c r="B2924" s="1">
        <v>104.72765</v>
      </c>
      <c r="C2924" s="1">
        <v>32.416592000000001</v>
      </c>
      <c r="D2924" s="1">
        <v>22.500385000000001</v>
      </c>
    </row>
    <row r="2925" spans="1:4" x14ac:dyDescent="0.25">
      <c r="A2925" s="1">
        <v>44.61412</v>
      </c>
      <c r="B2925" s="1">
        <v>22.323001999999999</v>
      </c>
      <c r="C2925" s="1">
        <v>52.807868999999997</v>
      </c>
      <c r="D2925" s="1">
        <v>29.489854999999999</v>
      </c>
    </row>
    <row r="2926" spans="1:4" x14ac:dyDescent="0.25">
      <c r="A2926" s="1">
        <v>47.910957000000003</v>
      </c>
      <c r="B2926" s="1">
        <v>21.903815999999999</v>
      </c>
      <c r="C2926" s="1">
        <v>33.469729999999998</v>
      </c>
      <c r="D2926" s="1">
        <v>30.345806</v>
      </c>
    </row>
    <row r="2927" spans="1:4" x14ac:dyDescent="0.25">
      <c r="A2927" s="1">
        <v>39.196190000000001</v>
      </c>
      <c r="B2927" s="1">
        <v>19.933781</v>
      </c>
      <c r="C2927" s="1">
        <v>35.143265</v>
      </c>
      <c r="D2927" s="1">
        <v>29.857796</v>
      </c>
    </row>
    <row r="2928" spans="1:4" x14ac:dyDescent="0.25">
      <c r="A2928" s="1">
        <v>41.569324000000002</v>
      </c>
      <c r="B2928" s="1">
        <v>68.198959000000002</v>
      </c>
      <c r="C2928" s="1">
        <v>37.348655999999998</v>
      </c>
      <c r="D2928" s="1">
        <v>35.401851999999998</v>
      </c>
    </row>
    <row r="2929" spans="1:4" x14ac:dyDescent="0.25">
      <c r="A2929" s="1">
        <v>43.955910000000003</v>
      </c>
      <c r="B2929" s="1">
        <v>21.208110999999999</v>
      </c>
      <c r="C2929" s="1">
        <v>35.230148</v>
      </c>
      <c r="D2929" s="1">
        <v>53.915047000000001</v>
      </c>
    </row>
    <row r="2930" spans="1:4" x14ac:dyDescent="0.25">
      <c r="A2930" s="1">
        <v>37.756523000000001</v>
      </c>
      <c r="B2930" s="1">
        <v>28.117940999999998</v>
      </c>
      <c r="C2930" s="1">
        <v>64.013512000000006</v>
      </c>
      <c r="D2930" s="1">
        <v>34.863166999999997</v>
      </c>
    </row>
    <row r="2931" spans="1:4" x14ac:dyDescent="0.25">
      <c r="A2931" s="1">
        <v>40.321033</v>
      </c>
      <c r="B2931" s="1">
        <v>25.852118000000001</v>
      </c>
      <c r="C2931" s="1">
        <v>38.592185999999998</v>
      </c>
      <c r="D2931" s="1">
        <v>33.961024999999999</v>
      </c>
    </row>
    <row r="2932" spans="1:4" x14ac:dyDescent="0.25">
      <c r="A2932" s="1">
        <v>39.156261000000001</v>
      </c>
      <c r="B2932" s="1">
        <v>22.852245</v>
      </c>
      <c r="C2932" s="1">
        <v>44.031787999999999</v>
      </c>
      <c r="D2932" s="1">
        <v>24.369215000000001</v>
      </c>
    </row>
    <row r="2933" spans="1:4" x14ac:dyDescent="0.25">
      <c r="A2933" s="1">
        <v>45.426341999999998</v>
      </c>
      <c r="B2933" s="1">
        <v>20.418324999999999</v>
      </c>
      <c r="C2933" s="1">
        <v>34.487129000000003</v>
      </c>
      <c r="D2933" s="1">
        <v>33.425373</v>
      </c>
    </row>
    <row r="2934" spans="1:4" x14ac:dyDescent="0.25">
      <c r="A2934" s="1">
        <v>44.638111000000002</v>
      </c>
      <c r="B2934" s="1">
        <v>36.852009000000002</v>
      </c>
      <c r="C2934" s="1">
        <v>34.518065999999997</v>
      </c>
      <c r="D2934" s="1">
        <v>29.728232999999999</v>
      </c>
    </row>
    <row r="2935" spans="1:4" x14ac:dyDescent="0.25">
      <c r="A2935" s="1">
        <v>36.003070999999998</v>
      </c>
      <c r="B2935" s="1">
        <v>23.400615999999999</v>
      </c>
      <c r="C2935" s="1">
        <v>28.958545999999998</v>
      </c>
      <c r="D2935" s="1">
        <v>30.172402999999999</v>
      </c>
    </row>
    <row r="2936" spans="1:4" x14ac:dyDescent="0.25">
      <c r="A2936" s="1">
        <v>46.082039000000002</v>
      </c>
      <c r="B2936" s="1">
        <v>22.739167999999999</v>
      </c>
      <c r="C2936" s="1">
        <v>33.465260000000001</v>
      </c>
      <c r="D2936" s="1">
        <v>24.421999</v>
      </c>
    </row>
    <row r="2937" spans="1:4" x14ac:dyDescent="0.25">
      <c r="A2937" s="1">
        <v>44.413200000000003</v>
      </c>
      <c r="B2937" s="1">
        <v>21.366026000000002</v>
      </c>
      <c r="C2937" s="1">
        <v>39.279800000000002</v>
      </c>
      <c r="D2937" s="1">
        <v>32.251624999999997</v>
      </c>
    </row>
    <row r="2938" spans="1:4" x14ac:dyDescent="0.25">
      <c r="A2938" s="1">
        <v>42.137230000000002</v>
      </c>
      <c r="B2938" s="1">
        <v>25.520423999999998</v>
      </c>
      <c r="C2938" s="1">
        <v>40.646113999999997</v>
      </c>
      <c r="D2938" s="1">
        <v>29.008112000000001</v>
      </c>
    </row>
    <row r="2939" spans="1:4" x14ac:dyDescent="0.25">
      <c r="A2939" s="1">
        <v>42.721438999999997</v>
      </c>
      <c r="B2939" s="1">
        <v>24.119339</v>
      </c>
      <c r="C2939" s="1">
        <v>33.647640000000003</v>
      </c>
      <c r="D2939" s="1">
        <v>31.917069999999999</v>
      </c>
    </row>
    <row r="2940" spans="1:4" x14ac:dyDescent="0.25">
      <c r="A2940" s="1">
        <v>38.067794999999997</v>
      </c>
      <c r="B2940" s="1">
        <v>27.775255000000001</v>
      </c>
      <c r="C2940" s="1">
        <v>39.900359999999999</v>
      </c>
      <c r="D2940" s="1">
        <v>26.399564999999999</v>
      </c>
    </row>
    <row r="2941" spans="1:4" x14ac:dyDescent="0.25">
      <c r="A2941" s="1">
        <v>50.126613999999996</v>
      </c>
      <c r="B2941" s="1">
        <v>24.068629999999999</v>
      </c>
      <c r="C2941" s="1">
        <v>39.507976999999997</v>
      </c>
      <c r="D2941" s="1">
        <v>26.859867000000001</v>
      </c>
    </row>
    <row r="2942" spans="1:4" x14ac:dyDescent="0.25">
      <c r="A2942" s="1">
        <v>45.459418999999997</v>
      </c>
      <c r="B2942" s="1">
        <v>26.227858000000001</v>
      </c>
      <c r="C2942" s="1">
        <v>34.974761999999998</v>
      </c>
      <c r="D2942" s="1">
        <v>28.514071000000001</v>
      </c>
    </row>
    <row r="2943" spans="1:4" x14ac:dyDescent="0.25">
      <c r="A2943" s="1">
        <v>56.337620000000001</v>
      </c>
      <c r="B2943" s="1">
        <v>27.927164000000001</v>
      </c>
      <c r="C2943" s="1">
        <v>49.934024999999998</v>
      </c>
      <c r="D2943" s="1">
        <v>32.876517999999997</v>
      </c>
    </row>
    <row r="2944" spans="1:4" x14ac:dyDescent="0.25">
      <c r="A2944" s="1">
        <v>41.581130999999999</v>
      </c>
      <c r="B2944" s="1">
        <v>18.686432</v>
      </c>
      <c r="C2944" s="1">
        <v>38.996341999999999</v>
      </c>
      <c r="D2944" s="1">
        <v>54.741973999999999</v>
      </c>
    </row>
    <row r="2945" spans="1:4" x14ac:dyDescent="0.25">
      <c r="A2945" s="1">
        <v>47.751812000000001</v>
      </c>
      <c r="B2945" s="1">
        <v>23.652135999999999</v>
      </c>
      <c r="C2945" s="1">
        <v>36.865611999999999</v>
      </c>
      <c r="D2945" s="1">
        <v>25.894777000000001</v>
      </c>
    </row>
    <row r="2946" spans="1:4" x14ac:dyDescent="0.25">
      <c r="A2946" s="1">
        <v>42.007686999999997</v>
      </c>
      <c r="B2946" s="1">
        <v>20.559149000000001</v>
      </c>
      <c r="C2946" s="1">
        <v>41.756138</v>
      </c>
      <c r="D2946" s="1">
        <v>25.643657999999999</v>
      </c>
    </row>
    <row r="2947" spans="1:4" x14ac:dyDescent="0.25">
      <c r="A2947" s="1">
        <v>44.742958000000002</v>
      </c>
      <c r="B2947" s="1">
        <v>19.784679000000001</v>
      </c>
      <c r="C2947" s="1">
        <v>32.860084999999998</v>
      </c>
      <c r="D2947" s="1">
        <v>26.068985000000001</v>
      </c>
    </row>
    <row r="2948" spans="1:4" x14ac:dyDescent="0.25">
      <c r="A2948" s="1">
        <v>45.064838000000002</v>
      </c>
      <c r="B2948" s="1">
        <v>23.233355</v>
      </c>
      <c r="C2948" s="1">
        <v>39.04007</v>
      </c>
      <c r="D2948" s="1">
        <v>26.559671000000002</v>
      </c>
    </row>
    <row r="2949" spans="1:4" x14ac:dyDescent="0.25">
      <c r="A2949" s="1">
        <v>41.596694999999997</v>
      </c>
      <c r="B2949" s="1">
        <v>26.989386</v>
      </c>
      <c r="C2949" s="1">
        <v>32.842044999999999</v>
      </c>
      <c r="D2949" s="1">
        <v>24.869586999999999</v>
      </c>
    </row>
    <row r="2950" spans="1:4" x14ac:dyDescent="0.25">
      <c r="A2950" s="1">
        <v>40.648876000000001</v>
      </c>
      <c r="B2950" s="1">
        <v>22.718712</v>
      </c>
      <c r="C2950" s="1">
        <v>35.750647999999998</v>
      </c>
      <c r="D2950" s="1">
        <v>28.744944</v>
      </c>
    </row>
    <row r="2951" spans="1:4" x14ac:dyDescent="0.25">
      <c r="A2951" s="1">
        <v>42.519824999999997</v>
      </c>
      <c r="B2951" s="1">
        <v>22.219975000000002</v>
      </c>
      <c r="C2951" s="1">
        <v>45.178398000000001</v>
      </c>
      <c r="D2951" s="1">
        <v>28.732417999999999</v>
      </c>
    </row>
    <row r="2952" spans="1:4" x14ac:dyDescent="0.25">
      <c r="A2952" s="1">
        <v>48.865234000000001</v>
      </c>
      <c r="B2952" s="1">
        <v>22.484316</v>
      </c>
      <c r="C2952" s="1">
        <v>34.438369999999999</v>
      </c>
      <c r="D2952" s="1">
        <v>29.744509000000001</v>
      </c>
    </row>
    <row r="2953" spans="1:4" x14ac:dyDescent="0.25">
      <c r="A2953" s="1">
        <v>41.989314999999998</v>
      </c>
      <c r="B2953" s="1">
        <v>27.262004999999998</v>
      </c>
      <c r="C2953" s="1">
        <v>35.775562000000001</v>
      </c>
      <c r="D2953" s="1">
        <v>35.212418</v>
      </c>
    </row>
    <row r="2954" spans="1:4" x14ac:dyDescent="0.25">
      <c r="A2954" s="1">
        <v>51.425528999999997</v>
      </c>
      <c r="B2954" s="1">
        <v>20.769622999999999</v>
      </c>
      <c r="C2954" s="1">
        <v>34.457152999999998</v>
      </c>
      <c r="D2954" s="1">
        <v>25.249300000000002</v>
      </c>
    </row>
    <row r="2955" spans="1:4" x14ac:dyDescent="0.25">
      <c r="A2955" s="1">
        <v>79.243476999999999</v>
      </c>
      <c r="B2955" s="1">
        <v>20.410834999999999</v>
      </c>
      <c r="C2955" s="1">
        <v>30.014149</v>
      </c>
      <c r="D2955" s="1">
        <v>28.517164000000001</v>
      </c>
    </row>
    <row r="2956" spans="1:4" x14ac:dyDescent="0.25">
      <c r="A2956" s="1">
        <v>55.077464999999997</v>
      </c>
      <c r="B2956" s="1">
        <v>23.09008</v>
      </c>
      <c r="C2956" s="1">
        <v>37.507480999999999</v>
      </c>
      <c r="D2956" s="1">
        <v>24.247520000000002</v>
      </c>
    </row>
    <row r="2957" spans="1:4" x14ac:dyDescent="0.25">
      <c r="A2957" s="1">
        <v>60.029259000000003</v>
      </c>
      <c r="B2957" s="1">
        <v>21.703876000000001</v>
      </c>
      <c r="C2957" s="1">
        <v>33.05444</v>
      </c>
      <c r="D2957" s="1">
        <v>25.896601</v>
      </c>
    </row>
    <row r="2958" spans="1:4" x14ac:dyDescent="0.25">
      <c r="A2958" s="1">
        <v>45.881171999999999</v>
      </c>
      <c r="B2958" s="1">
        <v>23.324978000000002</v>
      </c>
      <c r="C2958" s="1">
        <v>33.053741000000002</v>
      </c>
      <c r="D2958" s="1">
        <v>27.283481999999999</v>
      </c>
    </row>
    <row r="2959" spans="1:4" x14ac:dyDescent="0.25">
      <c r="A2959" s="1">
        <v>46.882828000000003</v>
      </c>
      <c r="B2959" s="1">
        <v>21.264731999999999</v>
      </c>
      <c r="C2959" s="1">
        <v>31.022096999999999</v>
      </c>
      <c r="D2959" s="1">
        <v>22.908987</v>
      </c>
    </row>
    <row r="2960" spans="1:4" x14ac:dyDescent="0.25">
      <c r="A2960" s="1">
        <v>39.916263999999998</v>
      </c>
      <c r="B2960" s="1">
        <v>20.599459</v>
      </c>
      <c r="C2960" s="1">
        <v>32.880924</v>
      </c>
      <c r="D2960" s="1">
        <v>35.691547</v>
      </c>
    </row>
    <row r="2961" spans="1:4" x14ac:dyDescent="0.25">
      <c r="A2961" s="1">
        <v>54.60886</v>
      </c>
      <c r="B2961" s="1">
        <v>23.661652</v>
      </c>
      <c r="C2961" s="1">
        <v>27.160892</v>
      </c>
      <c r="D2961" s="1">
        <v>25.558361000000001</v>
      </c>
    </row>
    <row r="2962" spans="1:4" x14ac:dyDescent="0.25">
      <c r="A2962" s="1">
        <v>48.251316000000003</v>
      </c>
      <c r="B2962" s="1">
        <v>20.797663</v>
      </c>
      <c r="C2962" s="1">
        <v>29.887253000000001</v>
      </c>
      <c r="D2962" s="1">
        <v>37.489735000000003</v>
      </c>
    </row>
    <row r="2963" spans="1:4" x14ac:dyDescent="0.25">
      <c r="A2963" s="1">
        <v>60.703201</v>
      </c>
      <c r="B2963" s="1">
        <v>23.024585999999999</v>
      </c>
      <c r="C2963" s="1">
        <v>35.732536000000003</v>
      </c>
      <c r="D2963" s="1">
        <v>34.717350000000003</v>
      </c>
    </row>
    <row r="2964" spans="1:4" x14ac:dyDescent="0.25">
      <c r="A2964" s="1">
        <v>43.334102999999999</v>
      </c>
      <c r="B2964" s="1">
        <v>24.391506</v>
      </c>
      <c r="C2964" s="1">
        <v>46.095672999999998</v>
      </c>
      <c r="D2964" s="1">
        <v>23.744225</v>
      </c>
    </row>
    <row r="2965" spans="1:4" x14ac:dyDescent="0.25">
      <c r="A2965" s="1">
        <v>41.255333</v>
      </c>
      <c r="B2965" s="1">
        <v>21.982094</v>
      </c>
      <c r="C2965" s="1">
        <v>47.347256000000002</v>
      </c>
      <c r="D2965" s="1">
        <v>29.011748999999998</v>
      </c>
    </row>
    <row r="2966" spans="1:4" x14ac:dyDescent="0.25">
      <c r="A2966" s="1">
        <v>38.977187999999998</v>
      </c>
      <c r="B2966" s="1">
        <v>22.045770999999998</v>
      </c>
      <c r="C2966" s="1">
        <v>31.947914000000001</v>
      </c>
      <c r="D2966" s="1">
        <v>34.846316999999999</v>
      </c>
    </row>
    <row r="2967" spans="1:4" x14ac:dyDescent="0.25">
      <c r="A2967" s="1">
        <v>49.606945000000003</v>
      </c>
      <c r="B2967" s="1">
        <v>23.911953</v>
      </c>
      <c r="C2967" s="1">
        <v>35.296695999999997</v>
      </c>
      <c r="D2967" s="1">
        <v>28.072823</v>
      </c>
    </row>
    <row r="2968" spans="1:4" x14ac:dyDescent="0.25">
      <c r="A2968" s="1">
        <v>43.858162</v>
      </c>
      <c r="B2968" s="1">
        <v>21.603451</v>
      </c>
      <c r="C2968" s="1">
        <v>33.774742000000003</v>
      </c>
      <c r="D2968" s="1">
        <v>24.001958999999999</v>
      </c>
    </row>
    <row r="2969" spans="1:4" x14ac:dyDescent="0.25">
      <c r="A2969" s="1">
        <v>56.093555000000002</v>
      </c>
      <c r="B2969" s="1">
        <v>24.849122999999999</v>
      </c>
      <c r="C2969" s="1">
        <v>30.723773999999999</v>
      </c>
      <c r="D2969" s="1">
        <v>25.881513999999999</v>
      </c>
    </row>
    <row r="2970" spans="1:4" x14ac:dyDescent="0.25">
      <c r="A2970" s="1">
        <v>42.584708999999997</v>
      </c>
      <c r="B2970" s="1">
        <v>20.241053000000001</v>
      </c>
      <c r="C2970" s="1">
        <v>34.158092000000003</v>
      </c>
      <c r="D2970" s="1">
        <v>35.748013</v>
      </c>
    </row>
    <row r="2971" spans="1:4" x14ac:dyDescent="0.25">
      <c r="A2971" s="1">
        <v>44.302562999999999</v>
      </c>
      <c r="B2971" s="1">
        <v>22.078914999999999</v>
      </c>
      <c r="C2971" s="1">
        <v>38.879139000000002</v>
      </c>
      <c r="D2971" s="1">
        <v>23.692522</v>
      </c>
    </row>
    <row r="2972" spans="1:4" x14ac:dyDescent="0.25">
      <c r="A2972" s="1">
        <v>52.975414000000001</v>
      </c>
      <c r="B2972" s="1">
        <v>18.690325000000001</v>
      </c>
      <c r="C2972" s="1">
        <v>28.636441999999999</v>
      </c>
      <c r="D2972" s="1">
        <v>24.742940999999998</v>
      </c>
    </row>
    <row r="2973" spans="1:4" x14ac:dyDescent="0.25">
      <c r="A2973" s="1">
        <v>36.681643999999999</v>
      </c>
      <c r="B2973" s="1">
        <v>22.255098</v>
      </c>
      <c r="C2973" s="1">
        <v>47.001328000000001</v>
      </c>
      <c r="D2973" s="1">
        <v>24.847764999999999</v>
      </c>
    </row>
    <row r="2974" spans="1:4" x14ac:dyDescent="0.25">
      <c r="A2974" s="1">
        <v>41.058810999999999</v>
      </c>
      <c r="B2974" s="1">
        <v>41.442959000000002</v>
      </c>
      <c r="C2974" s="1">
        <v>34.371226999999998</v>
      </c>
      <c r="D2974" s="1">
        <v>24.353194999999999</v>
      </c>
    </row>
    <row r="2975" spans="1:4" x14ac:dyDescent="0.25">
      <c r="A2975" s="1">
        <v>44.457523000000002</v>
      </c>
      <c r="B2975" s="1">
        <v>23.778193000000002</v>
      </c>
      <c r="C2975" s="1">
        <v>32.149245999999998</v>
      </c>
      <c r="D2975" s="1">
        <v>24.220884000000002</v>
      </c>
    </row>
    <row r="2976" spans="1:4" x14ac:dyDescent="0.25">
      <c r="A2976" s="1">
        <v>37.200062000000003</v>
      </c>
      <c r="B2976" s="1">
        <v>24.805429</v>
      </c>
      <c r="C2976" s="1">
        <v>38.911766</v>
      </c>
      <c r="D2976" s="1">
        <v>24.299143000000001</v>
      </c>
    </row>
    <row r="2977" spans="1:4" x14ac:dyDescent="0.25">
      <c r="A2977" s="1">
        <v>41.336261999999998</v>
      </c>
      <c r="B2977" s="1">
        <v>24.066372000000001</v>
      </c>
      <c r="C2977" s="1">
        <v>32.004787</v>
      </c>
      <c r="D2977" s="1">
        <v>32.156798999999999</v>
      </c>
    </row>
    <row r="2978" spans="1:4" x14ac:dyDescent="0.25">
      <c r="A2978" s="1">
        <v>43.535083999999998</v>
      </c>
      <c r="B2978" s="1">
        <v>24.413456</v>
      </c>
      <c r="C2978" s="1">
        <v>31.786180000000002</v>
      </c>
      <c r="D2978" s="1">
        <v>29.061631999999999</v>
      </c>
    </row>
    <row r="2979" spans="1:4" x14ac:dyDescent="0.25">
      <c r="A2979" s="1">
        <v>33.787556000000002</v>
      </c>
      <c r="B2979" s="1">
        <v>25.396619999999999</v>
      </c>
      <c r="C2979" s="1">
        <v>32.963203</v>
      </c>
      <c r="D2979" s="1">
        <v>25.657955000000001</v>
      </c>
    </row>
    <row r="2980" spans="1:4" x14ac:dyDescent="0.25">
      <c r="A2980" s="1">
        <v>43.492634000000002</v>
      </c>
      <c r="B2980" s="1">
        <v>25.367298000000002</v>
      </c>
      <c r="C2980" s="1">
        <v>51.273933</v>
      </c>
      <c r="D2980" s="1">
        <v>21.965320999999999</v>
      </c>
    </row>
    <row r="2981" spans="1:4" x14ac:dyDescent="0.25">
      <c r="A2981" s="1">
        <v>39.918998999999999</v>
      </c>
      <c r="B2981" s="1">
        <v>25.374113000000001</v>
      </c>
      <c r="C2981" s="1">
        <v>34.054076999999999</v>
      </c>
      <c r="D2981" s="1">
        <v>29.42334</v>
      </c>
    </row>
    <row r="2982" spans="1:4" x14ac:dyDescent="0.25">
      <c r="A2982" s="1">
        <v>38.475890999999997</v>
      </c>
      <c r="B2982" s="1">
        <v>23</v>
      </c>
      <c r="C2982" s="1">
        <v>37.603771000000002</v>
      </c>
      <c r="D2982" s="1">
        <v>24.872530000000001</v>
      </c>
    </row>
    <row r="2983" spans="1:4" x14ac:dyDescent="0.25">
      <c r="A2983" s="1">
        <v>50.067177000000001</v>
      </c>
      <c r="B2983" s="1">
        <v>23.140498999999998</v>
      </c>
      <c r="C2983" s="1">
        <v>44.239967</v>
      </c>
      <c r="D2983" s="1">
        <v>24.392733</v>
      </c>
    </row>
    <row r="2984" spans="1:4" x14ac:dyDescent="0.25">
      <c r="A2984" s="1">
        <v>37.940193000000001</v>
      </c>
      <c r="B2984" s="1">
        <v>25.112949</v>
      </c>
      <c r="C2984" s="1">
        <v>32.785133000000002</v>
      </c>
      <c r="D2984" s="1">
        <v>23.303087000000001</v>
      </c>
    </row>
    <row r="2985" spans="1:4" x14ac:dyDescent="0.25">
      <c r="A2985" s="1">
        <v>50.552692</v>
      </c>
      <c r="B2985" s="1">
        <v>51.158420999999997</v>
      </c>
      <c r="C2985" s="1">
        <v>35.713455000000003</v>
      </c>
      <c r="D2985" s="1">
        <v>26.894064</v>
      </c>
    </row>
    <row r="2986" spans="1:4" x14ac:dyDescent="0.25">
      <c r="A2986" s="1">
        <v>41.849552000000003</v>
      </c>
      <c r="B2986" s="1">
        <v>24.762691</v>
      </c>
      <c r="C2986" s="1">
        <v>36.011153999999998</v>
      </c>
      <c r="D2986" s="1">
        <v>21.761810000000001</v>
      </c>
    </row>
    <row r="2987" spans="1:4" x14ac:dyDescent="0.25">
      <c r="A2987" s="1">
        <v>36.659999999999997</v>
      </c>
      <c r="B2987" s="1">
        <v>22.506848999999999</v>
      </c>
      <c r="C2987" s="1">
        <v>39.089866999999998</v>
      </c>
      <c r="D2987" s="1">
        <v>26.728038999999999</v>
      </c>
    </row>
    <row r="2988" spans="1:4" x14ac:dyDescent="0.25">
      <c r="A2988" s="1">
        <v>48.034129999999998</v>
      </c>
      <c r="B2988" s="1">
        <v>26.522955</v>
      </c>
      <c r="C2988" s="1">
        <v>35.865112000000003</v>
      </c>
      <c r="D2988" s="1">
        <v>42.828583000000002</v>
      </c>
    </row>
    <row r="2989" spans="1:4" x14ac:dyDescent="0.25">
      <c r="A2989" s="1">
        <v>50.705593</v>
      </c>
      <c r="B2989" s="1">
        <v>23.355865000000001</v>
      </c>
      <c r="C2989" s="1">
        <v>50.257088000000003</v>
      </c>
      <c r="D2989" s="1">
        <v>39.140442</v>
      </c>
    </row>
    <row r="2990" spans="1:4" x14ac:dyDescent="0.25">
      <c r="A2990" s="1">
        <v>46.13205</v>
      </c>
      <c r="B2990" s="1">
        <v>23.973424999999999</v>
      </c>
      <c r="C2990" s="1">
        <v>42.231831</v>
      </c>
      <c r="D2990" s="1">
        <v>26.141697000000001</v>
      </c>
    </row>
    <row r="2991" spans="1:4" x14ac:dyDescent="0.25">
      <c r="A2991" s="1">
        <v>49.150241999999999</v>
      </c>
      <c r="B2991" s="1">
        <v>26.854361000000001</v>
      </c>
      <c r="C2991" s="1">
        <v>41.97298</v>
      </c>
      <c r="D2991" s="1">
        <v>22.285910000000001</v>
      </c>
    </row>
    <row r="2992" spans="1:4" x14ac:dyDescent="0.25">
      <c r="A2992" s="1">
        <v>39.519638</v>
      </c>
      <c r="B2992" s="1">
        <v>25.762585000000001</v>
      </c>
      <c r="C2992" s="1">
        <v>34.791637000000001</v>
      </c>
      <c r="D2992" s="1">
        <v>27.874853000000002</v>
      </c>
    </row>
    <row r="2993" spans="1:4" x14ac:dyDescent="0.25">
      <c r="A2993" s="1">
        <v>49.697453000000003</v>
      </c>
      <c r="B2993" s="1">
        <v>31.477003</v>
      </c>
      <c r="C2993" s="1">
        <v>43.281371999999998</v>
      </c>
      <c r="D2993" s="1">
        <v>21.317581000000001</v>
      </c>
    </row>
    <row r="2994" spans="1:4" x14ac:dyDescent="0.25">
      <c r="A2994" s="1">
        <v>41.794063999999999</v>
      </c>
      <c r="B2994" s="1">
        <v>24.047428</v>
      </c>
      <c r="C2994" s="1">
        <v>55.861153000000002</v>
      </c>
      <c r="D2994" s="1">
        <v>24.786915</v>
      </c>
    </row>
    <row r="2995" spans="1:4" x14ac:dyDescent="0.25">
      <c r="A2995" s="1">
        <v>46.660151999999997</v>
      </c>
      <c r="B2995" s="1">
        <v>24.048182000000001</v>
      </c>
      <c r="C2995" s="1">
        <v>36.427157999999999</v>
      </c>
      <c r="D2995" s="1">
        <v>27.998652</v>
      </c>
    </row>
    <row r="2996" spans="1:4" x14ac:dyDescent="0.25">
      <c r="A2996" s="1">
        <v>47.557921999999998</v>
      </c>
      <c r="B2996" s="1">
        <v>28.399462</v>
      </c>
      <c r="C2996" s="1">
        <v>34.000256</v>
      </c>
      <c r="D2996" s="1">
        <v>26.787507999999999</v>
      </c>
    </row>
    <row r="2997" spans="1:4" x14ac:dyDescent="0.25">
      <c r="A2997" s="1">
        <v>40.973793000000001</v>
      </c>
      <c r="B2997" s="1">
        <v>24.218558999999999</v>
      </c>
      <c r="C2997" s="1">
        <v>32.206778999999997</v>
      </c>
      <c r="D2997" s="1">
        <v>25.525918999999998</v>
      </c>
    </row>
    <row r="2998" spans="1:4" x14ac:dyDescent="0.25">
      <c r="A2998" s="1">
        <v>42.069389000000001</v>
      </c>
      <c r="B2998" s="1">
        <v>27.273651000000001</v>
      </c>
      <c r="C2998" s="1">
        <v>40.797801999999997</v>
      </c>
      <c r="D2998" s="1">
        <v>23.517856999999999</v>
      </c>
    </row>
    <row r="2999" spans="1:4" x14ac:dyDescent="0.25">
      <c r="A2999" s="1">
        <v>46.792538</v>
      </c>
      <c r="B2999" s="1">
        <v>41.533943000000001</v>
      </c>
      <c r="C2999" s="1">
        <v>44.884295999999999</v>
      </c>
      <c r="D2999" s="1">
        <v>30.028585</v>
      </c>
    </row>
    <row r="3000" spans="1:4" x14ac:dyDescent="0.25">
      <c r="A3000" s="1">
        <v>43.623244999999997</v>
      </c>
      <c r="B3000" s="1">
        <v>25.119748999999999</v>
      </c>
      <c r="C3000" s="1">
        <v>41.568775000000002</v>
      </c>
      <c r="D3000" s="1">
        <v>18.880932000000001</v>
      </c>
    </row>
    <row r="3001" spans="1:4" x14ac:dyDescent="0.25">
      <c r="A3001" s="1">
        <v>47.230041999999997</v>
      </c>
      <c r="B3001" s="1">
        <v>27.784412</v>
      </c>
      <c r="C3001" s="1">
        <v>33.402003999999998</v>
      </c>
      <c r="D3001" s="1">
        <v>21.526108000000001</v>
      </c>
    </row>
    <row r="3002" spans="1:4" x14ac:dyDescent="0.25">
      <c r="A3002" s="1">
        <v>47.952548999999998</v>
      </c>
      <c r="B3002" s="1">
        <v>23.855512999999998</v>
      </c>
      <c r="C3002" s="1">
        <v>34.481174000000003</v>
      </c>
      <c r="D3002" s="1">
        <v>21.560884000000001</v>
      </c>
    </row>
    <row r="3003" spans="1:4" x14ac:dyDescent="0.25">
      <c r="A3003" s="1">
        <v>45.856625000000001</v>
      </c>
      <c r="B3003" s="1">
        <v>26.687971000000001</v>
      </c>
      <c r="C3003" s="1">
        <v>38.969433000000002</v>
      </c>
      <c r="D3003" s="1">
        <v>23.122713000000001</v>
      </c>
    </row>
    <row r="3004" spans="1:4" x14ac:dyDescent="0.25">
      <c r="A3004" s="1">
        <v>42.267890999999999</v>
      </c>
      <c r="B3004" s="1">
        <v>24.293222</v>
      </c>
      <c r="C3004" s="1">
        <v>39.595551</v>
      </c>
      <c r="D3004" s="1">
        <v>21.716217</v>
      </c>
    </row>
    <row r="3005" spans="1:4" x14ac:dyDescent="0.25">
      <c r="A3005" s="1">
        <v>39.012051</v>
      </c>
      <c r="B3005" s="1">
        <v>26.062892999999999</v>
      </c>
      <c r="C3005" s="1">
        <v>41.602122999999999</v>
      </c>
      <c r="D3005" s="1">
        <v>23.266203000000001</v>
      </c>
    </row>
    <row r="3006" spans="1:4" x14ac:dyDescent="0.25">
      <c r="A3006" s="1">
        <v>38.991627000000001</v>
      </c>
      <c r="B3006" s="1">
        <v>25.426629999999999</v>
      </c>
      <c r="C3006" s="1">
        <v>36.456490000000002</v>
      </c>
      <c r="D3006" s="1">
        <v>22.821100000000001</v>
      </c>
    </row>
    <row r="3007" spans="1:4" x14ac:dyDescent="0.25">
      <c r="A3007" s="1">
        <v>45.073891000000003</v>
      </c>
      <c r="B3007" s="1">
        <v>23.517702</v>
      </c>
      <c r="C3007" s="1">
        <v>41.772964000000002</v>
      </c>
      <c r="D3007" s="1">
        <v>26.274526999999999</v>
      </c>
    </row>
    <row r="3008" spans="1:4" x14ac:dyDescent="0.25">
      <c r="A3008" s="1">
        <v>37.383423000000001</v>
      </c>
      <c r="B3008" s="1">
        <v>28.443826999999999</v>
      </c>
      <c r="C3008" s="1">
        <v>45.826393000000003</v>
      </c>
      <c r="D3008" s="1">
        <v>26.801743999999999</v>
      </c>
    </row>
    <row r="3009" spans="1:4" x14ac:dyDescent="0.25">
      <c r="A3009" s="1">
        <v>38.824832999999998</v>
      </c>
      <c r="B3009" s="1">
        <v>22.897057</v>
      </c>
      <c r="C3009" s="1">
        <v>32.530242999999999</v>
      </c>
      <c r="D3009" s="1">
        <v>22.937649</v>
      </c>
    </row>
    <row r="3010" spans="1:4" x14ac:dyDescent="0.25">
      <c r="A3010" s="1">
        <v>45.631976999999999</v>
      </c>
      <c r="B3010" s="1">
        <v>25.401264000000001</v>
      </c>
      <c r="C3010" s="1">
        <v>39.293610000000001</v>
      </c>
      <c r="D3010" s="1">
        <v>21.839784999999999</v>
      </c>
    </row>
    <row r="3011" spans="1:4" x14ac:dyDescent="0.25">
      <c r="A3011" s="1">
        <v>40.894295</v>
      </c>
      <c r="B3011" s="1">
        <v>38.041069</v>
      </c>
      <c r="C3011" s="1">
        <v>36.637695000000001</v>
      </c>
      <c r="D3011" s="1">
        <v>23.602118999999998</v>
      </c>
    </row>
    <row r="3012" spans="1:4" x14ac:dyDescent="0.25">
      <c r="A3012" s="1">
        <v>42.653590999999999</v>
      </c>
      <c r="B3012" s="1">
        <v>28.149339999999999</v>
      </c>
      <c r="C3012" s="1">
        <v>37.824264999999997</v>
      </c>
      <c r="D3012" s="1">
        <v>23.324954999999999</v>
      </c>
    </row>
    <row r="3013" spans="1:4" x14ac:dyDescent="0.25">
      <c r="A3013" s="1">
        <v>44.259990999999999</v>
      </c>
      <c r="B3013" s="1">
        <v>85.798743999999999</v>
      </c>
      <c r="C3013" s="1">
        <v>41.462505</v>
      </c>
      <c r="D3013" s="1">
        <v>22.998415000000001</v>
      </c>
    </row>
    <row r="3014" spans="1:4" x14ac:dyDescent="0.25">
      <c r="A3014" s="1">
        <v>42.129950999999998</v>
      </c>
      <c r="B3014" s="1">
        <v>25.176655</v>
      </c>
      <c r="C3014" s="1">
        <v>41.788939999999997</v>
      </c>
      <c r="D3014" s="1">
        <v>24.416176</v>
      </c>
    </row>
    <row r="3015" spans="1:4" x14ac:dyDescent="0.25">
      <c r="A3015" s="1">
        <v>37.383049</v>
      </c>
      <c r="B3015" s="1">
        <v>22.858647999999999</v>
      </c>
      <c r="C3015" s="1">
        <v>41.031601000000002</v>
      </c>
      <c r="D3015" s="1">
        <v>21.417401999999999</v>
      </c>
    </row>
    <row r="3016" spans="1:4" x14ac:dyDescent="0.25">
      <c r="A3016" s="1">
        <v>40.695141</v>
      </c>
      <c r="B3016" s="1">
        <v>24.782623000000001</v>
      </c>
      <c r="C3016" s="1">
        <v>37.400261</v>
      </c>
      <c r="D3016" s="1">
        <v>22.275986</v>
      </c>
    </row>
    <row r="3017" spans="1:4" x14ac:dyDescent="0.25">
      <c r="A3017" s="1">
        <v>41.378315000000001</v>
      </c>
      <c r="B3017" s="1">
        <v>27.636683000000001</v>
      </c>
      <c r="C3017" s="1">
        <v>39.504165999999998</v>
      </c>
      <c r="D3017" s="1">
        <v>20.675332999999998</v>
      </c>
    </row>
    <row r="3018" spans="1:4" x14ac:dyDescent="0.25">
      <c r="A3018" s="1">
        <v>38.128577999999997</v>
      </c>
      <c r="B3018" s="1">
        <v>25.622879000000001</v>
      </c>
      <c r="C3018" s="1">
        <v>42.240504999999999</v>
      </c>
      <c r="D3018" s="1">
        <v>24.226130999999999</v>
      </c>
    </row>
    <row r="3019" spans="1:4" x14ac:dyDescent="0.25">
      <c r="A3019" s="1">
        <v>41.195971999999998</v>
      </c>
      <c r="B3019" s="1">
        <v>27.159203999999999</v>
      </c>
      <c r="C3019" s="1">
        <v>34.210082999999997</v>
      </c>
      <c r="D3019" s="1">
        <v>29.117152999999998</v>
      </c>
    </row>
    <row r="3020" spans="1:4" x14ac:dyDescent="0.25">
      <c r="A3020" s="1">
        <v>38.488266000000003</v>
      </c>
      <c r="B3020" s="1">
        <v>26.863337999999999</v>
      </c>
      <c r="C3020" s="1">
        <v>41.485309999999998</v>
      </c>
      <c r="D3020" s="1">
        <v>30.447628000000002</v>
      </c>
    </row>
    <row r="3021" spans="1:4" x14ac:dyDescent="0.25">
      <c r="A3021" s="1">
        <v>40.177570000000003</v>
      </c>
      <c r="B3021" s="1">
        <v>25.817388999999999</v>
      </c>
      <c r="C3021" s="1">
        <v>34.576011999999999</v>
      </c>
      <c r="D3021" s="1">
        <v>22.764911999999999</v>
      </c>
    </row>
    <row r="3022" spans="1:4" x14ac:dyDescent="0.25">
      <c r="A3022" s="1">
        <v>42.119365999999999</v>
      </c>
      <c r="B3022" s="1">
        <v>61.192860000000003</v>
      </c>
      <c r="C3022" s="1">
        <v>45.782454999999999</v>
      </c>
      <c r="D3022" s="1">
        <v>21.686388000000001</v>
      </c>
    </row>
    <row r="3023" spans="1:4" x14ac:dyDescent="0.25">
      <c r="A3023" s="1">
        <v>41.790698999999996</v>
      </c>
      <c r="B3023" s="1">
        <v>29.932938</v>
      </c>
      <c r="C3023" s="1">
        <v>32.672024</v>
      </c>
      <c r="D3023" s="1">
        <v>25.29776</v>
      </c>
    </row>
    <row r="3024" spans="1:4" x14ac:dyDescent="0.25">
      <c r="A3024" s="1">
        <v>38.872196000000002</v>
      </c>
      <c r="B3024" s="1">
        <v>22.237354</v>
      </c>
      <c r="C3024" s="1">
        <v>33.511451999999998</v>
      </c>
      <c r="D3024" s="1">
        <v>23.978237</v>
      </c>
    </row>
    <row r="3025" spans="1:4" x14ac:dyDescent="0.25">
      <c r="A3025" s="1">
        <v>37.937610999999997</v>
      </c>
      <c r="B3025" s="1">
        <v>21.823899999999998</v>
      </c>
      <c r="C3025" s="1">
        <v>31.598520000000001</v>
      </c>
      <c r="D3025" s="1">
        <v>22.893052999999998</v>
      </c>
    </row>
    <row r="3026" spans="1:4" x14ac:dyDescent="0.25">
      <c r="A3026" s="1">
        <v>40.405537000000002</v>
      </c>
      <c r="B3026" s="1">
        <v>26.352654000000001</v>
      </c>
      <c r="C3026" s="1">
        <v>50.929381999999997</v>
      </c>
      <c r="D3026" s="1">
        <v>28.489132000000001</v>
      </c>
    </row>
    <row r="3027" spans="1:4" x14ac:dyDescent="0.25">
      <c r="A3027" s="1">
        <v>38.646759000000003</v>
      </c>
      <c r="B3027" s="1">
        <v>27.964319</v>
      </c>
      <c r="C3027" s="1">
        <v>33.091259000000001</v>
      </c>
      <c r="D3027" s="1">
        <v>22.497253000000001</v>
      </c>
    </row>
    <row r="3028" spans="1:4" x14ac:dyDescent="0.25">
      <c r="A3028" s="1">
        <v>41.069735999999999</v>
      </c>
      <c r="B3028" s="1">
        <v>30.983568000000002</v>
      </c>
      <c r="C3028" s="1">
        <v>46.940055999999998</v>
      </c>
      <c r="D3028" s="1">
        <v>40.599845999999999</v>
      </c>
    </row>
    <row r="3029" spans="1:4" x14ac:dyDescent="0.25">
      <c r="A3029" s="1">
        <v>37.408462999999998</v>
      </c>
      <c r="B3029" s="1">
        <v>29.381011999999998</v>
      </c>
      <c r="C3029" s="1">
        <v>34.863757999999997</v>
      </c>
      <c r="D3029" s="1">
        <v>27.194814999999998</v>
      </c>
    </row>
    <row r="3030" spans="1:4" x14ac:dyDescent="0.25">
      <c r="A3030" s="1">
        <v>42.409317000000001</v>
      </c>
      <c r="B3030" s="1">
        <v>29.657692000000001</v>
      </c>
      <c r="C3030" s="1">
        <v>36.132914999999997</v>
      </c>
      <c r="D3030" s="1">
        <v>35.861538000000003</v>
      </c>
    </row>
    <row r="3031" spans="1:4" x14ac:dyDescent="0.25">
      <c r="A3031" s="1">
        <v>39.913555000000002</v>
      </c>
      <c r="B3031" s="1">
        <v>27.768523999999999</v>
      </c>
      <c r="C3031" s="1">
        <v>35.072291999999997</v>
      </c>
      <c r="D3031" s="1">
        <v>23.025751</v>
      </c>
    </row>
    <row r="3032" spans="1:4" x14ac:dyDescent="0.25">
      <c r="A3032" s="1">
        <v>39.901867000000003</v>
      </c>
      <c r="B3032" s="1">
        <v>24.844633000000002</v>
      </c>
      <c r="C3032" s="1">
        <v>34.465698000000003</v>
      </c>
      <c r="D3032" s="1">
        <v>23.202608000000001</v>
      </c>
    </row>
    <row r="3033" spans="1:4" x14ac:dyDescent="0.25">
      <c r="A3033" s="1">
        <v>35.385010000000001</v>
      </c>
      <c r="B3033" s="1">
        <v>25.641719999999999</v>
      </c>
      <c r="C3033" s="1">
        <v>54.454448999999997</v>
      </c>
      <c r="D3033" s="1">
        <v>32.992508000000001</v>
      </c>
    </row>
    <row r="3034" spans="1:4" x14ac:dyDescent="0.25">
      <c r="A3034" s="1">
        <v>38.139865999999998</v>
      </c>
      <c r="B3034" s="1">
        <v>25.607101</v>
      </c>
      <c r="C3034" s="1">
        <v>47.450195000000001</v>
      </c>
      <c r="D3034" s="1">
        <v>22.978424</v>
      </c>
    </row>
    <row r="3035" spans="1:4" x14ac:dyDescent="0.25">
      <c r="A3035" s="1">
        <v>45.596347999999999</v>
      </c>
      <c r="B3035" s="1">
        <v>95.150870999999995</v>
      </c>
      <c r="C3035" s="1">
        <v>47.104790000000001</v>
      </c>
      <c r="D3035" s="1">
        <v>24.095058000000002</v>
      </c>
    </row>
    <row r="3036" spans="1:4" x14ac:dyDescent="0.25">
      <c r="A3036" s="1">
        <v>39.029926000000003</v>
      </c>
      <c r="B3036" s="1">
        <v>55.466251</v>
      </c>
      <c r="C3036" s="1">
        <v>32.080494000000002</v>
      </c>
      <c r="D3036" s="1">
        <v>23.998858999999999</v>
      </c>
    </row>
    <row r="3037" spans="1:4" x14ac:dyDescent="0.25">
      <c r="A3037" s="1">
        <v>40.807361999999998</v>
      </c>
      <c r="B3037" s="1">
        <v>37.018622999999998</v>
      </c>
      <c r="C3037" s="1">
        <v>37.145995999999997</v>
      </c>
      <c r="D3037" s="1">
        <v>21.704391000000001</v>
      </c>
    </row>
    <row r="3038" spans="1:4" x14ac:dyDescent="0.25">
      <c r="A3038" s="1">
        <v>36.895378000000001</v>
      </c>
      <c r="B3038" s="1">
        <v>21.282122000000001</v>
      </c>
      <c r="C3038" s="1">
        <v>32.544044</v>
      </c>
      <c r="D3038" s="1">
        <v>35.689101999999998</v>
      </c>
    </row>
    <row r="3039" spans="1:4" x14ac:dyDescent="0.25">
      <c r="A3039" s="1">
        <v>40.213771999999999</v>
      </c>
      <c r="B3039" s="1">
        <v>92.499504000000002</v>
      </c>
      <c r="C3039" s="1">
        <v>40.84301</v>
      </c>
      <c r="D3039" s="1">
        <v>24.292484000000002</v>
      </c>
    </row>
    <row r="3040" spans="1:4" x14ac:dyDescent="0.25">
      <c r="A3040" s="1">
        <v>34.031818000000001</v>
      </c>
      <c r="B3040" s="1">
        <v>20.839893</v>
      </c>
      <c r="C3040" s="1">
        <v>54.651027999999997</v>
      </c>
      <c r="D3040" s="1">
        <v>31.735904999999999</v>
      </c>
    </row>
    <row r="3041" spans="1:4" x14ac:dyDescent="0.25">
      <c r="A3041" s="1">
        <v>37.657753</v>
      </c>
      <c r="B3041" s="1">
        <v>32.874580000000002</v>
      </c>
      <c r="C3041" s="1">
        <v>34.930079999999997</v>
      </c>
      <c r="D3041" s="1">
        <v>26.517728999999999</v>
      </c>
    </row>
    <row r="3042" spans="1:4" x14ac:dyDescent="0.25">
      <c r="A3042" s="1">
        <v>34.903182999999999</v>
      </c>
      <c r="B3042" s="1">
        <v>26.544878000000001</v>
      </c>
      <c r="C3042" s="1">
        <v>33.880412999999997</v>
      </c>
      <c r="D3042" s="1">
        <v>23.463629000000001</v>
      </c>
    </row>
    <row r="3043" spans="1:4" x14ac:dyDescent="0.25">
      <c r="A3043" s="1">
        <v>36.428780000000003</v>
      </c>
      <c r="B3043" s="1">
        <v>25.091163999999999</v>
      </c>
      <c r="C3043" s="1">
        <v>36.553806000000002</v>
      </c>
      <c r="D3043" s="1">
        <v>24.171066</v>
      </c>
    </row>
    <row r="3044" spans="1:4" x14ac:dyDescent="0.25">
      <c r="A3044" s="1">
        <v>36.515903000000002</v>
      </c>
      <c r="B3044" s="1">
        <v>28.928992999999998</v>
      </c>
      <c r="C3044" s="1">
        <v>48.845374999999997</v>
      </c>
      <c r="D3044" s="1">
        <v>24.626529999999999</v>
      </c>
    </row>
    <row r="3045" spans="1:4" x14ac:dyDescent="0.25">
      <c r="A3045" s="1">
        <v>28.971654999999998</v>
      </c>
      <c r="B3045" s="1">
        <v>23.884594</v>
      </c>
      <c r="C3045" s="1">
        <v>67.841460999999995</v>
      </c>
      <c r="D3045" s="1">
        <v>22.523827000000001</v>
      </c>
    </row>
    <row r="3046" spans="1:4" x14ac:dyDescent="0.25">
      <c r="A3046" s="1">
        <v>29.122651999999999</v>
      </c>
      <c r="B3046" s="1">
        <v>35.716343000000002</v>
      </c>
      <c r="C3046" s="1">
        <v>35.506027000000003</v>
      </c>
      <c r="D3046" s="1">
        <v>23.079747999999999</v>
      </c>
    </row>
    <row r="3047" spans="1:4" x14ac:dyDescent="0.25">
      <c r="A3047" s="1">
        <v>37.174362000000002</v>
      </c>
      <c r="B3047" s="1">
        <v>21.371469000000001</v>
      </c>
      <c r="C3047" s="1">
        <v>36.532454999999999</v>
      </c>
      <c r="D3047" s="1">
        <v>27.39612</v>
      </c>
    </row>
    <row r="3048" spans="1:4" x14ac:dyDescent="0.25">
      <c r="A3048" s="1">
        <v>45.289413000000003</v>
      </c>
      <c r="B3048" s="1">
        <v>24.289332999999999</v>
      </c>
      <c r="C3048" s="1">
        <v>34.849724000000002</v>
      </c>
      <c r="D3048" s="1">
        <v>25.630472000000001</v>
      </c>
    </row>
    <row r="3049" spans="1:4" x14ac:dyDescent="0.25">
      <c r="A3049" s="1">
        <v>32.991427999999999</v>
      </c>
      <c r="B3049" s="1">
        <v>21.593529</v>
      </c>
      <c r="C3049" s="1">
        <v>40.082797999999997</v>
      </c>
      <c r="D3049" s="1">
        <v>23.442758999999999</v>
      </c>
    </row>
    <row r="3050" spans="1:4" x14ac:dyDescent="0.25">
      <c r="A3050" s="1">
        <v>33.987029999999997</v>
      </c>
      <c r="B3050" s="1">
        <v>29.039452000000001</v>
      </c>
      <c r="C3050" s="1">
        <v>50.065970999999998</v>
      </c>
      <c r="D3050" s="1">
        <v>22.39922</v>
      </c>
    </row>
    <row r="3051" spans="1:4" x14ac:dyDescent="0.25">
      <c r="A3051" s="1">
        <v>25.018557000000001</v>
      </c>
      <c r="B3051" s="1">
        <v>31.451166000000001</v>
      </c>
      <c r="C3051" s="1">
        <v>41.381507999999997</v>
      </c>
      <c r="D3051" s="1">
        <v>30.105170999999999</v>
      </c>
    </row>
    <row r="3052" spans="1:4" x14ac:dyDescent="0.25">
      <c r="A3052" s="1">
        <v>36.018970000000003</v>
      </c>
      <c r="B3052" s="1">
        <v>25.632542000000001</v>
      </c>
      <c r="C3052" s="1">
        <v>35.781193000000002</v>
      </c>
      <c r="D3052" s="1">
        <v>25.927771</v>
      </c>
    </row>
    <row r="3053" spans="1:4" x14ac:dyDescent="0.25">
      <c r="A3053" s="1">
        <v>48.658813000000002</v>
      </c>
      <c r="B3053" s="1">
        <v>24.103076999999999</v>
      </c>
      <c r="C3053" s="1">
        <v>33.857337999999999</v>
      </c>
      <c r="D3053" s="1">
        <v>21.182955</v>
      </c>
    </row>
    <row r="3054" spans="1:4" x14ac:dyDescent="0.25">
      <c r="A3054" s="1">
        <v>40.335704999999997</v>
      </c>
      <c r="B3054" s="1">
        <v>43.025730000000003</v>
      </c>
      <c r="C3054" s="1">
        <v>36.506171999999999</v>
      </c>
      <c r="D3054" s="1">
        <v>25.587595</v>
      </c>
    </row>
    <row r="3055" spans="1:4" x14ac:dyDescent="0.25">
      <c r="A3055" s="1">
        <v>49.005913</v>
      </c>
      <c r="B3055" s="1">
        <v>21.420742000000001</v>
      </c>
      <c r="C3055" s="1">
        <v>67.151199000000005</v>
      </c>
      <c r="D3055" s="1">
        <v>30.129808000000001</v>
      </c>
    </row>
    <row r="3056" spans="1:4" x14ac:dyDescent="0.25">
      <c r="A3056" s="1">
        <v>38.153381000000003</v>
      </c>
      <c r="B3056" s="1">
        <v>28.6859</v>
      </c>
      <c r="C3056" s="1">
        <v>37.173042000000002</v>
      </c>
      <c r="D3056" s="1">
        <v>29.06559</v>
      </c>
    </row>
    <row r="3057" spans="1:4" x14ac:dyDescent="0.25">
      <c r="A3057" s="1">
        <v>41.564934000000001</v>
      </c>
      <c r="B3057" s="1">
        <v>22.529436</v>
      </c>
      <c r="C3057" s="1">
        <v>35.381602999999998</v>
      </c>
      <c r="D3057" s="1">
        <v>25.535715</v>
      </c>
    </row>
    <row r="3058" spans="1:4" x14ac:dyDescent="0.25">
      <c r="A3058" s="1">
        <v>49.760356999999999</v>
      </c>
      <c r="B3058" s="1">
        <v>23.845700999999998</v>
      </c>
      <c r="C3058" s="1">
        <v>46.855136999999999</v>
      </c>
      <c r="D3058" s="1">
        <v>27.343018000000001</v>
      </c>
    </row>
    <row r="3059" spans="1:4" x14ac:dyDescent="0.25">
      <c r="A3059" s="1">
        <v>51.473652000000001</v>
      </c>
      <c r="B3059" s="1">
        <v>18.530460000000001</v>
      </c>
      <c r="C3059" s="1">
        <v>47.211959999999998</v>
      </c>
      <c r="D3059" s="1">
        <v>25.359256999999999</v>
      </c>
    </row>
    <row r="3060" spans="1:4" x14ac:dyDescent="0.25">
      <c r="A3060" s="1">
        <v>47.511989999999997</v>
      </c>
      <c r="B3060" s="1">
        <v>20.814738999999999</v>
      </c>
      <c r="C3060" s="1">
        <v>39.1068</v>
      </c>
      <c r="D3060" s="1">
        <v>20.854227000000002</v>
      </c>
    </row>
    <row r="3061" spans="1:4" x14ac:dyDescent="0.25">
      <c r="A3061" s="1">
        <v>47.671173000000003</v>
      </c>
      <c r="B3061" s="1">
        <v>19.225256000000002</v>
      </c>
      <c r="C3061" s="1">
        <v>33.923476999999998</v>
      </c>
      <c r="D3061" s="1">
        <v>23.568266000000001</v>
      </c>
    </row>
    <row r="3062" spans="1:4" x14ac:dyDescent="0.25">
      <c r="A3062" s="1">
        <v>44.632705999999999</v>
      </c>
      <c r="B3062" s="1">
        <v>32.091811999999997</v>
      </c>
      <c r="C3062" s="1">
        <v>47.429355999999999</v>
      </c>
      <c r="D3062" s="1">
        <v>23.687984</v>
      </c>
    </row>
    <row r="3063" spans="1:4" x14ac:dyDescent="0.25">
      <c r="A3063" s="1">
        <v>50.239829999999998</v>
      </c>
      <c r="B3063" s="1">
        <v>22.162960000000002</v>
      </c>
      <c r="C3063" s="1">
        <v>34.478240999999997</v>
      </c>
      <c r="D3063" s="1">
        <v>33.820506999999999</v>
      </c>
    </row>
    <row r="3064" spans="1:4" x14ac:dyDescent="0.25">
      <c r="A3064" s="1">
        <v>78.033080999999996</v>
      </c>
      <c r="B3064" s="1">
        <v>49.464851000000003</v>
      </c>
      <c r="C3064" s="1">
        <v>38.809441</v>
      </c>
      <c r="D3064" s="1">
        <v>23.392109000000001</v>
      </c>
    </row>
    <row r="3065" spans="1:4" x14ac:dyDescent="0.25">
      <c r="A3065" s="1">
        <v>42.525002000000001</v>
      </c>
      <c r="B3065" s="1">
        <v>37.930762999999999</v>
      </c>
      <c r="C3065" s="1">
        <v>37.824058999999998</v>
      </c>
      <c r="D3065" s="1">
        <v>52.890137000000003</v>
      </c>
    </row>
    <row r="3066" spans="1:4" x14ac:dyDescent="0.25">
      <c r="A3066" s="1">
        <v>41.869812000000003</v>
      </c>
      <c r="B3066" s="1">
        <v>20.499844</v>
      </c>
      <c r="C3066" s="1">
        <v>37.055892999999998</v>
      </c>
      <c r="D3066" s="1">
        <v>24.724829</v>
      </c>
    </row>
    <row r="3067" spans="1:4" x14ac:dyDescent="0.25">
      <c r="A3067" s="1">
        <v>42.226799</v>
      </c>
      <c r="B3067" s="1">
        <v>24.998854000000001</v>
      </c>
      <c r="C3067" s="1">
        <v>31.361826000000001</v>
      </c>
      <c r="D3067" s="1">
        <v>23.638967999999998</v>
      </c>
    </row>
    <row r="3068" spans="1:4" x14ac:dyDescent="0.25">
      <c r="A3068" s="1">
        <v>45.669120999999997</v>
      </c>
      <c r="B3068" s="1">
        <v>36.194851</v>
      </c>
      <c r="C3068" s="1">
        <v>39.424534000000001</v>
      </c>
      <c r="D3068" s="1">
        <v>24.439889999999998</v>
      </c>
    </row>
    <row r="3069" spans="1:4" x14ac:dyDescent="0.25">
      <c r="A3069" s="1">
        <v>65.021034</v>
      </c>
      <c r="B3069" s="1">
        <v>18</v>
      </c>
      <c r="C3069" s="1">
        <v>34.618037999999999</v>
      </c>
      <c r="D3069" s="1">
        <v>23.693747999999999</v>
      </c>
    </row>
    <row r="3070" spans="1:4" x14ac:dyDescent="0.25">
      <c r="A3070" s="1">
        <v>71.762978000000004</v>
      </c>
      <c r="B3070" s="1">
        <v>23.226595</v>
      </c>
      <c r="C3070" s="1">
        <v>37.673786</v>
      </c>
      <c r="D3070" s="1">
        <v>30.369409999999998</v>
      </c>
    </row>
    <row r="3071" spans="1:4" x14ac:dyDescent="0.25">
      <c r="A3071" s="1">
        <v>47.093192999999999</v>
      </c>
      <c r="B3071" s="1">
        <v>20.069609</v>
      </c>
      <c r="C3071" s="1">
        <v>36.942534999999999</v>
      </c>
      <c r="D3071" s="1">
        <v>26.784464</v>
      </c>
    </row>
    <row r="3072" spans="1:4" x14ac:dyDescent="0.25">
      <c r="A3072" s="1">
        <v>55.194510999999999</v>
      </c>
      <c r="B3072" s="1">
        <v>21.6</v>
      </c>
      <c r="C3072" s="1">
        <v>37.466141</v>
      </c>
      <c r="D3072" s="1">
        <v>24.688278</v>
      </c>
    </row>
    <row r="3073" spans="1:4" x14ac:dyDescent="0.25">
      <c r="A3073" s="1">
        <v>50.335723999999999</v>
      </c>
      <c r="B3073" s="1">
        <v>17.835276</v>
      </c>
      <c r="C3073" s="1">
        <v>61.832602999999999</v>
      </c>
      <c r="D3073" s="1">
        <v>22.745871999999999</v>
      </c>
    </row>
    <row r="3074" spans="1:4" x14ac:dyDescent="0.25">
      <c r="A3074" s="1">
        <v>35.947032999999998</v>
      </c>
      <c r="B3074" s="1">
        <v>23.180548000000002</v>
      </c>
      <c r="C3074" s="1">
        <v>34.519497000000001</v>
      </c>
      <c r="D3074" s="1">
        <v>23.554188</v>
      </c>
    </row>
    <row r="3075" spans="1:4" x14ac:dyDescent="0.25">
      <c r="A3075" s="1">
        <v>51.871547999999997</v>
      </c>
      <c r="B3075" s="1">
        <v>30.803367999999999</v>
      </c>
      <c r="C3075" s="1">
        <v>33.253425999999997</v>
      </c>
      <c r="D3075" s="1">
        <v>82.586669999999998</v>
      </c>
    </row>
    <row r="3076" spans="1:4" x14ac:dyDescent="0.25">
      <c r="A3076" s="1">
        <v>48.418480000000002</v>
      </c>
      <c r="B3076" s="1">
        <v>22.942630999999999</v>
      </c>
      <c r="C3076" s="1">
        <v>34.827976</v>
      </c>
      <c r="D3076" s="1">
        <v>29.918037000000002</v>
      </c>
    </row>
    <row r="3077" spans="1:4" x14ac:dyDescent="0.25">
      <c r="A3077" s="1">
        <v>44.903064999999998</v>
      </c>
      <c r="B3077" s="1">
        <v>23.511058999999999</v>
      </c>
      <c r="C3077" s="1">
        <v>29.656382000000001</v>
      </c>
      <c r="D3077" s="1">
        <v>24.533930000000002</v>
      </c>
    </row>
    <row r="3078" spans="1:4" x14ac:dyDescent="0.25">
      <c r="A3078" s="1">
        <v>35.384498999999998</v>
      </c>
      <c r="B3078" s="1">
        <v>29.571536999999999</v>
      </c>
      <c r="C3078" s="1">
        <v>35.242713999999999</v>
      </c>
      <c r="D3078" s="1">
        <v>23.880517999999999</v>
      </c>
    </row>
    <row r="3079" spans="1:4" x14ac:dyDescent="0.25">
      <c r="A3079" s="1">
        <v>46.953944999999997</v>
      </c>
      <c r="B3079" s="1">
        <v>21.878561000000001</v>
      </c>
      <c r="C3079" s="1">
        <v>35.476928999999998</v>
      </c>
      <c r="D3079" s="1">
        <v>23.986692000000001</v>
      </c>
    </row>
    <row r="3080" spans="1:4" x14ac:dyDescent="0.25">
      <c r="A3080" s="1">
        <v>53.324829000000001</v>
      </c>
      <c r="B3080" s="1">
        <v>23.231069999999999</v>
      </c>
      <c r="C3080" s="1">
        <v>32.918674000000003</v>
      </c>
      <c r="D3080" s="1">
        <v>23.678272</v>
      </c>
    </row>
    <row r="3081" spans="1:4" x14ac:dyDescent="0.25">
      <c r="A3081" s="1">
        <v>56.444046</v>
      </c>
      <c r="B3081" s="1">
        <v>22.92108</v>
      </c>
      <c r="C3081" s="1">
        <v>29.643639</v>
      </c>
      <c r="D3081" s="1">
        <v>24.361832</v>
      </c>
    </row>
    <row r="3082" spans="1:4" x14ac:dyDescent="0.25">
      <c r="A3082" s="1">
        <v>51.060859999999998</v>
      </c>
      <c r="B3082" s="1">
        <v>22.330524</v>
      </c>
      <c r="C3082" s="1">
        <v>45.214561000000003</v>
      </c>
      <c r="D3082" s="1">
        <v>23.140709000000001</v>
      </c>
    </row>
    <row r="3083" spans="1:4" x14ac:dyDescent="0.25">
      <c r="A3083" s="1">
        <v>43.100338000000001</v>
      </c>
      <c r="B3083" s="1">
        <v>18.391076999999999</v>
      </c>
      <c r="C3083" s="1">
        <v>35.933743</v>
      </c>
      <c r="D3083" s="1">
        <v>43.393715</v>
      </c>
    </row>
    <row r="3084" spans="1:4" x14ac:dyDescent="0.25">
      <c r="A3084" s="1">
        <v>66.560576999999995</v>
      </c>
      <c r="B3084" s="1">
        <v>21.418652000000002</v>
      </c>
      <c r="C3084" s="1">
        <v>47.630409</v>
      </c>
      <c r="D3084" s="1">
        <v>21.381762999999999</v>
      </c>
    </row>
    <row r="3085" spans="1:4" x14ac:dyDescent="0.25">
      <c r="A3085" s="1">
        <v>41.798164</v>
      </c>
      <c r="B3085" s="1">
        <v>26.673248000000001</v>
      </c>
      <c r="C3085" s="1">
        <v>49.360733000000003</v>
      </c>
      <c r="D3085" s="1">
        <v>24.298939000000001</v>
      </c>
    </row>
    <row r="3086" spans="1:4" x14ac:dyDescent="0.25">
      <c r="A3086" s="1">
        <v>61.595463000000002</v>
      </c>
      <c r="B3086" s="1">
        <v>25.857668</v>
      </c>
      <c r="C3086" s="1">
        <v>42.017989999999998</v>
      </c>
      <c r="D3086" s="1">
        <v>25.430012000000001</v>
      </c>
    </row>
    <row r="3087" spans="1:4" x14ac:dyDescent="0.25">
      <c r="A3087" s="1">
        <v>46.309803000000002</v>
      </c>
      <c r="B3087" s="1">
        <v>22.632839000000001</v>
      </c>
      <c r="C3087" s="1">
        <v>35.889423000000001</v>
      </c>
      <c r="D3087" s="1">
        <v>27.083774999999999</v>
      </c>
    </row>
    <row r="3088" spans="1:4" x14ac:dyDescent="0.25">
      <c r="A3088" s="1">
        <v>52.096783000000002</v>
      </c>
      <c r="B3088" s="1">
        <v>69.441933000000006</v>
      </c>
      <c r="C3088" s="1">
        <v>30.500309000000001</v>
      </c>
      <c r="D3088" s="1">
        <v>24.411743000000001</v>
      </c>
    </row>
    <row r="3089" spans="1:4" x14ac:dyDescent="0.25">
      <c r="A3089" s="1">
        <v>55.279854</v>
      </c>
      <c r="B3089" s="1">
        <v>33.400494000000002</v>
      </c>
      <c r="C3089" s="1">
        <v>30.369741000000001</v>
      </c>
      <c r="D3089" s="1">
        <v>26.577749000000001</v>
      </c>
    </row>
    <row r="3090" spans="1:4" x14ac:dyDescent="0.25">
      <c r="A3090" s="1">
        <v>65.848572000000004</v>
      </c>
      <c r="B3090" s="1">
        <v>27.342521999999999</v>
      </c>
      <c r="C3090" s="1">
        <v>33.562922999999998</v>
      </c>
      <c r="D3090" s="1">
        <v>21.337924999999998</v>
      </c>
    </row>
    <row r="3091" spans="1:4" x14ac:dyDescent="0.25">
      <c r="A3091" s="1">
        <v>51.430218000000004</v>
      </c>
      <c r="B3091" s="1">
        <v>25.327159999999999</v>
      </c>
      <c r="C3091" s="1">
        <v>35.143929</v>
      </c>
      <c r="D3091" s="1">
        <v>25.114277000000001</v>
      </c>
    </row>
    <row r="3092" spans="1:4" x14ac:dyDescent="0.25">
      <c r="A3092" s="1">
        <v>50.581547</v>
      </c>
      <c r="B3092" s="1">
        <v>39.490543000000002</v>
      </c>
      <c r="C3092" s="1">
        <v>33.901161000000002</v>
      </c>
      <c r="D3092" s="1">
        <v>22.247133000000002</v>
      </c>
    </row>
    <row r="3093" spans="1:4" x14ac:dyDescent="0.25">
      <c r="A3093" s="1">
        <v>44.408417</v>
      </c>
      <c r="B3093" s="1">
        <v>26.224785000000001</v>
      </c>
      <c r="C3093" s="1">
        <v>34.053615999999998</v>
      </c>
      <c r="D3093" s="1">
        <v>23.615497999999999</v>
      </c>
    </row>
    <row r="3094" spans="1:4" x14ac:dyDescent="0.25">
      <c r="A3094" s="1">
        <v>57.707560999999998</v>
      </c>
      <c r="B3094" s="1">
        <v>27.263151000000001</v>
      </c>
      <c r="C3094" s="1">
        <v>32.731270000000002</v>
      </c>
      <c r="D3094" s="1">
        <v>20.183703999999999</v>
      </c>
    </row>
    <row r="3095" spans="1:4" x14ac:dyDescent="0.25">
      <c r="A3095" s="1">
        <v>44.667949999999998</v>
      </c>
      <c r="B3095" s="1">
        <v>33.293841999999998</v>
      </c>
      <c r="C3095" s="1">
        <v>40.986834999999999</v>
      </c>
      <c r="D3095" s="1">
        <v>19.953064000000001</v>
      </c>
    </row>
    <row r="3096" spans="1:4" x14ac:dyDescent="0.25">
      <c r="A3096" s="1">
        <v>45.66433</v>
      </c>
      <c r="B3096" s="1">
        <v>21.240901999999998</v>
      </c>
      <c r="C3096" s="1">
        <v>31.043195999999998</v>
      </c>
      <c r="D3096" s="1">
        <v>23.879873</v>
      </c>
    </row>
    <row r="3097" spans="1:4" x14ac:dyDescent="0.25">
      <c r="A3097" s="1">
        <v>45.137371000000002</v>
      </c>
      <c r="B3097" s="1">
        <v>22.442720000000001</v>
      </c>
      <c r="C3097" s="1">
        <v>32.094844999999999</v>
      </c>
      <c r="D3097" s="1">
        <v>24.884810999999999</v>
      </c>
    </row>
    <row r="3098" spans="1:4" x14ac:dyDescent="0.25">
      <c r="A3098" s="1">
        <v>44.310431999999999</v>
      </c>
      <c r="B3098" s="1">
        <v>25.281029</v>
      </c>
      <c r="C3098" s="1">
        <v>33.656570000000002</v>
      </c>
      <c r="D3098" s="1">
        <v>21.526637999999998</v>
      </c>
    </row>
    <row r="3099" spans="1:4" x14ac:dyDescent="0.25">
      <c r="A3099" s="1">
        <v>52.850856999999998</v>
      </c>
      <c r="B3099" s="1">
        <v>25.615058999999999</v>
      </c>
      <c r="C3099" s="1">
        <v>26.980532</v>
      </c>
      <c r="D3099" s="1">
        <v>26.112117999999999</v>
      </c>
    </row>
    <row r="3100" spans="1:4" x14ac:dyDescent="0.25">
      <c r="A3100" s="1">
        <v>51.432532999999999</v>
      </c>
      <c r="B3100" s="1">
        <v>22.240539999999999</v>
      </c>
      <c r="C3100" s="1">
        <v>34.370621</v>
      </c>
      <c r="D3100" s="1">
        <v>24.701564999999999</v>
      </c>
    </row>
    <row r="3101" spans="1:4" x14ac:dyDescent="0.25">
      <c r="A3101" s="1">
        <v>56.719532000000001</v>
      </c>
      <c r="B3101" s="1">
        <v>20.559895999999998</v>
      </c>
      <c r="C3101" s="1">
        <v>31.540644</v>
      </c>
      <c r="D3101" s="1">
        <v>24.741168999999999</v>
      </c>
    </row>
    <row r="3102" spans="1:4" x14ac:dyDescent="0.25">
      <c r="A3102" s="1">
        <v>51.140433999999999</v>
      </c>
      <c r="B3102" s="1">
        <v>24.432055999999999</v>
      </c>
      <c r="C3102" s="1">
        <v>35.435749000000001</v>
      </c>
      <c r="D3102" s="1">
        <v>19.186116999999999</v>
      </c>
    </row>
    <row r="3103" spans="1:4" x14ac:dyDescent="0.25">
      <c r="A3103" s="1">
        <v>52.575355999999999</v>
      </c>
      <c r="B3103" s="1">
        <v>26.723806</v>
      </c>
      <c r="C3103" s="1">
        <v>32.456066</v>
      </c>
      <c r="D3103" s="1">
        <v>38.639828000000001</v>
      </c>
    </row>
    <row r="3104" spans="1:4" x14ac:dyDescent="0.25">
      <c r="A3104" s="1">
        <v>45.025435999999999</v>
      </c>
      <c r="B3104" s="1">
        <v>25.584318</v>
      </c>
      <c r="C3104" s="1">
        <v>27.410758999999999</v>
      </c>
      <c r="D3104" s="1">
        <v>20.333696</v>
      </c>
    </row>
    <row r="3105" spans="1:4" x14ac:dyDescent="0.25">
      <c r="A3105" s="1">
        <v>49.054603999999998</v>
      </c>
      <c r="B3105" s="1">
        <v>22.943719999999999</v>
      </c>
      <c r="C3105" s="1">
        <v>31.873090999999999</v>
      </c>
      <c r="D3105" s="1">
        <v>25.981169000000001</v>
      </c>
    </row>
    <row r="3106" spans="1:4" x14ac:dyDescent="0.25">
      <c r="A3106" s="1">
        <v>42.215401</v>
      </c>
      <c r="B3106" s="1">
        <v>26.979727</v>
      </c>
      <c r="C3106" s="1">
        <v>30.605882999999999</v>
      </c>
      <c r="D3106" s="1">
        <v>20.280944999999999</v>
      </c>
    </row>
    <row r="3107" spans="1:4" x14ac:dyDescent="0.25">
      <c r="A3107" s="1">
        <v>45.209175000000002</v>
      </c>
      <c r="B3107" s="1">
        <v>22.506008000000001</v>
      </c>
      <c r="C3107" s="1">
        <v>31.540845999999998</v>
      </c>
      <c r="D3107" s="1">
        <v>19.845345999999999</v>
      </c>
    </row>
    <row r="3108" spans="1:4" x14ac:dyDescent="0.25">
      <c r="A3108" s="1">
        <v>41.484138000000002</v>
      </c>
      <c r="B3108" s="1">
        <v>54.152442999999998</v>
      </c>
      <c r="C3108" s="1">
        <v>31.636828999999999</v>
      </c>
      <c r="D3108" s="1">
        <v>22.826471000000002</v>
      </c>
    </row>
    <row r="3109" spans="1:4" x14ac:dyDescent="0.25">
      <c r="A3109" s="1">
        <v>45.227775999999999</v>
      </c>
      <c r="B3109" s="1">
        <v>22.274656</v>
      </c>
      <c r="C3109" s="1">
        <v>31.947033000000001</v>
      </c>
      <c r="D3109" s="1">
        <v>24.605782000000001</v>
      </c>
    </row>
    <row r="3110" spans="1:4" x14ac:dyDescent="0.25">
      <c r="A3110" s="1">
        <v>53.788696000000002</v>
      </c>
      <c r="B3110" s="1">
        <v>21.054480000000002</v>
      </c>
      <c r="C3110" s="1">
        <v>30.165845999999998</v>
      </c>
      <c r="D3110" s="1">
        <v>50.467731000000001</v>
      </c>
    </row>
    <row r="3111" spans="1:4" x14ac:dyDescent="0.25">
      <c r="A3111" s="1">
        <v>43.985973000000001</v>
      </c>
      <c r="B3111" s="1">
        <v>23.826779999999999</v>
      </c>
      <c r="C3111" s="1">
        <v>27.545895000000002</v>
      </c>
      <c r="D3111" s="1">
        <v>22.938476999999999</v>
      </c>
    </row>
    <row r="3112" spans="1:4" x14ac:dyDescent="0.25">
      <c r="A3112" s="1">
        <v>48.422294999999998</v>
      </c>
      <c r="B3112" s="1">
        <v>20.630483999999999</v>
      </c>
      <c r="C3112" s="1">
        <v>32.784999999999997</v>
      </c>
      <c r="D3112" s="1">
        <v>23.195920999999998</v>
      </c>
    </row>
    <row r="3113" spans="1:4" x14ac:dyDescent="0.25">
      <c r="A3113" s="1">
        <v>41.264637</v>
      </c>
      <c r="B3113" s="1">
        <v>23.739757999999998</v>
      </c>
      <c r="C3113" s="1">
        <v>32.61956</v>
      </c>
      <c r="D3113" s="1">
        <v>26.325136000000001</v>
      </c>
    </row>
    <row r="3114" spans="1:4" x14ac:dyDescent="0.25">
      <c r="A3114" s="1">
        <v>54.268875000000001</v>
      </c>
      <c r="B3114" s="1">
        <v>24.008735999999999</v>
      </c>
      <c r="C3114" s="1">
        <v>35.612160000000003</v>
      </c>
      <c r="D3114" s="1">
        <v>21.282667</v>
      </c>
    </row>
    <row r="3115" spans="1:4" x14ac:dyDescent="0.25">
      <c r="A3115" s="1">
        <v>52.332473999999998</v>
      </c>
      <c r="B3115" s="1">
        <v>23.244616000000001</v>
      </c>
      <c r="C3115" s="1">
        <v>31.721598</v>
      </c>
      <c r="D3115" s="1">
        <v>23.473396000000001</v>
      </c>
    </row>
    <row r="3116" spans="1:4" x14ac:dyDescent="0.25">
      <c r="A3116" s="1">
        <v>53.067585000000001</v>
      </c>
      <c r="B3116" s="1">
        <v>23.659521000000002</v>
      </c>
      <c r="C3116" s="1">
        <v>36.797618999999997</v>
      </c>
      <c r="D3116" s="1">
        <v>21.309801</v>
      </c>
    </row>
    <row r="3117" spans="1:4" x14ac:dyDescent="0.25">
      <c r="A3117" s="1">
        <v>53.935234000000001</v>
      </c>
      <c r="B3117" s="1">
        <v>29.090149</v>
      </c>
      <c r="C3117" s="1">
        <v>27.12067</v>
      </c>
      <c r="D3117" s="1">
        <v>26.697209999999998</v>
      </c>
    </row>
    <row r="3118" spans="1:4" x14ac:dyDescent="0.25">
      <c r="A3118" s="1">
        <v>46.555359000000003</v>
      </c>
      <c r="B3118" s="1">
        <v>22.317097</v>
      </c>
      <c r="C3118" s="1">
        <v>32.184170000000002</v>
      </c>
      <c r="D3118" s="1">
        <v>32.831833000000003</v>
      </c>
    </row>
    <row r="3119" spans="1:4" x14ac:dyDescent="0.25">
      <c r="A3119" s="1">
        <v>41.218063000000001</v>
      </c>
      <c r="B3119" s="1">
        <v>22.885549999999999</v>
      </c>
      <c r="C3119" s="1">
        <v>29.422203</v>
      </c>
      <c r="D3119" s="1">
        <v>26.35671</v>
      </c>
    </row>
    <row r="3120" spans="1:4" x14ac:dyDescent="0.25">
      <c r="A3120" s="1">
        <v>44.729953999999999</v>
      </c>
      <c r="B3120" s="1">
        <v>21.003661999999998</v>
      </c>
      <c r="C3120" s="1">
        <v>33.345241999999999</v>
      </c>
      <c r="D3120" s="1">
        <v>23.528607999999998</v>
      </c>
    </row>
    <row r="3121" spans="1:4" x14ac:dyDescent="0.25">
      <c r="A3121" s="1">
        <v>42.264544999999998</v>
      </c>
      <c r="B3121" s="1">
        <v>26.314972000000001</v>
      </c>
      <c r="C3121" s="1">
        <v>27.62302</v>
      </c>
      <c r="D3121" s="1">
        <v>25.976224999999999</v>
      </c>
    </row>
    <row r="3122" spans="1:4" x14ac:dyDescent="0.25">
      <c r="A3122" s="1">
        <v>41.516449000000001</v>
      </c>
      <c r="B3122" s="1">
        <v>24.170625999999999</v>
      </c>
      <c r="C3122" s="1">
        <v>30.655912000000001</v>
      </c>
      <c r="D3122" s="1">
        <v>26.488859000000001</v>
      </c>
    </row>
    <row r="3123" spans="1:4" x14ac:dyDescent="0.25">
      <c r="A3123" s="1">
        <v>50.546081999999998</v>
      </c>
      <c r="B3123" s="1">
        <v>21.865304999999999</v>
      </c>
      <c r="C3123" s="1">
        <v>34.051155000000001</v>
      </c>
      <c r="D3123" s="1">
        <v>27.343800000000002</v>
      </c>
    </row>
    <row r="3124" spans="1:4" x14ac:dyDescent="0.25">
      <c r="A3124" s="1">
        <v>53.374344000000001</v>
      </c>
      <c r="B3124" s="1">
        <v>22.973009000000001</v>
      </c>
      <c r="C3124" s="1">
        <v>29.972773</v>
      </c>
      <c r="D3124" s="1">
        <v>31.99155</v>
      </c>
    </row>
    <row r="3125" spans="1:4" x14ac:dyDescent="0.25">
      <c r="A3125" s="1">
        <v>41.475391000000002</v>
      </c>
      <c r="B3125" s="1">
        <v>23.475414000000001</v>
      </c>
      <c r="C3125" s="1">
        <v>35.400612000000002</v>
      </c>
      <c r="D3125" s="1">
        <v>24.004425000000001</v>
      </c>
    </row>
    <row r="3126" spans="1:4" x14ac:dyDescent="0.25">
      <c r="A3126" s="1">
        <v>55.15448</v>
      </c>
      <c r="B3126" s="1">
        <v>28.431953</v>
      </c>
      <c r="C3126" s="1">
        <v>32.023159</v>
      </c>
      <c r="D3126" s="1">
        <v>23.899746</v>
      </c>
    </row>
    <row r="3127" spans="1:4" x14ac:dyDescent="0.25">
      <c r="A3127" s="1">
        <v>51.418937999999997</v>
      </c>
      <c r="B3127" s="1">
        <v>23.831655999999999</v>
      </c>
      <c r="C3127" s="1">
        <v>32.918872999999998</v>
      </c>
      <c r="D3127" s="1">
        <v>23.358629000000001</v>
      </c>
    </row>
    <row r="3128" spans="1:4" x14ac:dyDescent="0.25">
      <c r="A3128" s="1">
        <v>46.974986999999999</v>
      </c>
      <c r="B3128" s="1">
        <v>23.626162000000001</v>
      </c>
      <c r="C3128" s="1">
        <v>32.480507000000003</v>
      </c>
      <c r="D3128" s="1">
        <v>26.558192999999999</v>
      </c>
    </row>
    <row r="3129" spans="1:4" x14ac:dyDescent="0.25">
      <c r="A3129" s="1">
        <v>45.274151000000003</v>
      </c>
      <c r="B3129" s="1">
        <v>28.014111</v>
      </c>
      <c r="C3129" s="1">
        <v>35.084999000000003</v>
      </c>
      <c r="D3129" s="1">
        <v>22.515087000000001</v>
      </c>
    </row>
    <row r="3130" spans="1:4" x14ac:dyDescent="0.25">
      <c r="A3130" s="1">
        <v>46.851204000000003</v>
      </c>
      <c r="B3130" s="1">
        <v>34.224957000000003</v>
      </c>
      <c r="C3130" s="1">
        <v>34.12323</v>
      </c>
      <c r="D3130" s="1">
        <v>26.542743999999999</v>
      </c>
    </row>
    <row r="3131" spans="1:4" x14ac:dyDescent="0.25">
      <c r="A3131" s="1">
        <v>52.907916999999998</v>
      </c>
      <c r="B3131" s="1">
        <v>31.696234</v>
      </c>
      <c r="C3131" s="1">
        <v>29.795290000000001</v>
      </c>
      <c r="D3131" s="1">
        <v>21.563670999999999</v>
      </c>
    </row>
    <row r="3132" spans="1:4" x14ac:dyDescent="0.25">
      <c r="A3132" s="1">
        <v>47.445121999999998</v>
      </c>
      <c r="B3132" s="1">
        <v>23.882269000000001</v>
      </c>
      <c r="C3132" s="1">
        <v>44.033810000000003</v>
      </c>
      <c r="D3132" s="1">
        <v>26.683268000000002</v>
      </c>
    </row>
    <row r="3133" spans="1:4" x14ac:dyDescent="0.25">
      <c r="A3133" s="1">
        <v>40.416691</v>
      </c>
      <c r="B3133" s="1">
        <v>26.042486</v>
      </c>
      <c r="C3133" s="1">
        <v>36.748573</v>
      </c>
      <c r="D3133" s="1">
        <v>25.304870999999999</v>
      </c>
    </row>
    <row r="3134" spans="1:4" x14ac:dyDescent="0.25">
      <c r="A3134" s="1">
        <v>42.998382999999997</v>
      </c>
      <c r="B3134" s="1">
        <v>22.771940000000001</v>
      </c>
      <c r="C3134" s="1">
        <v>33.622314000000003</v>
      </c>
      <c r="D3134" s="1">
        <v>22.872812</v>
      </c>
    </row>
    <row r="3135" spans="1:4" x14ac:dyDescent="0.25">
      <c r="A3135" s="1">
        <v>58.001475999999997</v>
      </c>
      <c r="B3135" s="1">
        <v>25.004269000000001</v>
      </c>
      <c r="C3135" s="1">
        <v>32.799736000000003</v>
      </c>
      <c r="D3135" s="1">
        <v>21.345486000000001</v>
      </c>
    </row>
    <row r="3136" spans="1:4" x14ac:dyDescent="0.25">
      <c r="A3136" s="1">
        <v>42.68018</v>
      </c>
      <c r="B3136" s="1">
        <v>27.656462000000001</v>
      </c>
      <c r="C3136" s="1">
        <v>33.367378000000002</v>
      </c>
      <c r="D3136" s="1">
        <v>27.887288999999999</v>
      </c>
    </row>
    <row r="3137" spans="1:4" x14ac:dyDescent="0.25">
      <c r="A3137" s="1">
        <v>44.082455000000003</v>
      </c>
      <c r="B3137" s="1">
        <v>37.059916999999999</v>
      </c>
      <c r="C3137" s="1">
        <v>32.749392999999998</v>
      </c>
      <c r="D3137" s="1">
        <v>26.033871000000001</v>
      </c>
    </row>
    <row r="3138" spans="1:4" x14ac:dyDescent="0.25">
      <c r="A3138" s="1">
        <v>42.699050999999997</v>
      </c>
      <c r="B3138" s="1">
        <v>25.730446000000001</v>
      </c>
      <c r="C3138" s="1">
        <v>35.011608000000003</v>
      </c>
      <c r="D3138" s="1">
        <v>30.649570000000001</v>
      </c>
    </row>
    <row r="3139" spans="1:4" x14ac:dyDescent="0.25">
      <c r="A3139" s="1">
        <v>48.648417999999999</v>
      </c>
      <c r="B3139" s="1">
        <v>23.45664</v>
      </c>
      <c r="C3139" s="1">
        <v>35.100158999999998</v>
      </c>
      <c r="D3139" s="1">
        <v>24.389923</v>
      </c>
    </row>
    <row r="3140" spans="1:4" x14ac:dyDescent="0.25">
      <c r="A3140" s="1">
        <v>45.648628000000002</v>
      </c>
      <c r="B3140" s="1">
        <v>23.284483000000002</v>
      </c>
      <c r="C3140" s="1">
        <v>32.747154000000002</v>
      </c>
      <c r="D3140" s="1">
        <v>27.836683000000001</v>
      </c>
    </row>
    <row r="3141" spans="1:4" x14ac:dyDescent="0.25">
      <c r="A3141" s="1">
        <v>52.914253000000002</v>
      </c>
      <c r="B3141" s="1">
        <v>23.215916</v>
      </c>
      <c r="C3141" s="1">
        <v>31.950388</v>
      </c>
      <c r="D3141" s="1">
        <v>28.510819999999999</v>
      </c>
    </row>
    <row r="3142" spans="1:4" x14ac:dyDescent="0.25">
      <c r="A3142" s="1">
        <v>41.270721000000002</v>
      </c>
      <c r="B3142" s="1">
        <v>23.943027000000001</v>
      </c>
      <c r="C3142" s="1">
        <v>40.265605999999998</v>
      </c>
      <c r="D3142" s="1">
        <v>25.589146</v>
      </c>
    </row>
    <row r="3143" spans="1:4" x14ac:dyDescent="0.25">
      <c r="A3143" s="1">
        <v>68.599509999999995</v>
      </c>
      <c r="B3143" s="1">
        <v>28.513638</v>
      </c>
      <c r="C3143" s="1">
        <v>36.717449000000002</v>
      </c>
      <c r="D3143" s="1">
        <v>33.896172</v>
      </c>
    </row>
    <row r="3144" spans="1:4" x14ac:dyDescent="0.25">
      <c r="A3144" s="1">
        <v>42.162899000000003</v>
      </c>
      <c r="B3144" s="1">
        <v>25.21706</v>
      </c>
      <c r="C3144" s="1">
        <v>33.947448999999999</v>
      </c>
      <c r="D3144" s="1">
        <v>22.397556000000002</v>
      </c>
    </row>
    <row r="3145" spans="1:4" x14ac:dyDescent="0.25">
      <c r="A3145" s="1">
        <v>55.686774999999997</v>
      </c>
      <c r="B3145" s="1">
        <v>34.850994</v>
      </c>
      <c r="C3145" s="1">
        <v>33.504359999999998</v>
      </c>
      <c r="D3145" s="1">
        <v>24.211905999999999</v>
      </c>
    </row>
    <row r="3146" spans="1:4" x14ac:dyDescent="0.25">
      <c r="A3146" s="1">
        <v>49.028564000000003</v>
      </c>
      <c r="B3146" s="1">
        <v>22.776389999999999</v>
      </c>
      <c r="C3146" s="1">
        <v>36.477485999999999</v>
      </c>
      <c r="D3146" s="1">
        <v>24.362041000000001</v>
      </c>
    </row>
    <row r="3147" spans="1:4" x14ac:dyDescent="0.25">
      <c r="A3147" s="1">
        <v>45.793224000000002</v>
      </c>
      <c r="B3147" s="1">
        <v>23.893906000000001</v>
      </c>
      <c r="C3147" s="1">
        <v>34.743884999999999</v>
      </c>
      <c r="D3147" s="1">
        <v>64.447922000000005</v>
      </c>
    </row>
    <row r="3148" spans="1:4" x14ac:dyDescent="0.25">
      <c r="A3148" s="1">
        <v>48.090877999999996</v>
      </c>
      <c r="B3148" s="1">
        <v>23.669369</v>
      </c>
      <c r="C3148" s="1">
        <v>34.030064000000003</v>
      </c>
      <c r="D3148" s="1">
        <v>25.892199000000002</v>
      </c>
    </row>
    <row r="3149" spans="1:4" x14ac:dyDescent="0.25">
      <c r="A3149" s="1">
        <v>42.594158</v>
      </c>
      <c r="B3149" s="1">
        <v>24.925922</v>
      </c>
      <c r="C3149" s="1">
        <v>35.409270999999997</v>
      </c>
      <c r="D3149" s="1">
        <v>24.133462999999999</v>
      </c>
    </row>
    <row r="3150" spans="1:4" x14ac:dyDescent="0.25">
      <c r="A3150" s="1">
        <v>48.446807999999997</v>
      </c>
      <c r="B3150" s="1">
        <v>21.128585999999999</v>
      </c>
      <c r="C3150" s="1">
        <v>35.867344000000003</v>
      </c>
      <c r="D3150" s="1">
        <v>22.310358000000001</v>
      </c>
    </row>
    <row r="3151" spans="1:4" x14ac:dyDescent="0.25">
      <c r="A3151" s="1">
        <v>38.709465000000002</v>
      </c>
      <c r="B3151" s="1">
        <v>25.695651999999999</v>
      </c>
      <c r="C3151" s="1">
        <v>44.372787000000002</v>
      </c>
      <c r="D3151" s="1">
        <v>34.465705999999997</v>
      </c>
    </row>
    <row r="3152" spans="1:4" x14ac:dyDescent="0.25">
      <c r="A3152" s="1">
        <v>41.00806</v>
      </c>
      <c r="B3152" s="1">
        <v>23.577375</v>
      </c>
      <c r="C3152" s="1">
        <v>35.737597999999998</v>
      </c>
      <c r="D3152" s="1">
        <v>24.620488999999999</v>
      </c>
    </row>
    <row r="3153" spans="1:4" x14ac:dyDescent="0.25">
      <c r="A3153" s="1">
        <v>45.922997000000002</v>
      </c>
      <c r="B3153" s="1">
        <v>24.902274999999999</v>
      </c>
      <c r="C3153" s="1">
        <v>35.750186999999997</v>
      </c>
      <c r="D3153" s="1">
        <v>23.168921000000001</v>
      </c>
    </row>
    <row r="3154" spans="1:4" x14ac:dyDescent="0.25">
      <c r="A3154" s="1">
        <v>46.450451000000001</v>
      </c>
      <c r="B3154" s="1">
        <v>22.642458000000001</v>
      </c>
      <c r="C3154" s="1">
        <v>33.521453999999999</v>
      </c>
      <c r="D3154" s="1">
        <v>26.884771000000001</v>
      </c>
    </row>
    <row r="3155" spans="1:4" x14ac:dyDescent="0.25">
      <c r="A3155" s="1">
        <v>41.015799999999999</v>
      </c>
      <c r="B3155" s="1">
        <v>22.079836</v>
      </c>
      <c r="C3155" s="1">
        <v>37.223205999999998</v>
      </c>
      <c r="D3155" s="1">
        <v>31.533688000000001</v>
      </c>
    </row>
    <row r="3156" spans="1:4" x14ac:dyDescent="0.25">
      <c r="A3156" s="1">
        <v>51.233497999999997</v>
      </c>
      <c r="B3156" s="1">
        <v>100.13625</v>
      </c>
      <c r="C3156" s="1">
        <v>39.528542000000002</v>
      </c>
      <c r="D3156" s="1">
        <v>28.824491999999999</v>
      </c>
    </row>
    <row r="3157" spans="1:4" x14ac:dyDescent="0.25">
      <c r="A3157" s="1">
        <v>47.870013999999998</v>
      </c>
      <c r="B3157" s="1">
        <v>24.142765000000001</v>
      </c>
      <c r="C3157" s="1">
        <v>34.366447000000001</v>
      </c>
      <c r="D3157" s="1">
        <v>30.613385999999998</v>
      </c>
    </row>
    <row r="3158" spans="1:4" x14ac:dyDescent="0.25">
      <c r="A3158" s="1">
        <v>44.924629000000003</v>
      </c>
      <c r="B3158" s="1">
        <v>21.552109000000002</v>
      </c>
      <c r="C3158" s="1">
        <v>36.863384000000003</v>
      </c>
      <c r="D3158" s="1">
        <v>24.05574</v>
      </c>
    </row>
    <row r="3159" spans="1:4" x14ac:dyDescent="0.25">
      <c r="A3159" s="1">
        <v>46.305079999999997</v>
      </c>
      <c r="B3159" s="1">
        <v>23.951453999999998</v>
      </c>
      <c r="C3159" s="1">
        <v>37.865181</v>
      </c>
      <c r="D3159" s="1">
        <v>32.729934999999998</v>
      </c>
    </row>
    <row r="3160" spans="1:4" x14ac:dyDescent="0.25">
      <c r="A3160" s="1">
        <v>45.809928999999997</v>
      </c>
      <c r="B3160" s="1">
        <v>24.188828999999998</v>
      </c>
      <c r="C3160" s="1">
        <v>37.733275999999996</v>
      </c>
      <c r="D3160" s="1">
        <v>29.569790000000001</v>
      </c>
    </row>
    <row r="3161" spans="1:4" x14ac:dyDescent="0.25">
      <c r="A3161" s="1">
        <v>41.708644999999997</v>
      </c>
      <c r="B3161" s="1">
        <v>23.257753000000001</v>
      </c>
      <c r="C3161" s="1">
        <v>38.272132999999997</v>
      </c>
      <c r="D3161" s="1">
        <v>24.108374000000001</v>
      </c>
    </row>
    <row r="3162" spans="1:4" x14ac:dyDescent="0.25">
      <c r="A3162" s="1">
        <v>53.593783999999999</v>
      </c>
      <c r="B3162" s="1">
        <v>21.256074999999999</v>
      </c>
      <c r="C3162" s="1">
        <v>37.463408999999999</v>
      </c>
      <c r="D3162" s="1">
        <v>34.829647000000001</v>
      </c>
    </row>
    <row r="3163" spans="1:4" x14ac:dyDescent="0.25">
      <c r="A3163" s="1">
        <v>47.898941000000001</v>
      </c>
      <c r="B3163" s="1">
        <v>22.766769</v>
      </c>
      <c r="C3163" s="1">
        <v>33.811557999999998</v>
      </c>
      <c r="D3163" s="1">
        <v>31.723309</v>
      </c>
    </row>
    <row r="3164" spans="1:4" x14ac:dyDescent="0.25">
      <c r="A3164" s="1">
        <v>44.717762</v>
      </c>
      <c r="B3164" s="1">
        <v>22.529716000000001</v>
      </c>
      <c r="C3164" s="1">
        <v>31.668879</v>
      </c>
      <c r="D3164" s="1">
        <v>24.896661999999999</v>
      </c>
    </row>
    <row r="3165" spans="1:4" x14ac:dyDescent="0.25">
      <c r="A3165" s="1">
        <v>56.451827999999999</v>
      </c>
      <c r="B3165" s="1">
        <v>31.575641999999998</v>
      </c>
      <c r="C3165" s="1">
        <v>39.686844000000001</v>
      </c>
      <c r="D3165" s="1">
        <v>24.450893000000001</v>
      </c>
    </row>
    <row r="3166" spans="1:4" x14ac:dyDescent="0.25">
      <c r="A3166" s="1">
        <v>45.675220000000003</v>
      </c>
      <c r="B3166" s="1">
        <v>22.569383999999999</v>
      </c>
      <c r="C3166" s="1">
        <v>36.955437000000003</v>
      </c>
      <c r="D3166" s="1">
        <v>29.748182</v>
      </c>
    </row>
    <row r="3167" spans="1:4" x14ac:dyDescent="0.25">
      <c r="A3167" s="1">
        <v>38.429130999999998</v>
      </c>
      <c r="B3167" s="1">
        <v>22.816479000000001</v>
      </c>
      <c r="C3167" s="1">
        <v>36.597011999999999</v>
      </c>
      <c r="D3167" s="1">
        <v>25.726315</v>
      </c>
    </row>
    <row r="3168" spans="1:4" x14ac:dyDescent="0.25">
      <c r="A3168" s="1">
        <v>43.669238999999997</v>
      </c>
      <c r="B3168" s="1">
        <v>21.141248999999998</v>
      </c>
      <c r="C3168" s="1">
        <v>47.030109000000003</v>
      </c>
      <c r="D3168" s="1">
        <v>27.137339000000001</v>
      </c>
    </row>
    <row r="3169" spans="1:4" x14ac:dyDescent="0.25">
      <c r="A3169" s="1">
        <v>44.069191000000004</v>
      </c>
      <c r="B3169" s="1">
        <v>23.121393000000001</v>
      </c>
      <c r="C3169" s="1">
        <v>40.911330999999997</v>
      </c>
      <c r="D3169" s="1">
        <v>39.961177999999997</v>
      </c>
    </row>
    <row r="3170" spans="1:4" x14ac:dyDescent="0.25">
      <c r="A3170" s="1">
        <v>43.77158</v>
      </c>
      <c r="B3170" s="1">
        <v>35.886401999999997</v>
      </c>
      <c r="C3170" s="1">
        <v>33.896984000000003</v>
      </c>
      <c r="D3170" s="1">
        <v>25.151239</v>
      </c>
    </row>
    <row r="3171" spans="1:4" x14ac:dyDescent="0.25">
      <c r="A3171" s="1">
        <v>43.774116999999997</v>
      </c>
      <c r="B3171" s="1">
        <v>23.733221</v>
      </c>
      <c r="C3171" s="1">
        <v>44.216709000000002</v>
      </c>
      <c r="D3171" s="1">
        <v>25.380517999999999</v>
      </c>
    </row>
    <row r="3172" spans="1:4" x14ac:dyDescent="0.25">
      <c r="A3172" s="1">
        <v>47.547752000000003</v>
      </c>
      <c r="B3172" s="1">
        <v>20.183949999999999</v>
      </c>
      <c r="C3172" s="1">
        <v>34.128779999999999</v>
      </c>
      <c r="D3172" s="1">
        <v>32.411147999999997</v>
      </c>
    </row>
    <row r="3173" spans="1:4" x14ac:dyDescent="0.25">
      <c r="A3173" s="1">
        <v>45.740025000000003</v>
      </c>
      <c r="B3173" s="1">
        <v>23.002780999999999</v>
      </c>
      <c r="C3173" s="1">
        <v>38.848590999999999</v>
      </c>
      <c r="D3173" s="1">
        <v>26.173565</v>
      </c>
    </row>
    <row r="3174" spans="1:4" x14ac:dyDescent="0.25">
      <c r="A3174" s="1">
        <v>35.443947000000001</v>
      </c>
      <c r="B3174" s="1">
        <v>21.253716000000001</v>
      </c>
      <c r="C3174" s="1">
        <v>36.825339999999997</v>
      </c>
      <c r="D3174" s="1">
        <v>24.318956</v>
      </c>
    </row>
    <row r="3175" spans="1:4" x14ac:dyDescent="0.25">
      <c r="A3175" s="1">
        <v>54.981079000000001</v>
      </c>
      <c r="B3175" s="1">
        <v>21.905934999999999</v>
      </c>
      <c r="C3175" s="1">
        <v>39.326735999999997</v>
      </c>
      <c r="D3175" s="1">
        <v>30.003422</v>
      </c>
    </row>
    <row r="3176" spans="1:4" x14ac:dyDescent="0.25">
      <c r="A3176" s="1">
        <v>43.613734999999998</v>
      </c>
      <c r="B3176" s="1">
        <v>25.351236</v>
      </c>
      <c r="C3176" s="1">
        <v>35.507354999999997</v>
      </c>
      <c r="D3176" s="1">
        <v>30.420390999999999</v>
      </c>
    </row>
    <row r="3177" spans="1:4" x14ac:dyDescent="0.25">
      <c r="A3177" s="1">
        <v>43.507522999999999</v>
      </c>
      <c r="B3177" s="1">
        <v>20.800543000000001</v>
      </c>
      <c r="C3177" s="1">
        <v>40.660854</v>
      </c>
      <c r="D3177" s="1">
        <v>25.217645999999998</v>
      </c>
    </row>
    <row r="3178" spans="1:4" x14ac:dyDescent="0.25">
      <c r="A3178" s="1">
        <v>42.905087000000002</v>
      </c>
      <c r="B3178" s="1">
        <v>22.864428</v>
      </c>
      <c r="C3178" s="1">
        <v>32.627727999999998</v>
      </c>
      <c r="D3178" s="1">
        <v>25.695800999999999</v>
      </c>
    </row>
    <row r="3179" spans="1:4" x14ac:dyDescent="0.25">
      <c r="A3179" s="1">
        <v>56.547122999999999</v>
      </c>
      <c r="B3179" s="1">
        <v>20.536180000000002</v>
      </c>
      <c r="C3179" s="1">
        <v>38.018599999999999</v>
      </c>
      <c r="D3179" s="1">
        <v>24.315166000000001</v>
      </c>
    </row>
    <row r="3180" spans="1:4" x14ac:dyDescent="0.25">
      <c r="A3180" s="1">
        <v>46.489123999999997</v>
      </c>
      <c r="B3180" s="1">
        <v>22.596876000000002</v>
      </c>
      <c r="C3180" s="1">
        <v>37.958140999999998</v>
      </c>
      <c r="D3180" s="1">
        <v>24.713712999999998</v>
      </c>
    </row>
    <row r="3181" spans="1:4" x14ac:dyDescent="0.25">
      <c r="A3181" s="1">
        <v>50.483066999999998</v>
      </c>
      <c r="B3181" s="1">
        <v>25.946345999999998</v>
      </c>
      <c r="C3181" s="1">
        <v>44.550766000000003</v>
      </c>
      <c r="D3181" s="1">
        <v>28.335626999999999</v>
      </c>
    </row>
    <row r="3182" spans="1:4" x14ac:dyDescent="0.25">
      <c r="A3182" s="1">
        <v>44.277180000000001</v>
      </c>
      <c r="B3182" s="1">
        <v>23.630175000000001</v>
      </c>
      <c r="C3182" s="1">
        <v>36.081496999999999</v>
      </c>
      <c r="D3182" s="1">
        <v>25.815586</v>
      </c>
    </row>
    <row r="3183" spans="1:4" x14ac:dyDescent="0.25">
      <c r="A3183" s="1">
        <v>45.690403000000003</v>
      </c>
      <c r="B3183" s="1">
        <v>21.760912000000001</v>
      </c>
      <c r="C3183" s="1">
        <v>37.981769999999997</v>
      </c>
      <c r="D3183" s="1">
        <v>23.963609999999999</v>
      </c>
    </row>
    <row r="3184" spans="1:4" x14ac:dyDescent="0.25">
      <c r="A3184" s="1">
        <v>39.387180000000001</v>
      </c>
      <c r="B3184" s="1">
        <v>24.465682999999999</v>
      </c>
      <c r="C3184" s="1">
        <v>30.498311999999999</v>
      </c>
      <c r="D3184" s="1">
        <v>25.274988</v>
      </c>
    </row>
    <row r="3185" spans="1:4" x14ac:dyDescent="0.25">
      <c r="A3185" s="1">
        <v>47.244025999999998</v>
      </c>
      <c r="B3185" s="1">
        <v>16.464582</v>
      </c>
      <c r="C3185" s="1">
        <v>38.139442000000003</v>
      </c>
      <c r="D3185" s="1">
        <v>28.050283</v>
      </c>
    </row>
    <row r="3186" spans="1:4" x14ac:dyDescent="0.25">
      <c r="A3186" s="1">
        <v>52.069481000000003</v>
      </c>
      <c r="B3186" s="1">
        <v>23.163187000000001</v>
      </c>
      <c r="C3186" s="1">
        <v>48.283847999999999</v>
      </c>
      <c r="D3186" s="1">
        <v>22.469712999999999</v>
      </c>
    </row>
    <row r="3187" spans="1:4" x14ac:dyDescent="0.25">
      <c r="A3187" s="1">
        <v>41.873486</v>
      </c>
      <c r="B3187" s="1">
        <v>19.802886999999998</v>
      </c>
      <c r="C3187" s="1">
        <v>38.052585999999998</v>
      </c>
      <c r="D3187" s="1">
        <v>26.313572000000001</v>
      </c>
    </row>
    <row r="3188" spans="1:4" x14ac:dyDescent="0.25">
      <c r="A3188" s="1">
        <v>42.080241999999998</v>
      </c>
      <c r="B3188" s="1">
        <v>21.383838999999998</v>
      </c>
      <c r="C3188" s="1">
        <v>38.781612000000003</v>
      </c>
      <c r="D3188" s="1">
        <v>24.137079</v>
      </c>
    </row>
    <row r="3189" spans="1:4" x14ac:dyDescent="0.25">
      <c r="A3189" s="1">
        <v>44.254429000000002</v>
      </c>
      <c r="B3189" s="1">
        <v>31.175239999999999</v>
      </c>
      <c r="C3189" s="1">
        <v>38.068657000000002</v>
      </c>
      <c r="D3189" s="1">
        <v>22.911481999999999</v>
      </c>
    </row>
    <row r="3190" spans="1:4" x14ac:dyDescent="0.25">
      <c r="A3190" s="1">
        <v>42.485142000000003</v>
      </c>
      <c r="B3190" s="1">
        <v>26.667002</v>
      </c>
      <c r="C3190" s="1">
        <v>30.423007999999999</v>
      </c>
      <c r="D3190" s="1">
        <v>24.680638999999999</v>
      </c>
    </row>
    <row r="3191" spans="1:4" x14ac:dyDescent="0.25">
      <c r="A3191" s="1">
        <v>44.618164</v>
      </c>
      <c r="B3191" s="1">
        <v>31.181281999999999</v>
      </c>
      <c r="C3191" s="1">
        <v>32.542037999999998</v>
      </c>
      <c r="D3191" s="1">
        <v>31.520187</v>
      </c>
    </row>
    <row r="3192" spans="1:4" x14ac:dyDescent="0.25">
      <c r="A3192" s="1">
        <v>41.736130000000003</v>
      </c>
      <c r="B3192" s="1">
        <v>26.377925999999999</v>
      </c>
      <c r="C3192" s="1">
        <v>50.876350000000002</v>
      </c>
      <c r="D3192" s="1">
        <v>26.289099</v>
      </c>
    </row>
    <row r="3193" spans="1:4" x14ac:dyDescent="0.25">
      <c r="A3193" s="1">
        <v>41.802197</v>
      </c>
      <c r="B3193" s="1">
        <v>37.252251000000001</v>
      </c>
      <c r="C3193" s="1">
        <v>38.667442000000001</v>
      </c>
      <c r="D3193" s="1">
        <v>25.540597999999999</v>
      </c>
    </row>
    <row r="3194" spans="1:4" x14ac:dyDescent="0.25">
      <c r="A3194" s="1">
        <v>49.770389999999999</v>
      </c>
      <c r="B3194" s="1">
        <v>27.340532</v>
      </c>
      <c r="C3194" s="1">
        <v>36.963341</v>
      </c>
      <c r="D3194" s="1">
        <v>24.791270999999998</v>
      </c>
    </row>
    <row r="3195" spans="1:4" x14ac:dyDescent="0.25">
      <c r="A3195" s="1">
        <v>45.657482000000002</v>
      </c>
      <c r="B3195" s="1">
        <v>31.959475999999999</v>
      </c>
      <c r="C3195" s="1">
        <v>39.015495000000001</v>
      </c>
      <c r="D3195" s="1">
        <v>26.160682999999999</v>
      </c>
    </row>
    <row r="3196" spans="1:4" x14ac:dyDescent="0.25">
      <c r="A3196" s="1">
        <v>43.853538999999998</v>
      </c>
      <c r="B3196" s="1">
        <v>33.626376999999998</v>
      </c>
      <c r="C3196" s="1">
        <v>32.248863</v>
      </c>
      <c r="D3196" s="1">
        <v>28.531106999999999</v>
      </c>
    </row>
    <row r="3197" spans="1:4" x14ac:dyDescent="0.25">
      <c r="A3197" s="1">
        <v>36.502448999999999</v>
      </c>
      <c r="B3197" s="1">
        <v>24.088660999999998</v>
      </c>
      <c r="C3197" s="1">
        <v>32.626021999999999</v>
      </c>
      <c r="D3197" s="1">
        <v>28.183831999999999</v>
      </c>
    </row>
    <row r="3198" spans="1:4" x14ac:dyDescent="0.25">
      <c r="A3198" s="1">
        <v>48.970753000000002</v>
      </c>
      <c r="B3198" s="1">
        <v>31.921600000000002</v>
      </c>
      <c r="C3198" s="1">
        <v>42.700600000000001</v>
      </c>
      <c r="D3198" s="1">
        <v>23.424130999999999</v>
      </c>
    </row>
    <row r="3199" spans="1:4" x14ac:dyDescent="0.25">
      <c r="A3199" s="1">
        <v>42.784405</v>
      </c>
      <c r="B3199" s="1">
        <v>28.115786</v>
      </c>
      <c r="C3199" s="1">
        <v>36.085330999999996</v>
      </c>
      <c r="D3199" s="1">
        <v>25.947685</v>
      </c>
    </row>
    <row r="3200" spans="1:4" x14ac:dyDescent="0.25">
      <c r="A3200" s="1">
        <v>42.067585000000001</v>
      </c>
      <c r="B3200" s="1">
        <v>27.048446999999999</v>
      </c>
      <c r="C3200" s="1">
        <v>35.265014999999998</v>
      </c>
      <c r="D3200" s="1">
        <v>23.200572999999999</v>
      </c>
    </row>
    <row r="3201" spans="1:4" x14ac:dyDescent="0.25">
      <c r="A3201" s="1">
        <v>43.747416999999999</v>
      </c>
      <c r="B3201" s="1">
        <v>25.200253</v>
      </c>
      <c r="C3201" s="1">
        <v>81.212646000000007</v>
      </c>
      <c r="D3201" s="1">
        <v>44.876289</v>
      </c>
    </row>
    <row r="3202" spans="1:4" x14ac:dyDescent="0.25">
      <c r="A3202" s="1">
        <v>43.414143000000003</v>
      </c>
      <c r="B3202" s="1">
        <v>27.460398000000001</v>
      </c>
      <c r="C3202" s="1">
        <v>34.771286000000003</v>
      </c>
      <c r="D3202" s="1">
        <v>31.303286</v>
      </c>
    </row>
    <row r="3203" spans="1:4" x14ac:dyDescent="0.25">
      <c r="A3203" s="1">
        <v>37.100731000000003</v>
      </c>
      <c r="B3203" s="1">
        <v>28.356846000000001</v>
      </c>
      <c r="C3203" s="1">
        <v>30.869463</v>
      </c>
      <c r="D3203" s="1">
        <v>27.082360999999999</v>
      </c>
    </row>
    <row r="3204" spans="1:4" x14ac:dyDescent="0.25">
      <c r="A3204" s="1">
        <v>56.441524999999999</v>
      </c>
      <c r="B3204" s="1">
        <v>28.385870000000001</v>
      </c>
      <c r="C3204" s="1">
        <v>34.048138000000002</v>
      </c>
      <c r="D3204" s="1">
        <v>24.045477000000002</v>
      </c>
    </row>
    <row r="3205" spans="1:4" x14ac:dyDescent="0.25">
      <c r="A3205" s="1">
        <v>41.995842000000003</v>
      </c>
      <c r="B3205" s="1">
        <v>26.364376</v>
      </c>
      <c r="C3205" s="1">
        <v>32.923180000000002</v>
      </c>
      <c r="D3205" s="1">
        <v>29.680384</v>
      </c>
    </row>
    <row r="3206" spans="1:4" x14ac:dyDescent="0.25">
      <c r="A3206" s="1">
        <v>36.504714999999997</v>
      </c>
      <c r="B3206" s="1">
        <v>29.350552</v>
      </c>
      <c r="C3206" s="1">
        <v>36.850994</v>
      </c>
      <c r="D3206" s="1">
        <v>23.585352</v>
      </c>
    </row>
    <row r="3207" spans="1:4" x14ac:dyDescent="0.25">
      <c r="A3207" s="1">
        <v>39.416781999999998</v>
      </c>
      <c r="B3207" s="1">
        <v>40.798000000000002</v>
      </c>
      <c r="C3207" s="1">
        <v>38.101021000000003</v>
      </c>
      <c r="D3207" s="1">
        <v>24.712996</v>
      </c>
    </row>
    <row r="3208" spans="1:4" x14ac:dyDescent="0.25">
      <c r="A3208" s="1">
        <v>79.835251</v>
      </c>
      <c r="B3208" s="1">
        <v>38.070529999999998</v>
      </c>
      <c r="C3208" s="1">
        <v>33.832005000000002</v>
      </c>
      <c r="D3208" s="1">
        <v>24.042308999999999</v>
      </c>
    </row>
    <row r="3209" spans="1:4" x14ac:dyDescent="0.25">
      <c r="A3209" s="1">
        <v>37.842834000000003</v>
      </c>
      <c r="B3209" s="1">
        <v>33.313889000000003</v>
      </c>
      <c r="C3209" s="1">
        <v>35.734535000000001</v>
      </c>
      <c r="D3209" s="1">
        <v>38.530208999999999</v>
      </c>
    </row>
    <row r="3210" spans="1:4" x14ac:dyDescent="0.25">
      <c r="A3210" s="1">
        <v>40.061427999999999</v>
      </c>
      <c r="B3210" s="1">
        <v>29.028130999999998</v>
      </c>
      <c r="C3210" s="1">
        <v>34.421847999999997</v>
      </c>
      <c r="D3210" s="1">
        <v>31.495992999999999</v>
      </c>
    </row>
    <row r="3211" spans="1:4" x14ac:dyDescent="0.25">
      <c r="A3211" s="1">
        <v>47.226985999999997</v>
      </c>
      <c r="B3211" s="1">
        <v>29.555071000000002</v>
      </c>
      <c r="C3211" s="1">
        <v>42.239071000000003</v>
      </c>
      <c r="D3211" s="1">
        <v>24.516399</v>
      </c>
    </row>
    <row r="3212" spans="1:4" x14ac:dyDescent="0.25">
      <c r="A3212" s="1">
        <v>42.139915000000002</v>
      </c>
      <c r="B3212" s="1">
        <v>24.885442999999999</v>
      </c>
      <c r="C3212" s="1">
        <v>31.38513</v>
      </c>
      <c r="D3212" s="1">
        <v>24.006267999999999</v>
      </c>
    </row>
    <row r="3213" spans="1:4" x14ac:dyDescent="0.25">
      <c r="A3213" s="1">
        <v>31.984385</v>
      </c>
      <c r="B3213" s="1">
        <v>26.281061000000001</v>
      </c>
      <c r="C3213" s="1">
        <v>34.174992000000003</v>
      </c>
      <c r="D3213" s="1">
        <v>27.351040000000001</v>
      </c>
    </row>
    <row r="3214" spans="1:4" x14ac:dyDescent="0.25">
      <c r="A3214" s="1">
        <v>30.941500000000001</v>
      </c>
      <c r="B3214" s="1">
        <v>27.322323000000001</v>
      </c>
      <c r="C3214" s="1">
        <v>32.724288999999999</v>
      </c>
      <c r="D3214" s="1">
        <v>29.186872000000001</v>
      </c>
    </row>
    <row r="3215" spans="1:4" x14ac:dyDescent="0.25">
      <c r="A3215" s="1">
        <v>29.113513999999999</v>
      </c>
      <c r="B3215" s="1">
        <v>23.636454000000001</v>
      </c>
      <c r="C3215" s="1">
        <v>31.917372</v>
      </c>
      <c r="D3215" s="1">
        <v>23.632076000000001</v>
      </c>
    </row>
    <row r="3216" spans="1:4" x14ac:dyDescent="0.25">
      <c r="A3216" s="1">
        <v>42.158932</v>
      </c>
      <c r="B3216" s="1">
        <v>29.617329000000002</v>
      </c>
      <c r="C3216" s="1">
        <v>39.334183000000003</v>
      </c>
      <c r="D3216" s="1">
        <v>25.644196999999998</v>
      </c>
    </row>
    <row r="3217" spans="1:4" x14ac:dyDescent="0.25">
      <c r="A3217" s="1">
        <v>49.061058000000003</v>
      </c>
      <c r="B3217" s="1">
        <v>32.001362</v>
      </c>
      <c r="C3217" s="1">
        <v>35.325527000000001</v>
      </c>
      <c r="D3217" s="1">
        <v>23.898257999999998</v>
      </c>
    </row>
    <row r="3218" spans="1:4" x14ac:dyDescent="0.25">
      <c r="A3218" s="1">
        <v>27.989820000000002</v>
      </c>
      <c r="B3218" s="1">
        <v>25.965342</v>
      </c>
      <c r="C3218" s="1">
        <v>38.365622999999999</v>
      </c>
      <c r="D3218" s="1">
        <v>23.870747000000001</v>
      </c>
    </row>
    <row r="3219" spans="1:4" x14ac:dyDescent="0.25">
      <c r="A3219" s="1">
        <v>43.299594999999997</v>
      </c>
      <c r="B3219" s="1">
        <v>30.368819999999999</v>
      </c>
      <c r="C3219" s="1">
        <v>35.080283999999999</v>
      </c>
      <c r="D3219" s="1">
        <v>26.294573</v>
      </c>
    </row>
    <row r="3220" spans="1:4" x14ac:dyDescent="0.25">
      <c r="A3220" s="1">
        <v>32.878456</v>
      </c>
      <c r="B3220" s="1">
        <v>33.531326</v>
      </c>
      <c r="C3220" s="1">
        <v>33.970740999999997</v>
      </c>
      <c r="D3220" s="1">
        <v>30.997364000000001</v>
      </c>
    </row>
    <row r="3221" spans="1:4" x14ac:dyDescent="0.25">
      <c r="A3221" s="1">
        <v>49.385696000000003</v>
      </c>
      <c r="B3221" s="1">
        <v>28.116617000000002</v>
      </c>
      <c r="C3221" s="1">
        <v>36.638244999999998</v>
      </c>
      <c r="D3221" s="1">
        <v>38.282775999999998</v>
      </c>
    </row>
    <row r="3222" spans="1:4" x14ac:dyDescent="0.25">
      <c r="A3222" s="1">
        <v>35.940071000000003</v>
      </c>
      <c r="B3222" s="1">
        <v>29.425352</v>
      </c>
      <c r="C3222" s="1">
        <v>44.075760000000002</v>
      </c>
      <c r="D3222" s="1">
        <v>41.855514999999997</v>
      </c>
    </row>
    <row r="3223" spans="1:4" x14ac:dyDescent="0.25">
      <c r="A3223" s="1">
        <v>39.543377</v>
      </c>
      <c r="B3223" s="1">
        <v>31.526278999999999</v>
      </c>
      <c r="C3223" s="1">
        <v>36.937221999999998</v>
      </c>
      <c r="D3223" s="1">
        <v>25.869734000000001</v>
      </c>
    </row>
    <row r="3224" spans="1:4" x14ac:dyDescent="0.25">
      <c r="A3224" s="1">
        <v>43.012797999999997</v>
      </c>
      <c r="B3224" s="1">
        <v>30.835357999999999</v>
      </c>
      <c r="C3224" s="1">
        <v>36.388984999999998</v>
      </c>
      <c r="D3224" s="1">
        <v>53.77713</v>
      </c>
    </row>
    <row r="3225" spans="1:4" x14ac:dyDescent="0.25">
      <c r="A3225" s="1">
        <v>33.465407999999996</v>
      </c>
      <c r="B3225" s="1">
        <v>28.807959</v>
      </c>
      <c r="C3225" s="1">
        <v>37.225383999999998</v>
      </c>
      <c r="D3225" s="1">
        <v>25.283262000000001</v>
      </c>
    </row>
    <row r="3226" spans="1:4" x14ac:dyDescent="0.25">
      <c r="A3226" s="1">
        <v>44.120659000000003</v>
      </c>
      <c r="B3226" s="1">
        <v>33.036681999999999</v>
      </c>
      <c r="C3226" s="1">
        <v>31.650801000000001</v>
      </c>
      <c r="D3226" s="1">
        <v>38.52948</v>
      </c>
    </row>
    <row r="3227" spans="1:4" x14ac:dyDescent="0.25">
      <c r="A3227" s="1">
        <v>45.567093</v>
      </c>
      <c r="B3227" s="1">
        <v>36.639274999999998</v>
      </c>
      <c r="C3227" s="1">
        <v>30.346689000000001</v>
      </c>
      <c r="D3227" s="1">
        <v>27.711462000000001</v>
      </c>
    </row>
    <row r="3228" spans="1:4" x14ac:dyDescent="0.25">
      <c r="A3228" s="1">
        <v>48.040401000000003</v>
      </c>
      <c r="B3228" s="1">
        <v>32.138294000000002</v>
      </c>
      <c r="C3228" s="1">
        <v>39.431282000000003</v>
      </c>
      <c r="D3228" s="1">
        <v>26.851542999999999</v>
      </c>
    </row>
    <row r="3229" spans="1:4" x14ac:dyDescent="0.25">
      <c r="A3229" s="1">
        <v>52.962592999999998</v>
      </c>
      <c r="B3229" s="1">
        <v>34.074027999999998</v>
      </c>
      <c r="C3229" s="1">
        <v>42.561484999999998</v>
      </c>
      <c r="D3229" s="1">
        <v>26.038195000000002</v>
      </c>
    </row>
    <row r="3230" spans="1:4" x14ac:dyDescent="0.25">
      <c r="A3230" s="1">
        <v>51.715584</v>
      </c>
      <c r="B3230" s="1">
        <v>30.944179999999999</v>
      </c>
      <c r="C3230" s="1">
        <v>33.2117</v>
      </c>
      <c r="D3230" s="1">
        <v>33.534649000000002</v>
      </c>
    </row>
    <row r="3231" spans="1:4" x14ac:dyDescent="0.25">
      <c r="A3231" s="1">
        <v>42.019126999999997</v>
      </c>
      <c r="B3231" s="1">
        <v>35.599018000000001</v>
      </c>
      <c r="C3231" s="1">
        <v>33.358165999999997</v>
      </c>
      <c r="D3231" s="1">
        <v>26.113212999999998</v>
      </c>
    </row>
    <row r="3232" spans="1:4" x14ac:dyDescent="0.25">
      <c r="A3232" s="1">
        <v>37.190764999999999</v>
      </c>
      <c r="B3232" s="1">
        <v>36.722385000000003</v>
      </c>
      <c r="C3232" s="1">
        <v>30.133953000000002</v>
      </c>
      <c r="D3232" s="1">
        <v>22.360958</v>
      </c>
    </row>
    <row r="3233" spans="1:4" x14ac:dyDescent="0.25">
      <c r="A3233" s="1">
        <v>34.186259999999997</v>
      </c>
      <c r="B3233" s="1">
        <v>28.245272</v>
      </c>
      <c r="C3233" s="1">
        <v>35.472881000000001</v>
      </c>
      <c r="D3233" s="1">
        <v>20.601347000000001</v>
      </c>
    </row>
    <row r="3234" spans="1:4" x14ac:dyDescent="0.25">
      <c r="A3234" s="1">
        <v>48.241570000000003</v>
      </c>
      <c r="B3234" s="1">
        <v>32.088749</v>
      </c>
      <c r="C3234" s="1">
        <v>33.165050999999998</v>
      </c>
      <c r="D3234" s="1">
        <v>24.021191000000002</v>
      </c>
    </row>
    <row r="3235" spans="1:4" x14ac:dyDescent="0.25">
      <c r="A3235" s="1">
        <v>64.592712000000006</v>
      </c>
      <c r="B3235" s="1">
        <v>36.431865999999999</v>
      </c>
      <c r="C3235" s="1">
        <v>36.732005999999998</v>
      </c>
      <c r="D3235" s="1">
        <v>26.628934999999998</v>
      </c>
    </row>
    <row r="3236" spans="1:4" x14ac:dyDescent="0.25">
      <c r="A3236" s="1">
        <v>40.169848999999999</v>
      </c>
      <c r="B3236" s="1">
        <v>33.57835</v>
      </c>
      <c r="C3236" s="1">
        <v>45.221809</v>
      </c>
      <c r="D3236" s="1">
        <v>20.720984999999999</v>
      </c>
    </row>
    <row r="3237" spans="1:4" x14ac:dyDescent="0.25">
      <c r="A3237" s="1">
        <v>43.205447999999997</v>
      </c>
      <c r="B3237" s="1">
        <v>28.52956</v>
      </c>
      <c r="C3237" s="1">
        <v>38.452370000000002</v>
      </c>
      <c r="D3237" s="1">
        <v>30.021217</v>
      </c>
    </row>
    <row r="3238" spans="1:4" x14ac:dyDescent="0.25">
      <c r="A3238" s="1">
        <v>44.279713000000001</v>
      </c>
      <c r="B3238" s="1">
        <v>31.644456999999999</v>
      </c>
      <c r="C3238" s="1">
        <v>33.986373999999998</v>
      </c>
      <c r="D3238" s="1">
        <v>30.594788000000001</v>
      </c>
    </row>
    <row r="3239" spans="1:4" x14ac:dyDescent="0.25">
      <c r="A3239" s="1">
        <v>45.811225999999998</v>
      </c>
      <c r="B3239" s="1">
        <v>31.368031999999999</v>
      </c>
      <c r="C3239" s="1">
        <v>26.031330000000001</v>
      </c>
      <c r="D3239" s="1">
        <v>21.892856999999999</v>
      </c>
    </row>
    <row r="3240" spans="1:4" x14ac:dyDescent="0.25">
      <c r="A3240" s="1">
        <v>45.451430999999999</v>
      </c>
      <c r="B3240" s="1">
        <v>31.355502999999999</v>
      </c>
      <c r="C3240" s="1">
        <v>29.122408</v>
      </c>
      <c r="D3240" s="1">
        <v>22.998502999999999</v>
      </c>
    </row>
    <row r="3241" spans="1:4" x14ac:dyDescent="0.25">
      <c r="A3241" s="1">
        <v>53.761870999999999</v>
      </c>
      <c r="B3241" s="1">
        <v>31.822620000000001</v>
      </c>
      <c r="C3241" s="1">
        <v>37.907561999999999</v>
      </c>
      <c r="D3241" s="1">
        <v>33.479553000000003</v>
      </c>
    </row>
    <row r="3242" spans="1:4" x14ac:dyDescent="0.25">
      <c r="A3242" s="1">
        <v>35.526198999999998</v>
      </c>
      <c r="B3242" s="1">
        <v>29.397197999999999</v>
      </c>
      <c r="C3242" s="1">
        <v>34.247185000000002</v>
      </c>
      <c r="D3242" s="1">
        <v>27.201861999999998</v>
      </c>
    </row>
    <row r="3243" spans="1:4" x14ac:dyDescent="0.25">
      <c r="A3243" s="1">
        <v>35.016692999999997</v>
      </c>
      <c r="B3243" s="1">
        <v>28.921565999999999</v>
      </c>
      <c r="C3243" s="1">
        <v>34.347202000000003</v>
      </c>
      <c r="D3243" s="1">
        <v>29.844716999999999</v>
      </c>
    </row>
    <row r="3244" spans="1:4" x14ac:dyDescent="0.25">
      <c r="A3244" s="1">
        <v>34.268658000000002</v>
      </c>
      <c r="B3244" s="1">
        <v>32.419601</v>
      </c>
      <c r="C3244" s="1">
        <v>35.201251999999997</v>
      </c>
      <c r="D3244" s="1">
        <v>26.044445</v>
      </c>
    </row>
    <row r="3245" spans="1:4" x14ac:dyDescent="0.25">
      <c r="A3245" s="1">
        <v>53.908538999999998</v>
      </c>
      <c r="B3245" s="1">
        <v>29.941559000000002</v>
      </c>
      <c r="C3245" s="1">
        <v>40.344321999999998</v>
      </c>
      <c r="D3245" s="1">
        <v>21.974325</v>
      </c>
    </row>
    <row r="3246" spans="1:4" x14ac:dyDescent="0.25">
      <c r="A3246" s="1">
        <v>56.117297999999998</v>
      </c>
      <c r="B3246" s="1">
        <v>30.758633</v>
      </c>
      <c r="C3246" s="1">
        <v>31.212347000000001</v>
      </c>
      <c r="D3246" s="1">
        <v>21.128868000000001</v>
      </c>
    </row>
    <row r="3247" spans="1:4" x14ac:dyDescent="0.25">
      <c r="A3247" s="1">
        <v>38.212665999999999</v>
      </c>
      <c r="B3247" s="1">
        <v>31.61891</v>
      </c>
      <c r="C3247" s="1">
        <v>39.997990000000001</v>
      </c>
      <c r="D3247" s="1">
        <v>21.880386000000001</v>
      </c>
    </row>
    <row r="3248" spans="1:4" x14ac:dyDescent="0.25">
      <c r="A3248" s="1">
        <v>41.892615999999997</v>
      </c>
      <c r="B3248" s="1">
        <v>30.241054999999999</v>
      </c>
      <c r="C3248" s="1">
        <v>38.976315</v>
      </c>
      <c r="D3248" s="1">
        <v>28.145423999999998</v>
      </c>
    </row>
    <row r="3249" spans="1:4" x14ac:dyDescent="0.25">
      <c r="A3249" s="1">
        <v>42.710545000000003</v>
      </c>
      <c r="B3249" s="1">
        <v>30.743793</v>
      </c>
      <c r="C3249" s="1">
        <v>33.464450999999997</v>
      </c>
      <c r="D3249" s="1">
        <v>22.766701000000001</v>
      </c>
    </row>
    <row r="3250" spans="1:4" x14ac:dyDescent="0.25">
      <c r="A3250" s="1">
        <v>56.293776999999999</v>
      </c>
      <c r="B3250" s="1">
        <v>30.222342000000001</v>
      </c>
      <c r="C3250" s="1">
        <v>38.628596999999999</v>
      </c>
      <c r="D3250" s="1">
        <v>22.546790999999999</v>
      </c>
    </row>
    <row r="3251" spans="1:4" x14ac:dyDescent="0.25">
      <c r="A3251" s="1">
        <v>35.792800999999997</v>
      </c>
      <c r="B3251" s="1">
        <v>43.519596</v>
      </c>
      <c r="C3251" s="1">
        <v>35.352043000000002</v>
      </c>
      <c r="D3251" s="1">
        <v>21.602990999999999</v>
      </c>
    </row>
    <row r="3252" spans="1:4" x14ac:dyDescent="0.25">
      <c r="A3252" s="1">
        <v>50.799422999999997</v>
      </c>
      <c r="B3252" s="1">
        <v>29.896702000000001</v>
      </c>
      <c r="C3252" s="1">
        <v>42.152377999999999</v>
      </c>
      <c r="D3252" s="1">
        <v>22.133457</v>
      </c>
    </row>
    <row r="3253" spans="1:4" x14ac:dyDescent="0.25">
      <c r="A3253" s="1">
        <v>49.379542999999998</v>
      </c>
      <c r="B3253" s="1">
        <v>27.775690000000001</v>
      </c>
      <c r="C3253" s="1">
        <v>41.285713000000001</v>
      </c>
      <c r="D3253" s="1">
        <v>23.237694000000001</v>
      </c>
    </row>
    <row r="3254" spans="1:4" x14ac:dyDescent="0.25">
      <c r="A3254" s="1">
        <v>42.926791999999999</v>
      </c>
      <c r="B3254" s="1">
        <v>35.336128000000002</v>
      </c>
      <c r="C3254" s="1">
        <v>45.658005000000003</v>
      </c>
      <c r="D3254" s="1">
        <v>23.258533</v>
      </c>
    </row>
    <row r="3255" spans="1:4" x14ac:dyDescent="0.25">
      <c r="A3255" s="1">
        <v>40.746921999999998</v>
      </c>
      <c r="B3255" s="1">
        <v>31.658583</v>
      </c>
      <c r="C3255" s="1">
        <v>33.246226999999998</v>
      </c>
      <c r="D3255" s="1">
        <v>25.103543999999999</v>
      </c>
    </row>
    <row r="3256" spans="1:4" x14ac:dyDescent="0.25">
      <c r="A3256" s="1">
        <v>40.607754</v>
      </c>
      <c r="B3256" s="1">
        <v>39.652163999999999</v>
      </c>
      <c r="C3256" s="1">
        <v>36.721462000000002</v>
      </c>
      <c r="D3256" s="1">
        <v>26.556007000000001</v>
      </c>
    </row>
    <row r="3257" spans="1:4" x14ac:dyDescent="0.25">
      <c r="A3257" s="1">
        <v>34.145439000000003</v>
      </c>
      <c r="B3257" s="1">
        <v>33.510914</v>
      </c>
      <c r="C3257" s="1">
        <v>37.583843000000002</v>
      </c>
      <c r="D3257" s="1">
        <v>42.226551000000001</v>
      </c>
    </row>
    <row r="3258" spans="1:4" x14ac:dyDescent="0.25">
      <c r="A3258" s="1">
        <v>48.505932000000001</v>
      </c>
      <c r="B3258" s="1">
        <v>32.576962000000002</v>
      </c>
      <c r="C3258" s="1">
        <v>36.379886999999997</v>
      </c>
      <c r="D3258" s="1">
        <v>22.878959999999999</v>
      </c>
    </row>
    <row r="3259" spans="1:4" x14ac:dyDescent="0.25">
      <c r="A3259" s="1">
        <v>45.794521000000003</v>
      </c>
      <c r="B3259" s="1">
        <v>26.618428999999999</v>
      </c>
      <c r="C3259" s="1">
        <v>35.503718999999997</v>
      </c>
      <c r="D3259" s="1">
        <v>21.213732</v>
      </c>
    </row>
    <row r="3260" spans="1:4" x14ac:dyDescent="0.25">
      <c r="A3260" s="1">
        <v>61.680866000000002</v>
      </c>
      <c r="B3260" s="1">
        <v>29.827137</v>
      </c>
      <c r="C3260" s="1">
        <v>31.695817999999999</v>
      </c>
      <c r="D3260" s="1">
        <v>32.578921999999999</v>
      </c>
    </row>
    <row r="3261" spans="1:4" x14ac:dyDescent="0.25">
      <c r="A3261" s="1">
        <v>41.469593000000003</v>
      </c>
      <c r="B3261" s="1">
        <v>25.308796000000001</v>
      </c>
      <c r="C3261" s="1">
        <v>34.123748999999997</v>
      </c>
      <c r="D3261" s="1">
        <v>24.446494999999999</v>
      </c>
    </row>
    <row r="3262" spans="1:4" x14ac:dyDescent="0.25">
      <c r="A3262" s="1">
        <v>51.605564000000001</v>
      </c>
      <c r="B3262" s="1">
        <v>37.711433</v>
      </c>
      <c r="C3262" s="1">
        <v>35.735695</v>
      </c>
      <c r="D3262" s="1">
        <v>23.363444999999999</v>
      </c>
    </row>
    <row r="3263" spans="1:4" x14ac:dyDescent="0.25">
      <c r="A3263" s="1">
        <v>53.613349999999997</v>
      </c>
      <c r="B3263" s="1">
        <v>34.050120999999997</v>
      </c>
      <c r="C3263" s="1">
        <v>38.807082999999999</v>
      </c>
      <c r="D3263" s="1">
        <v>31.637594</v>
      </c>
    </row>
    <row r="3264" spans="1:4" x14ac:dyDescent="0.25">
      <c r="A3264" s="1">
        <v>53.380485999999998</v>
      </c>
      <c r="B3264" s="1">
        <v>32.005553999999997</v>
      </c>
      <c r="C3264" s="1">
        <v>29.644264</v>
      </c>
      <c r="D3264" s="1">
        <v>27.514807000000001</v>
      </c>
    </row>
    <row r="3265" spans="1:4" x14ac:dyDescent="0.25">
      <c r="A3265" s="1">
        <v>45.673340000000003</v>
      </c>
      <c r="B3265" s="1">
        <v>35.449463000000002</v>
      </c>
      <c r="C3265" s="1">
        <v>36.037418000000002</v>
      </c>
      <c r="D3265" s="1">
        <v>22.294354999999999</v>
      </c>
    </row>
    <row r="3266" spans="1:4" x14ac:dyDescent="0.25">
      <c r="A3266" s="1">
        <v>45.508727999999998</v>
      </c>
      <c r="B3266" s="1">
        <v>35.442574</v>
      </c>
      <c r="C3266" s="1">
        <v>36.655372999999997</v>
      </c>
      <c r="D3266" s="1">
        <v>28.472845</v>
      </c>
    </row>
    <row r="3267" spans="1:4" x14ac:dyDescent="0.25">
      <c r="A3267" s="1">
        <v>43.322226999999998</v>
      </c>
      <c r="B3267" s="1">
        <v>36.392310999999999</v>
      </c>
      <c r="C3267" s="1">
        <v>37.918640000000003</v>
      </c>
      <c r="D3267" s="1">
        <v>30.230924999999999</v>
      </c>
    </row>
    <row r="3268" spans="1:4" x14ac:dyDescent="0.25">
      <c r="A3268" s="1">
        <v>41.294280999999998</v>
      </c>
      <c r="B3268" s="1">
        <v>29.122900000000001</v>
      </c>
      <c r="C3268" s="1">
        <v>37.100490999999998</v>
      </c>
      <c r="D3268" s="1">
        <v>29.763708000000001</v>
      </c>
    </row>
    <row r="3269" spans="1:4" x14ac:dyDescent="0.25">
      <c r="A3269" s="1">
        <v>40.283721999999997</v>
      </c>
      <c r="B3269" s="1">
        <v>42.757072000000001</v>
      </c>
      <c r="C3269" s="1">
        <v>33.582850999999998</v>
      </c>
      <c r="D3269" s="1">
        <v>25.928788999999998</v>
      </c>
    </row>
    <row r="3270" spans="1:4" x14ac:dyDescent="0.25">
      <c r="A3270" s="1">
        <v>54.523845999999999</v>
      </c>
      <c r="B3270" s="1">
        <v>30.658802000000001</v>
      </c>
      <c r="C3270" s="1">
        <v>32.164543000000002</v>
      </c>
      <c r="D3270" s="1">
        <v>26.923378</v>
      </c>
    </row>
    <row r="3271" spans="1:4" x14ac:dyDescent="0.25">
      <c r="A3271" s="1">
        <v>40.007851000000002</v>
      </c>
      <c r="B3271" s="1">
        <v>32.374352000000002</v>
      </c>
      <c r="C3271" s="1">
        <v>33.239227</v>
      </c>
      <c r="D3271" s="1">
        <v>24.358559</v>
      </c>
    </row>
    <row r="3272" spans="1:4" x14ac:dyDescent="0.25">
      <c r="A3272" s="1">
        <v>42.142693000000001</v>
      </c>
      <c r="B3272" s="1">
        <v>33.536906999999999</v>
      </c>
      <c r="C3272" s="1">
        <v>30.864083999999998</v>
      </c>
      <c r="D3272" s="1">
        <v>25.434335999999998</v>
      </c>
    </row>
    <row r="3273" spans="1:4" x14ac:dyDescent="0.25">
      <c r="A3273" s="1">
        <v>53.411445999999998</v>
      </c>
      <c r="B3273" s="1">
        <v>32.097900000000003</v>
      </c>
      <c r="C3273" s="1">
        <v>38.433307999999997</v>
      </c>
      <c r="D3273" s="1">
        <v>27.855232000000001</v>
      </c>
    </row>
    <row r="3274" spans="1:4" x14ac:dyDescent="0.25">
      <c r="A3274" s="1">
        <v>44.447955999999998</v>
      </c>
      <c r="B3274" s="1">
        <v>28.547547999999999</v>
      </c>
      <c r="C3274" s="1">
        <v>34.483573999999997</v>
      </c>
      <c r="D3274" s="1">
        <v>25.329556</v>
      </c>
    </row>
    <row r="3275" spans="1:4" x14ac:dyDescent="0.25">
      <c r="A3275" s="1">
        <v>48.072426</v>
      </c>
      <c r="B3275" s="1">
        <v>28.90625</v>
      </c>
      <c r="C3275" s="1">
        <v>32.914741999999997</v>
      </c>
      <c r="D3275" s="1">
        <v>40.062041999999998</v>
      </c>
    </row>
    <row r="3276" spans="1:4" x14ac:dyDescent="0.25">
      <c r="A3276" s="1">
        <v>38.564461000000001</v>
      </c>
      <c r="B3276" s="1">
        <v>68.031754000000006</v>
      </c>
      <c r="C3276" s="1">
        <v>32.205322000000002</v>
      </c>
      <c r="D3276" s="1">
        <v>23.522648</v>
      </c>
    </row>
    <row r="3277" spans="1:4" x14ac:dyDescent="0.25">
      <c r="A3277" s="1">
        <v>43.149802999999999</v>
      </c>
      <c r="B3277" s="1">
        <v>24.763752</v>
      </c>
      <c r="C3277" s="1">
        <v>40.668148000000002</v>
      </c>
      <c r="D3277" s="1">
        <v>32.013511999999999</v>
      </c>
    </row>
    <row r="3278" spans="1:4" x14ac:dyDescent="0.25">
      <c r="A3278" s="1">
        <v>47.217700999999998</v>
      </c>
      <c r="B3278" s="1">
        <v>28.782249</v>
      </c>
      <c r="C3278" s="1">
        <v>39.124668</v>
      </c>
      <c r="D3278" s="1">
        <v>27.47925</v>
      </c>
    </row>
    <row r="3279" spans="1:4" x14ac:dyDescent="0.25">
      <c r="A3279" s="1">
        <v>44.578544999999998</v>
      </c>
      <c r="B3279" s="1">
        <v>28.766383999999999</v>
      </c>
      <c r="C3279" s="1">
        <v>37.031460000000003</v>
      </c>
      <c r="D3279" s="1">
        <v>41.737319999999997</v>
      </c>
    </row>
    <row r="3280" spans="1:4" x14ac:dyDescent="0.25">
      <c r="A3280" s="1">
        <v>45.397629000000002</v>
      </c>
      <c r="B3280" s="1">
        <v>32.133453000000003</v>
      </c>
      <c r="C3280" s="1">
        <v>36.38308</v>
      </c>
      <c r="D3280" s="1">
        <v>28.614802999999998</v>
      </c>
    </row>
    <row r="3281" spans="1:4" x14ac:dyDescent="0.25">
      <c r="A3281" s="1">
        <v>52.043861</v>
      </c>
      <c r="B3281" s="1">
        <v>33.140179000000003</v>
      </c>
      <c r="C3281" s="1">
        <v>33.121814999999998</v>
      </c>
      <c r="D3281" s="1">
        <v>27.018540999999999</v>
      </c>
    </row>
    <row r="3282" spans="1:4" x14ac:dyDescent="0.25">
      <c r="A3282" s="1">
        <v>47.382205999999996</v>
      </c>
      <c r="B3282" s="1">
        <v>26.852352</v>
      </c>
      <c r="C3282" s="1">
        <v>35.947978999999997</v>
      </c>
      <c r="D3282" s="1">
        <v>28.129705000000001</v>
      </c>
    </row>
    <row r="3283" spans="1:4" x14ac:dyDescent="0.25">
      <c r="A3283" s="1">
        <v>44.004913000000002</v>
      </c>
      <c r="B3283" s="1">
        <v>30.769304000000002</v>
      </c>
      <c r="C3283" s="1">
        <v>45.931319999999999</v>
      </c>
      <c r="D3283" s="1">
        <v>28.383586999999999</v>
      </c>
    </row>
    <row r="3284" spans="1:4" x14ac:dyDescent="0.25">
      <c r="A3284" s="1">
        <v>50.882736000000001</v>
      </c>
      <c r="B3284" s="1">
        <v>28.88063</v>
      </c>
      <c r="C3284" s="1">
        <v>34.587649999999996</v>
      </c>
      <c r="D3284" s="1">
        <v>40.096359</v>
      </c>
    </row>
    <row r="3285" spans="1:4" x14ac:dyDescent="0.25">
      <c r="A3285" s="1">
        <v>57.697338000000002</v>
      </c>
      <c r="B3285" s="1">
        <v>27.507937999999999</v>
      </c>
      <c r="C3285" s="1">
        <v>36.403922999999999</v>
      </c>
      <c r="D3285" s="1">
        <v>29.113776999999999</v>
      </c>
    </row>
    <row r="3286" spans="1:4" x14ac:dyDescent="0.25">
      <c r="A3286" s="1">
        <v>44.825890000000001</v>
      </c>
      <c r="B3286" s="1">
        <v>26.805520999999999</v>
      </c>
      <c r="C3286" s="1">
        <v>42.536472000000003</v>
      </c>
      <c r="D3286" s="1">
        <v>32.473568</v>
      </c>
    </row>
    <row r="3287" spans="1:4" x14ac:dyDescent="0.25">
      <c r="A3287" s="1">
        <v>53.148842000000002</v>
      </c>
      <c r="B3287" s="1">
        <v>31.878924999999999</v>
      </c>
      <c r="C3287" s="1">
        <v>34.660209999999999</v>
      </c>
      <c r="D3287" s="1">
        <v>25.840661999999998</v>
      </c>
    </row>
    <row r="3288" spans="1:4" x14ac:dyDescent="0.25">
      <c r="A3288" s="1">
        <v>50.451500000000003</v>
      </c>
      <c r="B3288" s="1">
        <v>28.971146000000001</v>
      </c>
      <c r="C3288" s="1">
        <v>37.653984000000001</v>
      </c>
      <c r="D3288" s="1">
        <v>24.578484</v>
      </c>
    </row>
    <row r="3289" spans="1:4" x14ac:dyDescent="0.25">
      <c r="A3289" s="1">
        <v>45.539214999999999</v>
      </c>
      <c r="B3289" s="1">
        <v>27.822375999999998</v>
      </c>
      <c r="C3289" s="1">
        <v>34.104965</v>
      </c>
      <c r="D3289" s="1">
        <v>28.166008000000001</v>
      </c>
    </row>
    <row r="3290" spans="1:4" x14ac:dyDescent="0.25">
      <c r="A3290" s="1">
        <v>67.955185</v>
      </c>
      <c r="B3290" s="1">
        <v>35.374732999999999</v>
      </c>
      <c r="C3290" s="1">
        <v>38.063412</v>
      </c>
      <c r="D3290" s="1">
        <v>26.744046999999998</v>
      </c>
    </row>
    <row r="3291" spans="1:4" x14ac:dyDescent="0.25">
      <c r="A3291" s="1">
        <v>42.455578000000003</v>
      </c>
      <c r="B3291" s="1">
        <v>27.189164999999999</v>
      </c>
      <c r="C3291" s="1">
        <v>36.169944999999998</v>
      </c>
      <c r="D3291" s="1">
        <v>25.300567999999998</v>
      </c>
    </row>
    <row r="3292" spans="1:4" x14ac:dyDescent="0.25">
      <c r="A3292" s="1">
        <v>51.472282</v>
      </c>
      <c r="B3292" s="1">
        <v>28.836212</v>
      </c>
      <c r="C3292" s="1">
        <v>32.848312</v>
      </c>
      <c r="D3292" s="1">
        <v>24.468868000000001</v>
      </c>
    </row>
    <row r="3293" spans="1:4" x14ac:dyDescent="0.25">
      <c r="A3293" s="1">
        <v>44.965896999999998</v>
      </c>
      <c r="B3293" s="1">
        <v>29.157762999999999</v>
      </c>
      <c r="C3293" s="1">
        <v>41.134644000000002</v>
      </c>
      <c r="D3293" s="1">
        <v>32.236431000000003</v>
      </c>
    </row>
    <row r="3294" spans="1:4" x14ac:dyDescent="0.25">
      <c r="A3294" s="1">
        <v>51.324890000000003</v>
      </c>
      <c r="B3294" s="1">
        <v>27.755239</v>
      </c>
      <c r="C3294" s="1">
        <v>35.779578999999998</v>
      </c>
      <c r="D3294" s="1">
        <v>27.607281</v>
      </c>
    </row>
    <row r="3295" spans="1:4" x14ac:dyDescent="0.25">
      <c r="A3295" s="1">
        <v>43.915047000000001</v>
      </c>
      <c r="B3295" s="1">
        <v>30.814382999999999</v>
      </c>
      <c r="C3295" s="1">
        <v>31.459765999999998</v>
      </c>
      <c r="D3295" s="1">
        <v>34.749828000000001</v>
      </c>
    </row>
    <row r="3296" spans="1:4" x14ac:dyDescent="0.25">
      <c r="A3296" s="1">
        <v>52.184227</v>
      </c>
      <c r="B3296" s="1">
        <v>26.565114999999999</v>
      </c>
      <c r="C3296" s="1">
        <v>73.704346000000001</v>
      </c>
      <c r="D3296" s="1">
        <v>27.189361999999999</v>
      </c>
    </row>
    <row r="3297" spans="1:4" x14ac:dyDescent="0.25">
      <c r="A3297" s="1">
        <v>48.693424</v>
      </c>
      <c r="B3297" s="1">
        <v>28.410755000000002</v>
      </c>
      <c r="C3297" s="1">
        <v>40.790737</v>
      </c>
      <c r="D3297" s="1">
        <v>32.939030000000002</v>
      </c>
    </row>
    <row r="3298" spans="1:4" x14ac:dyDescent="0.25">
      <c r="A3298" s="1">
        <v>54.29121</v>
      </c>
      <c r="B3298" s="1">
        <v>36.991005000000001</v>
      </c>
      <c r="C3298" s="1">
        <v>39.762740999999998</v>
      </c>
      <c r="D3298" s="1">
        <v>25.144335000000002</v>
      </c>
    </row>
    <row r="3299" spans="1:4" x14ac:dyDescent="0.25">
      <c r="A3299" s="1">
        <v>47.040421000000002</v>
      </c>
      <c r="B3299" s="1">
        <v>32.613833999999997</v>
      </c>
      <c r="C3299" s="1">
        <v>29.687853</v>
      </c>
      <c r="D3299" s="1">
        <v>28.625724999999999</v>
      </c>
    </row>
    <row r="3300" spans="1:4" x14ac:dyDescent="0.25">
      <c r="A3300" s="1">
        <v>49.975104999999999</v>
      </c>
      <c r="B3300" s="1">
        <v>24.926296000000001</v>
      </c>
      <c r="C3300" s="1">
        <v>40.099850000000004</v>
      </c>
      <c r="D3300" s="1">
        <v>35.955691999999999</v>
      </c>
    </row>
    <row r="3301" spans="1:4" x14ac:dyDescent="0.25">
      <c r="A3301" s="1">
        <v>50.347259999999999</v>
      </c>
      <c r="B3301" s="1">
        <v>25.669260000000001</v>
      </c>
      <c r="C3301" s="1">
        <v>33.464908999999999</v>
      </c>
      <c r="D3301" s="1">
        <v>49.122646000000003</v>
      </c>
    </row>
    <row r="3302" spans="1:4" x14ac:dyDescent="0.25">
      <c r="A3302" s="1">
        <v>44.040698999999996</v>
      </c>
      <c r="B3302" s="1">
        <v>24.088408999999999</v>
      </c>
      <c r="C3302" s="1">
        <v>30.602426999999999</v>
      </c>
      <c r="D3302" s="1">
        <v>30.029831000000001</v>
      </c>
    </row>
    <row r="3303" spans="1:4" x14ac:dyDescent="0.25">
      <c r="A3303" s="1">
        <v>52.650928</v>
      </c>
      <c r="B3303" s="1">
        <v>26.589597999999999</v>
      </c>
      <c r="C3303" s="1">
        <v>38.392017000000003</v>
      </c>
      <c r="D3303" s="1">
        <v>25.997679000000002</v>
      </c>
    </row>
    <row r="3304" spans="1:4" x14ac:dyDescent="0.25">
      <c r="A3304" s="1">
        <v>43.184596999999997</v>
      </c>
      <c r="B3304" s="1">
        <v>29.030885999999999</v>
      </c>
      <c r="C3304" s="1">
        <v>35.534179999999999</v>
      </c>
      <c r="D3304" s="1">
        <v>28.843378000000001</v>
      </c>
    </row>
    <row r="3305" spans="1:4" x14ac:dyDescent="0.25">
      <c r="A3305" s="1">
        <v>43.948703999999999</v>
      </c>
      <c r="B3305" s="1">
        <v>25.854372000000001</v>
      </c>
      <c r="C3305" s="1">
        <v>34.379246000000002</v>
      </c>
      <c r="D3305" s="1">
        <v>27.20129</v>
      </c>
    </row>
    <row r="3306" spans="1:4" x14ac:dyDescent="0.25">
      <c r="A3306" s="1">
        <v>46.690989999999999</v>
      </c>
      <c r="B3306" s="1">
        <v>30.694765</v>
      </c>
      <c r="C3306" s="1">
        <v>37.906745999999998</v>
      </c>
      <c r="D3306" s="1">
        <v>55.755065999999999</v>
      </c>
    </row>
    <row r="3307" spans="1:4" x14ac:dyDescent="0.25">
      <c r="A3307" s="1">
        <v>47.544868000000001</v>
      </c>
      <c r="B3307" s="1">
        <v>30.678989000000001</v>
      </c>
      <c r="C3307" s="1">
        <v>43.470039</v>
      </c>
      <c r="D3307" s="1">
        <v>53.813701999999999</v>
      </c>
    </row>
    <row r="3308" spans="1:4" x14ac:dyDescent="0.25">
      <c r="A3308" s="1">
        <v>55.416401</v>
      </c>
      <c r="B3308" s="1">
        <v>32.428890000000003</v>
      </c>
      <c r="C3308" s="1">
        <v>40.252609</v>
      </c>
      <c r="D3308" s="1">
        <v>23.394337</v>
      </c>
    </row>
    <row r="3309" spans="1:4" x14ac:dyDescent="0.25">
      <c r="A3309" s="1">
        <v>57.816581999999997</v>
      </c>
      <c r="B3309" s="1">
        <v>62.267899</v>
      </c>
      <c r="C3309" s="1">
        <v>35.162609000000003</v>
      </c>
      <c r="D3309" s="1">
        <v>30.660640999999998</v>
      </c>
    </row>
    <row r="3310" spans="1:4" x14ac:dyDescent="0.25">
      <c r="A3310" s="1">
        <v>72.643234000000007</v>
      </c>
      <c r="B3310" s="1">
        <v>32.521541999999997</v>
      </c>
      <c r="C3310" s="1">
        <v>35.421306999999999</v>
      </c>
      <c r="D3310" s="1">
        <v>25.913221</v>
      </c>
    </row>
    <row r="3311" spans="1:4" x14ac:dyDescent="0.25">
      <c r="A3311" s="1">
        <v>56.332557999999999</v>
      </c>
      <c r="B3311" s="1">
        <v>23.420835</v>
      </c>
      <c r="C3311" s="1">
        <v>37.078654999999998</v>
      </c>
      <c r="D3311" s="1">
        <v>27.620888000000001</v>
      </c>
    </row>
    <row r="3312" spans="1:4" x14ac:dyDescent="0.25">
      <c r="A3312" s="1">
        <v>43.940617000000003</v>
      </c>
      <c r="B3312" s="1">
        <v>27.965622</v>
      </c>
      <c r="C3312" s="1">
        <v>35.872245999999997</v>
      </c>
      <c r="D3312" s="1">
        <v>28.057257</v>
      </c>
    </row>
    <row r="3313" spans="1:4" x14ac:dyDescent="0.25">
      <c r="A3313" s="1">
        <v>40.020671999999998</v>
      </c>
      <c r="B3313" s="1">
        <v>29.661833000000001</v>
      </c>
      <c r="C3313" s="1">
        <v>26.770123999999999</v>
      </c>
      <c r="D3313" s="1">
        <v>26.979067000000001</v>
      </c>
    </row>
    <row r="3314" spans="1:4" x14ac:dyDescent="0.25">
      <c r="A3314" s="1">
        <v>42.053111999999999</v>
      </c>
      <c r="B3314" s="1">
        <v>37.803238</v>
      </c>
      <c r="C3314" s="1">
        <v>36.516846000000001</v>
      </c>
      <c r="D3314" s="1">
        <v>38.593895000000003</v>
      </c>
    </row>
    <row r="3315" spans="1:4" x14ac:dyDescent="0.25">
      <c r="A3315" s="1">
        <v>43.453727999999998</v>
      </c>
      <c r="B3315" s="1">
        <v>23.981821</v>
      </c>
      <c r="C3315" s="1">
        <v>46.930934999999998</v>
      </c>
      <c r="D3315" s="1">
        <v>23.194275000000001</v>
      </c>
    </row>
    <row r="3316" spans="1:4" x14ac:dyDescent="0.25">
      <c r="A3316" s="1">
        <v>40.493935</v>
      </c>
      <c r="B3316" s="1">
        <v>24.439093</v>
      </c>
      <c r="C3316" s="1">
        <v>75.192443999999995</v>
      </c>
      <c r="D3316" s="1">
        <v>24.237476000000001</v>
      </c>
    </row>
    <row r="3317" spans="1:4" x14ac:dyDescent="0.25">
      <c r="A3317" s="1">
        <v>51.637622999999998</v>
      </c>
      <c r="B3317" s="1">
        <v>33.402816999999999</v>
      </c>
      <c r="C3317" s="1">
        <v>40.197758</v>
      </c>
      <c r="D3317" s="1">
        <v>31.826601</v>
      </c>
    </row>
    <row r="3318" spans="1:4" x14ac:dyDescent="0.25">
      <c r="A3318" s="1">
        <v>47.094631</v>
      </c>
      <c r="B3318" s="1">
        <v>26.975045999999999</v>
      </c>
      <c r="C3318" s="1">
        <v>38.076327999999997</v>
      </c>
      <c r="D3318" s="1">
        <v>26.203513999999998</v>
      </c>
    </row>
    <row r="3319" spans="1:4" x14ac:dyDescent="0.25">
      <c r="A3319" s="1">
        <v>46.397056999999997</v>
      </c>
      <c r="B3319" s="1">
        <v>31.567034</v>
      </c>
      <c r="C3319" s="1">
        <v>37.952114000000002</v>
      </c>
      <c r="D3319" s="1">
        <v>24.093392999999999</v>
      </c>
    </row>
    <row r="3320" spans="1:4" x14ac:dyDescent="0.25">
      <c r="A3320" s="1">
        <v>55.328197000000003</v>
      </c>
      <c r="B3320" s="1">
        <v>29.111885000000001</v>
      </c>
      <c r="C3320" s="1">
        <v>36.701607000000003</v>
      </c>
      <c r="D3320" s="1">
        <v>25.053991</v>
      </c>
    </row>
    <row r="3321" spans="1:4" x14ac:dyDescent="0.25">
      <c r="A3321" s="1">
        <v>43.640255000000003</v>
      </c>
      <c r="B3321" s="1">
        <v>30.278172000000001</v>
      </c>
      <c r="C3321" s="1">
        <v>39.439419000000001</v>
      </c>
      <c r="D3321" s="1">
        <v>28.755006999999999</v>
      </c>
    </row>
    <row r="3322" spans="1:4" x14ac:dyDescent="0.25">
      <c r="A3322" s="1">
        <v>55.620525000000001</v>
      </c>
      <c r="B3322" s="1">
        <v>30.244173</v>
      </c>
      <c r="C3322" s="1">
        <v>54.112319999999997</v>
      </c>
      <c r="D3322" s="1">
        <v>32.145640999999998</v>
      </c>
    </row>
    <row r="3323" spans="1:4" x14ac:dyDescent="0.25">
      <c r="A3323" s="1">
        <v>50.534934999999997</v>
      </c>
      <c r="B3323" s="1">
        <v>25.315138000000001</v>
      </c>
      <c r="C3323" s="1">
        <v>37.733814000000002</v>
      </c>
      <c r="D3323" s="1">
        <v>23.936024</v>
      </c>
    </row>
    <row r="3324" spans="1:4" x14ac:dyDescent="0.25">
      <c r="A3324" s="1">
        <v>56.174213000000002</v>
      </c>
      <c r="B3324" s="1">
        <v>29.569344000000001</v>
      </c>
      <c r="C3324" s="1">
        <v>40.281314999999999</v>
      </c>
      <c r="D3324" s="1">
        <v>44.966845999999997</v>
      </c>
    </row>
    <row r="3325" spans="1:4" x14ac:dyDescent="0.25">
      <c r="A3325" s="1">
        <v>44.316837</v>
      </c>
      <c r="B3325" s="1">
        <v>26.230378999999999</v>
      </c>
      <c r="C3325" s="1">
        <v>43.633076000000003</v>
      </c>
      <c r="D3325" s="1">
        <v>23.299633</v>
      </c>
    </row>
    <row r="3326" spans="1:4" x14ac:dyDescent="0.25">
      <c r="A3326" s="1">
        <v>47.455986000000003</v>
      </c>
      <c r="B3326" s="1">
        <v>35.085647999999999</v>
      </c>
      <c r="C3326" s="1">
        <v>41.594954999999999</v>
      </c>
      <c r="D3326" s="1">
        <v>33.002609</v>
      </c>
    </row>
    <row r="3327" spans="1:4" x14ac:dyDescent="0.25">
      <c r="A3327" s="1">
        <v>39.447968000000003</v>
      </c>
      <c r="B3327" s="1">
        <v>35.247593000000002</v>
      </c>
      <c r="C3327" s="1">
        <v>34.176524999999998</v>
      </c>
      <c r="D3327" s="1">
        <v>24.500425</v>
      </c>
    </row>
    <row r="3328" spans="1:4" x14ac:dyDescent="0.25">
      <c r="A3328" s="1">
        <v>46.058230999999999</v>
      </c>
      <c r="B3328" s="1">
        <v>34.693375000000003</v>
      </c>
      <c r="C3328" s="1">
        <v>35.623809999999999</v>
      </c>
      <c r="D3328" s="1">
        <v>23.525949000000001</v>
      </c>
    </row>
    <row r="3329" spans="1:4" x14ac:dyDescent="0.25">
      <c r="A3329" s="1">
        <v>40.201861999999998</v>
      </c>
      <c r="B3329" s="1">
        <v>32.042301000000002</v>
      </c>
      <c r="C3329" s="1">
        <v>36.330131999999999</v>
      </c>
      <c r="D3329" s="1">
        <v>25.173634</v>
      </c>
    </row>
    <row r="3330" spans="1:4" x14ac:dyDescent="0.25">
      <c r="A3330" s="1">
        <v>42.454945000000002</v>
      </c>
      <c r="B3330" s="1">
        <v>27.639322</v>
      </c>
      <c r="C3330" s="1">
        <v>42.964657000000003</v>
      </c>
      <c r="D3330" s="1">
        <v>24.421102999999999</v>
      </c>
    </row>
    <row r="3331" spans="1:4" x14ac:dyDescent="0.25">
      <c r="A3331" s="1">
        <v>48.463478000000002</v>
      </c>
      <c r="B3331" s="1">
        <v>28.936844000000001</v>
      </c>
      <c r="C3331" s="1">
        <v>34.019157</v>
      </c>
      <c r="D3331" s="1">
        <v>30.434925</v>
      </c>
    </row>
    <row r="3332" spans="1:4" x14ac:dyDescent="0.25">
      <c r="A3332" s="1">
        <v>39.980170999999999</v>
      </c>
      <c r="B3332" s="1">
        <v>33.527943</v>
      </c>
      <c r="C3332" s="1">
        <v>39.690510000000003</v>
      </c>
      <c r="D3332" s="1">
        <v>25.295704000000001</v>
      </c>
    </row>
    <row r="3333" spans="1:4" x14ac:dyDescent="0.25">
      <c r="A3333" s="1">
        <v>47.558608999999997</v>
      </c>
      <c r="B3333" s="1">
        <v>39.948310999999997</v>
      </c>
      <c r="C3333" s="1">
        <v>34.239604999999997</v>
      </c>
      <c r="D3333" s="1">
        <v>24.826307</v>
      </c>
    </row>
    <row r="3334" spans="1:4" x14ac:dyDescent="0.25">
      <c r="A3334" s="1">
        <v>46.627814999999998</v>
      </c>
      <c r="B3334" s="1">
        <v>35.663291999999998</v>
      </c>
      <c r="C3334" s="1">
        <v>35.744289000000002</v>
      </c>
      <c r="D3334" s="1">
        <v>24.713667000000001</v>
      </c>
    </row>
    <row r="3335" spans="1:4" x14ac:dyDescent="0.25">
      <c r="A3335" s="1">
        <v>44.103870000000001</v>
      </c>
      <c r="B3335" s="1">
        <v>35.571055999999999</v>
      </c>
      <c r="C3335" s="1">
        <v>34.743301000000002</v>
      </c>
      <c r="D3335" s="1">
        <v>26.852889999999999</v>
      </c>
    </row>
    <row r="3336" spans="1:4" x14ac:dyDescent="0.25">
      <c r="A3336" s="1">
        <v>41.392380000000003</v>
      </c>
      <c r="B3336" s="1">
        <v>33.633709000000003</v>
      </c>
      <c r="C3336" s="1">
        <v>34.394333000000003</v>
      </c>
      <c r="D3336" s="1">
        <v>25.466699999999999</v>
      </c>
    </row>
    <row r="3337" spans="1:4" x14ac:dyDescent="0.25">
      <c r="A3337" s="1">
        <v>40.919871999999998</v>
      </c>
      <c r="B3337" s="1">
        <v>32.255465999999998</v>
      </c>
      <c r="C3337" s="1">
        <v>29</v>
      </c>
      <c r="D3337" s="1">
        <v>55.715156999999998</v>
      </c>
    </row>
    <row r="3338" spans="1:4" x14ac:dyDescent="0.25">
      <c r="A3338" s="1">
        <v>42.221943000000003</v>
      </c>
      <c r="B3338" s="1">
        <v>40.205798999999999</v>
      </c>
      <c r="C3338" s="1">
        <v>34.551375999999998</v>
      </c>
      <c r="D3338" s="1">
        <v>22.139348999999999</v>
      </c>
    </row>
    <row r="3339" spans="1:4" x14ac:dyDescent="0.25">
      <c r="A3339" s="1">
        <v>46.132342999999999</v>
      </c>
      <c r="B3339" s="1">
        <v>78.714943000000005</v>
      </c>
      <c r="C3339" s="1">
        <v>34.899830000000001</v>
      </c>
      <c r="D3339" s="1">
        <v>23.285319999999999</v>
      </c>
    </row>
    <row r="3340" spans="1:4" x14ac:dyDescent="0.25">
      <c r="A3340" s="1">
        <v>51.106216000000003</v>
      </c>
      <c r="B3340" s="1">
        <v>34.034882000000003</v>
      </c>
      <c r="C3340" s="1">
        <v>35.697535999999999</v>
      </c>
      <c r="D3340" s="1">
        <v>22.025234000000001</v>
      </c>
    </row>
    <row r="3341" spans="1:4" x14ac:dyDescent="0.25">
      <c r="A3341" s="1">
        <v>43.299629000000003</v>
      </c>
      <c r="B3341" s="1">
        <v>37.273037000000002</v>
      </c>
      <c r="C3341" s="1">
        <v>32.877239000000003</v>
      </c>
      <c r="D3341" s="1">
        <v>24.746362999999999</v>
      </c>
    </row>
    <row r="3342" spans="1:4" x14ac:dyDescent="0.25">
      <c r="A3342" s="1">
        <v>44.767082000000002</v>
      </c>
      <c r="B3342" s="1">
        <v>29.32349</v>
      </c>
      <c r="C3342" s="1">
        <v>32.294803999999999</v>
      </c>
      <c r="D3342" s="1">
        <v>26.185545000000001</v>
      </c>
    </row>
    <row r="3343" spans="1:4" x14ac:dyDescent="0.25">
      <c r="A3343" s="1">
        <v>35.903132999999997</v>
      </c>
      <c r="B3343" s="1">
        <v>33.191249999999997</v>
      </c>
      <c r="C3343" s="1">
        <v>43.431946000000003</v>
      </c>
      <c r="D3343" s="1">
        <v>22.652439000000001</v>
      </c>
    </row>
    <row r="3344" spans="1:4" x14ac:dyDescent="0.25">
      <c r="A3344" s="1">
        <v>43.985325000000003</v>
      </c>
      <c r="B3344" s="1">
        <v>36.518203999999997</v>
      </c>
      <c r="C3344" s="1">
        <v>35.745795999999999</v>
      </c>
      <c r="D3344" s="1">
        <v>29.335816999999999</v>
      </c>
    </row>
    <row r="3345" spans="1:4" x14ac:dyDescent="0.25">
      <c r="A3345" s="1">
        <v>38.893833000000001</v>
      </c>
      <c r="B3345" s="1">
        <v>34.396008000000002</v>
      </c>
      <c r="C3345" s="1">
        <v>38.195270999999998</v>
      </c>
      <c r="D3345" s="1">
        <v>20.882711</v>
      </c>
    </row>
    <row r="3346" spans="1:4" x14ac:dyDescent="0.25">
      <c r="A3346" s="1">
        <v>37.822685</v>
      </c>
      <c r="B3346" s="1">
        <v>30.613997000000001</v>
      </c>
      <c r="C3346" s="1">
        <v>31.816647</v>
      </c>
      <c r="D3346" s="1">
        <v>27.272428999999999</v>
      </c>
    </row>
    <row r="3347" spans="1:4" x14ac:dyDescent="0.25">
      <c r="A3347" s="1">
        <v>41.189979999999998</v>
      </c>
      <c r="B3347" s="1">
        <v>33.826796999999999</v>
      </c>
      <c r="C3347" s="1">
        <v>42.166179999999997</v>
      </c>
      <c r="D3347" s="1">
        <v>23.152173999999999</v>
      </c>
    </row>
    <row r="3348" spans="1:4" x14ac:dyDescent="0.25">
      <c r="A3348" s="1">
        <v>36.892966999999999</v>
      </c>
      <c r="B3348" s="1">
        <v>31.542415999999999</v>
      </c>
      <c r="C3348" s="1">
        <v>32.606323000000003</v>
      </c>
      <c r="D3348" s="1">
        <v>34.427157999999999</v>
      </c>
    </row>
    <row r="3349" spans="1:4" x14ac:dyDescent="0.25">
      <c r="A3349" s="1">
        <v>51.008564</v>
      </c>
      <c r="B3349" s="1">
        <v>36.429076999999999</v>
      </c>
      <c r="C3349" s="1">
        <v>34.280048000000001</v>
      </c>
      <c r="D3349" s="1">
        <v>24.499374</v>
      </c>
    </row>
    <row r="3350" spans="1:4" x14ac:dyDescent="0.25">
      <c r="A3350" s="1">
        <v>34.618225000000002</v>
      </c>
      <c r="B3350" s="1">
        <v>33.085757999999998</v>
      </c>
      <c r="C3350" s="1">
        <v>35.278385</v>
      </c>
      <c r="D3350" s="1">
        <v>21.171424999999999</v>
      </c>
    </row>
    <row r="3351" spans="1:4" x14ac:dyDescent="0.25">
      <c r="A3351" s="1">
        <v>40.305900999999999</v>
      </c>
      <c r="B3351" s="1">
        <v>37.797535000000003</v>
      </c>
      <c r="C3351" s="1">
        <v>43.856586</v>
      </c>
      <c r="D3351" s="1">
        <v>23.670076000000002</v>
      </c>
    </row>
    <row r="3352" spans="1:4" x14ac:dyDescent="0.25">
      <c r="A3352" s="1">
        <v>39.681148999999998</v>
      </c>
      <c r="B3352" s="1">
        <v>29.421140999999999</v>
      </c>
      <c r="C3352" s="1">
        <v>32.729931000000001</v>
      </c>
      <c r="D3352" s="1">
        <v>24.468418</v>
      </c>
    </row>
    <row r="3353" spans="1:4" x14ac:dyDescent="0.25">
      <c r="A3353" s="1">
        <v>54.427486000000002</v>
      </c>
      <c r="B3353" s="1">
        <v>37.021602999999999</v>
      </c>
      <c r="C3353" s="1">
        <v>33.328643999999997</v>
      </c>
      <c r="D3353" s="1">
        <v>25.765001000000002</v>
      </c>
    </row>
    <row r="3354" spans="1:4" x14ac:dyDescent="0.25">
      <c r="A3354" s="1">
        <v>47.133704999999999</v>
      </c>
      <c r="B3354" s="1">
        <v>32.772731999999998</v>
      </c>
      <c r="C3354" s="1">
        <v>31.307003000000002</v>
      </c>
      <c r="D3354" s="1">
        <v>25.549506999999998</v>
      </c>
    </row>
    <row r="3355" spans="1:4" x14ac:dyDescent="0.25">
      <c r="A3355" s="1">
        <v>40.385238999999999</v>
      </c>
      <c r="B3355" s="1">
        <v>30.753195000000002</v>
      </c>
      <c r="C3355" s="1">
        <v>36.020949999999999</v>
      </c>
      <c r="D3355" s="1">
        <v>26.204113</v>
      </c>
    </row>
    <row r="3356" spans="1:4" x14ac:dyDescent="0.25">
      <c r="A3356" s="1">
        <v>50.183093999999997</v>
      </c>
      <c r="B3356" s="1">
        <v>33.889789999999998</v>
      </c>
      <c r="C3356" s="1">
        <v>31.612933999999999</v>
      </c>
      <c r="D3356" s="1">
        <v>22.853729000000001</v>
      </c>
    </row>
    <row r="3357" spans="1:4" x14ac:dyDescent="0.25">
      <c r="A3357" s="1">
        <v>44.193049999999999</v>
      </c>
      <c r="B3357" s="1">
        <v>83.036818999999994</v>
      </c>
      <c r="C3357" s="1">
        <v>43.079376000000003</v>
      </c>
      <c r="D3357" s="1">
        <v>30.124068999999999</v>
      </c>
    </row>
    <row r="3358" spans="1:4" x14ac:dyDescent="0.25">
      <c r="A3358" s="1">
        <v>42.917572</v>
      </c>
      <c r="B3358" s="1">
        <v>33.778015000000003</v>
      </c>
      <c r="C3358" s="1">
        <v>38.080879000000003</v>
      </c>
      <c r="D3358" s="1">
        <v>25.373366999999998</v>
      </c>
    </row>
    <row r="3359" spans="1:4" x14ac:dyDescent="0.25">
      <c r="A3359" s="1">
        <v>31.181025999999999</v>
      </c>
      <c r="B3359" s="1">
        <v>31.637962000000002</v>
      </c>
      <c r="C3359" s="1">
        <v>31.309180999999999</v>
      </c>
      <c r="D3359" s="1">
        <v>27.204077000000002</v>
      </c>
    </row>
    <row r="3360" spans="1:4" x14ac:dyDescent="0.25">
      <c r="A3360" s="1">
        <v>41.982185000000001</v>
      </c>
      <c r="B3360" s="1">
        <v>32.840431000000002</v>
      </c>
      <c r="C3360" s="1">
        <v>37.329383999999997</v>
      </c>
      <c r="D3360" s="1">
        <v>21.503344999999999</v>
      </c>
    </row>
    <row r="3361" spans="1:4" x14ac:dyDescent="0.25">
      <c r="A3361" s="1">
        <v>41.215209999999999</v>
      </c>
      <c r="B3361" s="1">
        <v>35.880192000000001</v>
      </c>
      <c r="C3361" s="1">
        <v>34.201450000000001</v>
      </c>
      <c r="D3361" s="1">
        <v>20.14489</v>
      </c>
    </row>
    <row r="3362" spans="1:4" x14ac:dyDescent="0.25">
      <c r="A3362" s="1">
        <v>41.402309000000002</v>
      </c>
      <c r="B3362" s="1">
        <v>33.866321999999997</v>
      </c>
      <c r="C3362" s="1">
        <v>33.406010000000002</v>
      </c>
      <c r="D3362" s="1">
        <v>21.330015</v>
      </c>
    </row>
    <row r="3363" spans="1:4" x14ac:dyDescent="0.25">
      <c r="A3363" s="1">
        <v>43.531306999999998</v>
      </c>
      <c r="B3363" s="1">
        <v>29.743216</v>
      </c>
      <c r="C3363" s="1">
        <v>33.560195999999998</v>
      </c>
      <c r="D3363" s="1">
        <v>19.548753999999999</v>
      </c>
    </row>
    <row r="3364" spans="1:4" x14ac:dyDescent="0.25">
      <c r="A3364" s="1">
        <v>39.340508</v>
      </c>
      <c r="B3364" s="1">
        <v>35.588509000000002</v>
      </c>
      <c r="C3364" s="1">
        <v>57.368499999999997</v>
      </c>
      <c r="D3364" s="1">
        <v>29.786234</v>
      </c>
    </row>
    <row r="3365" spans="1:4" x14ac:dyDescent="0.25">
      <c r="A3365" s="1">
        <v>41.848090999999997</v>
      </c>
      <c r="B3365" s="1">
        <v>33.304119</v>
      </c>
      <c r="C3365" s="1">
        <v>39.740336999999997</v>
      </c>
      <c r="D3365" s="1">
        <v>28.547695000000001</v>
      </c>
    </row>
    <row r="3366" spans="1:4" x14ac:dyDescent="0.25">
      <c r="A3366" s="1">
        <v>45.436934999999998</v>
      </c>
      <c r="B3366" s="1">
        <v>34.782646</v>
      </c>
      <c r="C3366" s="1">
        <v>32.634444999999999</v>
      </c>
      <c r="D3366" s="1">
        <v>23.562215999999999</v>
      </c>
    </row>
    <row r="3367" spans="1:4" x14ac:dyDescent="0.25">
      <c r="A3367" s="1">
        <v>43.093983000000001</v>
      </c>
      <c r="B3367" s="1">
        <v>38.494480000000003</v>
      </c>
      <c r="C3367" s="1">
        <v>39.948166000000001</v>
      </c>
      <c r="D3367" s="1">
        <v>26.133972</v>
      </c>
    </row>
    <row r="3368" spans="1:4" x14ac:dyDescent="0.25">
      <c r="A3368" s="1">
        <v>49.780495000000002</v>
      </c>
      <c r="B3368" s="1">
        <v>27.765063999999999</v>
      </c>
      <c r="C3368" s="1">
        <v>32.061081000000001</v>
      </c>
      <c r="D3368" s="1">
        <v>23.917137</v>
      </c>
    </row>
    <row r="3369" spans="1:4" x14ac:dyDescent="0.25">
      <c r="A3369" s="1">
        <v>44.734119</v>
      </c>
      <c r="B3369" s="1">
        <v>35.410114</v>
      </c>
      <c r="C3369" s="1">
        <v>29.942326000000001</v>
      </c>
      <c r="D3369" s="1">
        <v>25.953638000000002</v>
      </c>
    </row>
    <row r="3370" spans="1:4" x14ac:dyDescent="0.25">
      <c r="A3370" s="1">
        <v>45.218738999999999</v>
      </c>
      <c r="B3370" s="1">
        <v>31.401320999999999</v>
      </c>
      <c r="C3370" s="1">
        <v>42.12426</v>
      </c>
      <c r="D3370" s="1">
        <v>23.805057999999999</v>
      </c>
    </row>
    <row r="3371" spans="1:4" x14ac:dyDescent="0.25">
      <c r="A3371" s="1">
        <v>32.291065000000003</v>
      </c>
      <c r="B3371" s="1">
        <v>32.848666999999999</v>
      </c>
      <c r="C3371" s="1">
        <v>34.164776000000003</v>
      </c>
      <c r="D3371" s="1">
        <v>25.933409000000001</v>
      </c>
    </row>
    <row r="3372" spans="1:4" x14ac:dyDescent="0.25">
      <c r="A3372" s="1">
        <v>41.869548999999999</v>
      </c>
      <c r="B3372" s="1">
        <v>36.296470999999997</v>
      </c>
      <c r="C3372" s="1">
        <v>37.903441999999998</v>
      </c>
      <c r="D3372" s="1">
        <v>22.282533999999998</v>
      </c>
    </row>
    <row r="3373" spans="1:4" x14ac:dyDescent="0.25">
      <c r="A3373" s="1">
        <v>37.864578000000002</v>
      </c>
      <c r="B3373" s="1">
        <v>37.801327000000001</v>
      </c>
      <c r="C3373" s="1">
        <v>33.263092</v>
      </c>
      <c r="D3373" s="1">
        <v>26.535021</v>
      </c>
    </row>
    <row r="3374" spans="1:4" x14ac:dyDescent="0.25">
      <c r="A3374" s="1">
        <v>47.559497999999998</v>
      </c>
      <c r="B3374" s="1">
        <v>32.430424000000002</v>
      </c>
      <c r="C3374" s="1">
        <v>31.309376</v>
      </c>
      <c r="D3374" s="1">
        <v>23.759989000000001</v>
      </c>
    </row>
    <row r="3375" spans="1:4" x14ac:dyDescent="0.25">
      <c r="A3375" s="1">
        <v>41.983325999999998</v>
      </c>
      <c r="B3375" s="1">
        <v>46.221653000000003</v>
      </c>
      <c r="C3375" s="1">
        <v>33.949299000000003</v>
      </c>
      <c r="D3375" s="1">
        <v>24.449649999999998</v>
      </c>
    </row>
    <row r="3376" spans="1:4" x14ac:dyDescent="0.25">
      <c r="A3376" s="1">
        <v>37.521622000000001</v>
      </c>
      <c r="B3376" s="1">
        <v>37.542968999999999</v>
      </c>
      <c r="C3376" s="1">
        <v>32.003494000000003</v>
      </c>
      <c r="D3376" s="1">
        <v>25.55414</v>
      </c>
    </row>
    <row r="3377" spans="1:4" x14ac:dyDescent="0.25">
      <c r="A3377" s="1">
        <v>48.108414000000003</v>
      </c>
      <c r="B3377" s="1">
        <v>33.704815000000004</v>
      </c>
      <c r="C3377" s="1">
        <v>31.731745</v>
      </c>
      <c r="D3377" s="1">
        <v>26.340681</v>
      </c>
    </row>
    <row r="3378" spans="1:4" x14ac:dyDescent="0.25">
      <c r="A3378" s="1">
        <v>43.729027000000002</v>
      </c>
      <c r="B3378" s="1">
        <v>42.330074000000003</v>
      </c>
      <c r="C3378" s="1">
        <v>31.550132999999999</v>
      </c>
      <c r="D3378" s="1">
        <v>40.259048</v>
      </c>
    </row>
    <row r="3379" spans="1:4" x14ac:dyDescent="0.25">
      <c r="A3379" s="1">
        <v>40.728340000000003</v>
      </c>
      <c r="B3379" s="1">
        <v>29.935236</v>
      </c>
      <c r="C3379" s="1">
        <v>28.107693000000001</v>
      </c>
      <c r="D3379" s="1">
        <v>21.236639</v>
      </c>
    </row>
    <row r="3380" spans="1:4" x14ac:dyDescent="0.25">
      <c r="A3380" s="1">
        <v>45.118141000000001</v>
      </c>
      <c r="B3380" s="1">
        <v>34.24691</v>
      </c>
      <c r="C3380" s="1">
        <v>32.816547</v>
      </c>
      <c r="D3380" s="1">
        <v>21.236709999999999</v>
      </c>
    </row>
    <row r="3381" spans="1:4" x14ac:dyDescent="0.25">
      <c r="A3381" s="1">
        <v>37.931114000000001</v>
      </c>
      <c r="B3381" s="1">
        <v>35.339264</v>
      </c>
      <c r="C3381" s="1">
        <v>36.516525000000001</v>
      </c>
      <c r="D3381" s="1">
        <v>24.034765</v>
      </c>
    </row>
    <row r="3382" spans="1:4" x14ac:dyDescent="0.25">
      <c r="A3382" s="1">
        <v>34.558582000000001</v>
      </c>
      <c r="B3382" s="1">
        <v>41.762878000000001</v>
      </c>
      <c r="C3382" s="1">
        <v>45.046081999999998</v>
      </c>
      <c r="D3382" s="1">
        <v>22.708922999999999</v>
      </c>
    </row>
    <row r="3383" spans="1:4" x14ac:dyDescent="0.25">
      <c r="A3383" s="1">
        <v>37.563491999999997</v>
      </c>
      <c r="B3383" s="1">
        <v>35.199074000000003</v>
      </c>
      <c r="C3383" s="1">
        <v>30.056950000000001</v>
      </c>
      <c r="D3383" s="1">
        <v>21.791875999999998</v>
      </c>
    </row>
    <row r="3384" spans="1:4" x14ac:dyDescent="0.25">
      <c r="A3384" s="1">
        <v>32.567912999999997</v>
      </c>
      <c r="B3384" s="1">
        <v>29.645659999999999</v>
      </c>
      <c r="C3384" s="1">
        <v>36.469849000000004</v>
      </c>
      <c r="D3384" s="1">
        <v>26.524809000000001</v>
      </c>
    </row>
    <row r="3385" spans="1:4" x14ac:dyDescent="0.25">
      <c r="A3385" s="1">
        <v>32.795470999999999</v>
      </c>
      <c r="B3385" s="1">
        <v>32.672848000000002</v>
      </c>
      <c r="C3385" s="1">
        <v>58.399760999999998</v>
      </c>
      <c r="D3385" s="1">
        <v>36.678973999999997</v>
      </c>
    </row>
    <row r="3386" spans="1:4" x14ac:dyDescent="0.25">
      <c r="A3386" s="1">
        <v>40.401356</v>
      </c>
      <c r="B3386" s="1">
        <v>32.886555000000001</v>
      </c>
      <c r="C3386" s="1">
        <v>32.554386000000001</v>
      </c>
      <c r="D3386" s="1">
        <v>31.866475999999999</v>
      </c>
    </row>
    <row r="3387" spans="1:4" x14ac:dyDescent="0.25">
      <c r="A3387" s="1">
        <v>39.002063999999997</v>
      </c>
      <c r="B3387" s="1">
        <v>35.418545000000002</v>
      </c>
      <c r="C3387" s="1">
        <v>30.828865</v>
      </c>
      <c r="D3387" s="1">
        <v>26.369814000000002</v>
      </c>
    </row>
    <row r="3388" spans="1:4" x14ac:dyDescent="0.25">
      <c r="A3388" s="1">
        <v>51.472099</v>
      </c>
      <c r="B3388" s="1">
        <v>33.970897999999998</v>
      </c>
      <c r="C3388" s="1">
        <v>35.358063000000001</v>
      </c>
      <c r="D3388" s="1">
        <v>23.015846</v>
      </c>
    </row>
    <row r="3389" spans="1:4" x14ac:dyDescent="0.25">
      <c r="A3389" s="1">
        <v>39.169570999999998</v>
      </c>
      <c r="B3389" s="1">
        <v>30.981272000000001</v>
      </c>
      <c r="C3389" s="1">
        <v>30.433325</v>
      </c>
      <c r="D3389" s="1">
        <v>31.114235000000001</v>
      </c>
    </row>
    <row r="3390" spans="1:4" x14ac:dyDescent="0.25">
      <c r="A3390" s="1">
        <v>30.024719000000001</v>
      </c>
      <c r="B3390" s="1">
        <v>36.063434999999998</v>
      </c>
      <c r="C3390" s="1">
        <v>36.267200000000003</v>
      </c>
      <c r="D3390" s="1">
        <v>24.001684000000001</v>
      </c>
    </row>
    <row r="3391" spans="1:4" x14ac:dyDescent="0.25">
      <c r="A3391" s="1">
        <v>37.642817999999998</v>
      </c>
      <c r="B3391" s="1">
        <v>35.699328999999999</v>
      </c>
      <c r="C3391" s="1">
        <v>31.338059999999999</v>
      </c>
      <c r="D3391" s="1">
        <v>27.148002999999999</v>
      </c>
    </row>
    <row r="3392" spans="1:4" x14ac:dyDescent="0.25">
      <c r="A3392" s="1">
        <v>34.592208999999997</v>
      </c>
      <c r="B3392" s="1">
        <v>32.900050999999998</v>
      </c>
      <c r="C3392" s="1">
        <v>51.144084999999997</v>
      </c>
      <c r="D3392" s="1">
        <v>75.343445000000003</v>
      </c>
    </row>
    <row r="3393" spans="1:4" x14ac:dyDescent="0.25">
      <c r="A3393" s="1">
        <v>41.269866999999998</v>
      </c>
      <c r="B3393" s="1">
        <v>35.227077000000001</v>
      </c>
      <c r="C3393" s="1">
        <v>35.155956000000003</v>
      </c>
      <c r="D3393" s="1">
        <v>26.382345000000001</v>
      </c>
    </row>
    <row r="3394" spans="1:4" x14ac:dyDescent="0.25">
      <c r="A3394" s="1">
        <v>35.696804</v>
      </c>
      <c r="B3394" s="1">
        <v>33.783507999999998</v>
      </c>
      <c r="C3394" s="1">
        <v>43.488227999999999</v>
      </c>
      <c r="D3394" s="1">
        <v>27.903952</v>
      </c>
    </row>
    <row r="3395" spans="1:4" x14ac:dyDescent="0.25">
      <c r="A3395" s="1">
        <v>35.626690000000004</v>
      </c>
      <c r="B3395" s="1">
        <v>33.522289000000001</v>
      </c>
      <c r="C3395" s="1">
        <v>34.975650999999999</v>
      </c>
      <c r="D3395" s="1">
        <v>26.259253999999999</v>
      </c>
    </row>
    <row r="3396" spans="1:4" x14ac:dyDescent="0.25">
      <c r="A3396" s="1">
        <v>33.286479999999997</v>
      </c>
      <c r="B3396" s="1">
        <v>38.298690999999998</v>
      </c>
      <c r="C3396" s="1">
        <v>32.417881000000001</v>
      </c>
      <c r="D3396" s="1">
        <v>28.490946000000001</v>
      </c>
    </row>
    <row r="3397" spans="1:4" x14ac:dyDescent="0.25">
      <c r="A3397" s="1">
        <v>36.644008999999997</v>
      </c>
      <c r="B3397" s="1">
        <v>34.985152999999997</v>
      </c>
      <c r="C3397" s="1">
        <v>46.654102000000002</v>
      </c>
      <c r="D3397" s="1">
        <v>25.575562999999999</v>
      </c>
    </row>
    <row r="3398" spans="1:4" x14ac:dyDescent="0.25">
      <c r="A3398" s="1">
        <v>43.080063000000003</v>
      </c>
      <c r="B3398" s="1">
        <v>30.400562000000001</v>
      </c>
      <c r="C3398" s="1">
        <v>39.997486000000002</v>
      </c>
      <c r="D3398" s="1">
        <v>28.884910999999999</v>
      </c>
    </row>
    <row r="3399" spans="1:4" x14ac:dyDescent="0.25">
      <c r="A3399" s="1">
        <v>36.310223000000001</v>
      </c>
      <c r="B3399" s="1">
        <v>31.196966</v>
      </c>
      <c r="C3399" s="1">
        <v>29.916589999999999</v>
      </c>
      <c r="D3399" s="1">
        <v>25.237670999999999</v>
      </c>
    </row>
    <row r="3400" spans="1:4" x14ac:dyDescent="0.25">
      <c r="A3400" s="1">
        <v>36.182709000000003</v>
      </c>
      <c r="B3400" s="1">
        <v>38.289611999999998</v>
      </c>
      <c r="C3400" s="1">
        <v>30.871841</v>
      </c>
      <c r="D3400" s="1">
        <v>31.347567000000002</v>
      </c>
    </row>
    <row r="3401" spans="1:4" x14ac:dyDescent="0.25">
      <c r="A3401" s="1">
        <v>40.496913999999997</v>
      </c>
      <c r="B3401" s="1">
        <v>41.283386</v>
      </c>
      <c r="C3401" s="1">
        <v>33.219180999999999</v>
      </c>
      <c r="D3401" s="1">
        <v>74.756209999999996</v>
      </c>
    </row>
    <row r="3402" spans="1:4" x14ac:dyDescent="0.25">
      <c r="A3402" s="1">
        <v>37.001430999999997</v>
      </c>
      <c r="B3402" s="1">
        <v>32.035477</v>
      </c>
      <c r="C3402" s="1">
        <v>33.085814999999997</v>
      </c>
      <c r="D3402" s="1">
        <v>30.166851000000001</v>
      </c>
    </row>
    <row r="3403" spans="1:4" x14ac:dyDescent="0.25">
      <c r="A3403" s="1">
        <v>38.022590999999998</v>
      </c>
      <c r="B3403" s="1">
        <v>34.052937</v>
      </c>
      <c r="C3403" s="1">
        <v>36.346077000000001</v>
      </c>
      <c r="D3403" s="1">
        <v>28.058153000000001</v>
      </c>
    </row>
    <row r="3404" spans="1:4" x14ac:dyDescent="0.25">
      <c r="A3404" s="1">
        <v>40.347316999999997</v>
      </c>
      <c r="B3404" s="1">
        <v>36.964019999999998</v>
      </c>
      <c r="C3404" s="1">
        <v>35.738708000000003</v>
      </c>
      <c r="D3404" s="1">
        <v>27.895966000000001</v>
      </c>
    </row>
    <row r="3405" spans="1:4" x14ac:dyDescent="0.25">
      <c r="A3405" s="1">
        <v>38.401626999999998</v>
      </c>
      <c r="B3405" s="1">
        <v>41.894711000000001</v>
      </c>
      <c r="C3405" s="1">
        <v>44.941386999999999</v>
      </c>
      <c r="D3405" s="1">
        <v>27.222313</v>
      </c>
    </row>
    <row r="3406" spans="1:4" x14ac:dyDescent="0.25">
      <c r="A3406" s="1">
        <v>36.622711000000002</v>
      </c>
      <c r="B3406" s="1">
        <v>30.3582</v>
      </c>
      <c r="C3406" s="1">
        <v>30.145341999999999</v>
      </c>
      <c r="D3406" s="1">
        <v>33.062866</v>
      </c>
    </row>
    <row r="3407" spans="1:4" x14ac:dyDescent="0.25">
      <c r="A3407" s="1">
        <v>37.862609999999997</v>
      </c>
      <c r="B3407" s="1">
        <v>34.395817000000001</v>
      </c>
      <c r="C3407" s="1">
        <v>39.22316</v>
      </c>
      <c r="D3407" s="1">
        <v>25.432732000000001</v>
      </c>
    </row>
    <row r="3408" spans="1:4" x14ac:dyDescent="0.25">
      <c r="A3408" s="1">
        <v>44.932563999999999</v>
      </c>
      <c r="B3408" s="1">
        <v>37.631222000000001</v>
      </c>
      <c r="C3408" s="1">
        <v>36.811317000000003</v>
      </c>
      <c r="D3408" s="1">
        <v>41.313084000000003</v>
      </c>
    </row>
    <row r="3409" spans="1:4" x14ac:dyDescent="0.25">
      <c r="A3409" s="1">
        <v>38.063220999999999</v>
      </c>
      <c r="B3409" s="1">
        <v>33.622410000000002</v>
      </c>
      <c r="C3409" s="1">
        <v>42.793232000000003</v>
      </c>
      <c r="D3409" s="1">
        <v>28.157288000000001</v>
      </c>
    </row>
    <row r="3410" spans="1:4" x14ac:dyDescent="0.25">
      <c r="A3410" s="1">
        <v>36.429915999999999</v>
      </c>
      <c r="B3410" s="1">
        <v>37.564205000000001</v>
      </c>
      <c r="C3410" s="1">
        <v>35.516280999999999</v>
      </c>
      <c r="D3410" s="1">
        <v>25.925495000000002</v>
      </c>
    </row>
    <row r="3411" spans="1:4" x14ac:dyDescent="0.25">
      <c r="A3411" s="1">
        <v>40.575690999999999</v>
      </c>
      <c r="B3411" s="1">
        <v>30.713455</v>
      </c>
      <c r="C3411" s="1">
        <v>36.542816000000002</v>
      </c>
      <c r="D3411" s="1">
        <v>34.602989000000001</v>
      </c>
    </row>
    <row r="3412" spans="1:4" x14ac:dyDescent="0.25">
      <c r="A3412" s="1">
        <v>35.488010000000003</v>
      </c>
      <c r="B3412" s="1">
        <v>30.587731999999999</v>
      </c>
      <c r="C3412" s="1">
        <v>36.995776999999997</v>
      </c>
      <c r="D3412" s="1">
        <v>25.992626000000001</v>
      </c>
    </row>
    <row r="3413" spans="1:4" x14ac:dyDescent="0.25">
      <c r="A3413" s="1">
        <v>38.739727000000002</v>
      </c>
      <c r="B3413" s="1">
        <v>33.700108</v>
      </c>
      <c r="C3413" s="1">
        <v>40.892077999999998</v>
      </c>
      <c r="D3413" s="1">
        <v>57.848067999999998</v>
      </c>
    </row>
    <row r="3414" spans="1:4" x14ac:dyDescent="0.25">
      <c r="A3414" s="1">
        <v>41.743907999999998</v>
      </c>
      <c r="B3414" s="1">
        <v>35.549911000000002</v>
      </c>
      <c r="C3414" s="1">
        <v>38.238151999999999</v>
      </c>
      <c r="D3414" s="1">
        <v>30.582529000000001</v>
      </c>
    </row>
    <row r="3415" spans="1:4" x14ac:dyDescent="0.25">
      <c r="A3415" s="1">
        <v>47.148186000000003</v>
      </c>
      <c r="B3415" s="1">
        <v>38.207625999999998</v>
      </c>
      <c r="C3415" s="1">
        <v>39.524540000000002</v>
      </c>
      <c r="D3415" s="1">
        <v>24.851631000000001</v>
      </c>
    </row>
    <row r="3416" spans="1:4" x14ac:dyDescent="0.25">
      <c r="A3416" s="1">
        <v>47.501472</v>
      </c>
      <c r="B3416" s="1">
        <v>33.560482</v>
      </c>
      <c r="C3416" s="1">
        <v>34.174346999999997</v>
      </c>
      <c r="D3416" s="1">
        <v>25.12454</v>
      </c>
    </row>
    <row r="3417" spans="1:4" x14ac:dyDescent="0.25">
      <c r="A3417" s="1">
        <v>41.686324999999997</v>
      </c>
      <c r="B3417" s="1">
        <v>34.676761999999997</v>
      </c>
      <c r="C3417" s="1">
        <v>32.232799999999997</v>
      </c>
      <c r="D3417" s="1">
        <v>42.500613999999999</v>
      </c>
    </row>
    <row r="3418" spans="1:4" x14ac:dyDescent="0.25">
      <c r="A3418" s="1">
        <v>29.634508</v>
      </c>
      <c r="B3418" s="1">
        <v>36.601787999999999</v>
      </c>
      <c r="C3418" s="1">
        <v>35.785964999999997</v>
      </c>
      <c r="D3418" s="1">
        <v>24.580545000000001</v>
      </c>
    </row>
    <row r="3419" spans="1:4" x14ac:dyDescent="0.25">
      <c r="A3419" s="1">
        <v>34.286366000000001</v>
      </c>
      <c r="B3419" s="1">
        <v>28.383057000000001</v>
      </c>
      <c r="C3419" s="1">
        <v>31.572963999999999</v>
      </c>
      <c r="D3419" s="1">
        <v>42.873573</v>
      </c>
    </row>
    <row r="3420" spans="1:4" x14ac:dyDescent="0.25">
      <c r="A3420" s="1">
        <v>45.785839000000003</v>
      </c>
      <c r="B3420" s="1">
        <v>31.974157000000002</v>
      </c>
      <c r="C3420" s="1">
        <v>47.948386999999997</v>
      </c>
      <c r="D3420" s="1">
        <v>30.605764000000001</v>
      </c>
    </row>
    <row r="3421" spans="1:4" x14ac:dyDescent="0.25">
      <c r="A3421" s="1">
        <v>37.056300999999998</v>
      </c>
      <c r="B3421" s="1">
        <v>43.216766</v>
      </c>
      <c r="C3421" s="1">
        <v>52.791718000000003</v>
      </c>
      <c r="D3421" s="1">
        <v>25.506086</v>
      </c>
    </row>
    <row r="3422" spans="1:4" x14ac:dyDescent="0.25">
      <c r="A3422" s="1">
        <v>32.563068000000001</v>
      </c>
      <c r="B3422" s="1">
        <v>27.612476000000001</v>
      </c>
      <c r="C3422" s="1">
        <v>42.902698999999998</v>
      </c>
      <c r="D3422" s="1">
        <v>34.688591000000002</v>
      </c>
    </row>
    <row r="3423" spans="1:4" x14ac:dyDescent="0.25">
      <c r="A3423" s="1">
        <v>43.395629999999997</v>
      </c>
      <c r="B3423" s="1">
        <v>43.103270999999999</v>
      </c>
      <c r="C3423" s="1">
        <v>33.826873999999997</v>
      </c>
      <c r="D3423" s="1">
        <v>25.18338</v>
      </c>
    </row>
    <row r="3424" spans="1:4" x14ac:dyDescent="0.25">
      <c r="A3424" s="1">
        <v>42.780608999999998</v>
      </c>
      <c r="B3424" s="1">
        <v>44.838656999999998</v>
      </c>
      <c r="C3424" s="1">
        <v>36.684910000000002</v>
      </c>
      <c r="D3424" s="1">
        <v>44.677501999999997</v>
      </c>
    </row>
    <row r="3425" spans="1:4" x14ac:dyDescent="0.25">
      <c r="A3425" s="1">
        <v>49.889091000000001</v>
      </c>
      <c r="B3425" s="1">
        <v>32.984417000000001</v>
      </c>
      <c r="C3425" s="1">
        <v>36.555962000000001</v>
      </c>
      <c r="D3425" s="1">
        <v>36.944592</v>
      </c>
    </row>
    <row r="3426" spans="1:4" x14ac:dyDescent="0.25">
      <c r="A3426" s="1">
        <v>48.980083</v>
      </c>
      <c r="B3426" s="1">
        <v>54.510657999999999</v>
      </c>
      <c r="C3426" s="1">
        <v>36.056308999999999</v>
      </c>
      <c r="D3426" s="1">
        <v>30.827995000000001</v>
      </c>
    </row>
    <row r="3427" spans="1:4" x14ac:dyDescent="0.25">
      <c r="A3427" s="1">
        <v>39.285355000000003</v>
      </c>
      <c r="B3427" s="1">
        <v>39.081287000000003</v>
      </c>
      <c r="C3427" s="1">
        <v>27.288851000000001</v>
      </c>
      <c r="D3427" s="1">
        <v>30.338847999999999</v>
      </c>
    </row>
    <row r="3428" spans="1:4" x14ac:dyDescent="0.25">
      <c r="A3428" s="1">
        <v>44.311549999999997</v>
      </c>
      <c r="B3428" s="1">
        <v>43.931103</v>
      </c>
      <c r="C3428" s="1">
        <v>37.791294000000001</v>
      </c>
      <c r="D3428" s="1">
        <v>26.455479</v>
      </c>
    </row>
    <row r="3429" spans="1:4" x14ac:dyDescent="0.25">
      <c r="A3429" s="1">
        <v>43.879337</v>
      </c>
      <c r="B3429" s="1">
        <v>31.129072000000001</v>
      </c>
      <c r="C3429" s="1">
        <v>61.705264999999997</v>
      </c>
      <c r="D3429" s="1">
        <v>38.844124000000001</v>
      </c>
    </row>
    <row r="3430" spans="1:4" x14ac:dyDescent="0.25">
      <c r="A3430" s="1">
        <v>38.520054000000002</v>
      </c>
      <c r="B3430" s="1">
        <v>36.647053</v>
      </c>
      <c r="C3430" s="1">
        <v>35.758738999999998</v>
      </c>
      <c r="D3430" s="1">
        <v>26.624417999999999</v>
      </c>
    </row>
    <row r="3431" spans="1:4" x14ac:dyDescent="0.25">
      <c r="A3431" s="1">
        <v>39.584873000000002</v>
      </c>
      <c r="B3431" s="1">
        <v>36.477665000000002</v>
      </c>
      <c r="C3431" s="1">
        <v>30.203161000000001</v>
      </c>
      <c r="D3431" s="1">
        <v>41.569473000000002</v>
      </c>
    </row>
    <row r="3432" spans="1:4" x14ac:dyDescent="0.25">
      <c r="A3432" s="1">
        <v>40.109172999999998</v>
      </c>
      <c r="B3432" s="1">
        <v>33.386901999999999</v>
      </c>
      <c r="C3432" s="1">
        <v>47.215358999999999</v>
      </c>
      <c r="D3432" s="1">
        <v>30.303018999999999</v>
      </c>
    </row>
    <row r="3433" spans="1:4" x14ac:dyDescent="0.25">
      <c r="A3433" s="1">
        <v>42.830596999999997</v>
      </c>
      <c r="B3433" s="1">
        <v>29.934730999999999</v>
      </c>
      <c r="C3433" s="1">
        <v>39.449748999999997</v>
      </c>
      <c r="D3433" s="1">
        <v>28.782420999999999</v>
      </c>
    </row>
    <row r="3434" spans="1:4" x14ac:dyDescent="0.25">
      <c r="A3434" s="1">
        <v>39.517681000000003</v>
      </c>
      <c r="B3434" s="1">
        <v>30.643353999999999</v>
      </c>
      <c r="C3434" s="1">
        <v>40.452663000000001</v>
      </c>
      <c r="D3434" s="1">
        <v>31.617262</v>
      </c>
    </row>
    <row r="3435" spans="1:4" x14ac:dyDescent="0.25">
      <c r="A3435" s="1">
        <v>44.666629999999998</v>
      </c>
      <c r="B3435" s="1">
        <v>33.028785999999997</v>
      </c>
      <c r="C3435" s="1">
        <v>36.389201999999997</v>
      </c>
      <c r="D3435" s="1">
        <v>24.896789999999999</v>
      </c>
    </row>
    <row r="3436" spans="1:4" x14ac:dyDescent="0.25">
      <c r="A3436" s="1">
        <v>50.155228000000001</v>
      </c>
      <c r="B3436" s="1">
        <v>30.487551</v>
      </c>
      <c r="C3436" s="1">
        <v>35.598866000000001</v>
      </c>
      <c r="D3436" s="1">
        <v>26.032700999999999</v>
      </c>
    </row>
    <row r="3437" spans="1:4" x14ac:dyDescent="0.25">
      <c r="A3437" s="1">
        <v>40.209964999999997</v>
      </c>
      <c r="B3437" s="1">
        <v>30.134270000000001</v>
      </c>
      <c r="C3437" s="1">
        <v>39.065975000000002</v>
      </c>
      <c r="D3437" s="1">
        <v>31.367664000000001</v>
      </c>
    </row>
    <row r="3438" spans="1:4" x14ac:dyDescent="0.25">
      <c r="A3438" s="1">
        <v>43.172249000000001</v>
      </c>
      <c r="B3438" s="1">
        <v>31.394141999999999</v>
      </c>
      <c r="C3438" s="1">
        <v>30.772124999999999</v>
      </c>
      <c r="D3438" s="1">
        <v>26.890443999999999</v>
      </c>
    </row>
    <row r="3439" spans="1:4" x14ac:dyDescent="0.25">
      <c r="A3439" s="1">
        <v>37.691977999999999</v>
      </c>
      <c r="B3439" s="1">
        <v>28.115601999999999</v>
      </c>
      <c r="C3439" s="1">
        <v>31.670185</v>
      </c>
      <c r="D3439" s="1">
        <v>25.896052999999998</v>
      </c>
    </row>
    <row r="3440" spans="1:4" x14ac:dyDescent="0.25">
      <c r="A3440" s="1">
        <v>44.538249999999998</v>
      </c>
      <c r="B3440" s="1">
        <v>88.230430999999996</v>
      </c>
      <c r="C3440" s="1">
        <v>51.476948</v>
      </c>
      <c r="D3440" s="1">
        <v>29.126684000000001</v>
      </c>
    </row>
    <row r="3441" spans="1:4" x14ac:dyDescent="0.25">
      <c r="A3441" s="1">
        <v>44.633045000000003</v>
      </c>
      <c r="B3441" s="1">
        <v>28.026083</v>
      </c>
      <c r="C3441" s="1">
        <v>37.669120999999997</v>
      </c>
      <c r="D3441" s="1">
        <v>32.938491999999997</v>
      </c>
    </row>
    <row r="3442" spans="1:4" x14ac:dyDescent="0.25">
      <c r="A3442" s="1">
        <v>43.48901</v>
      </c>
      <c r="B3442" s="1">
        <v>21.489001999999999</v>
      </c>
      <c r="C3442" s="1">
        <v>37.094639000000001</v>
      </c>
      <c r="D3442" s="1">
        <v>32.585106000000003</v>
      </c>
    </row>
    <row r="3443" spans="1:4" x14ac:dyDescent="0.25">
      <c r="A3443" s="1">
        <v>46.492114999999998</v>
      </c>
      <c r="B3443" s="1">
        <v>27.536116</v>
      </c>
      <c r="C3443" s="1">
        <v>35.383789</v>
      </c>
      <c r="D3443" s="1">
        <v>28.282423000000001</v>
      </c>
    </row>
    <row r="3444" spans="1:4" x14ac:dyDescent="0.25">
      <c r="A3444" s="1">
        <v>44.078330999999999</v>
      </c>
      <c r="B3444" s="1">
        <v>24.20364</v>
      </c>
      <c r="C3444" s="1">
        <v>36.062122000000002</v>
      </c>
      <c r="D3444" s="1">
        <v>24.738871</v>
      </c>
    </row>
    <row r="3445" spans="1:4" x14ac:dyDescent="0.25">
      <c r="A3445" s="1">
        <v>42.545822000000001</v>
      </c>
      <c r="B3445" s="1">
        <v>23.647326</v>
      </c>
      <c r="C3445" s="1">
        <v>41.184956</v>
      </c>
      <c r="D3445" s="1">
        <v>30.790479999999999</v>
      </c>
    </row>
    <row r="3446" spans="1:4" x14ac:dyDescent="0.25">
      <c r="A3446" s="1">
        <v>41.204334000000003</v>
      </c>
      <c r="B3446" s="1">
        <v>26.070601</v>
      </c>
      <c r="C3446" s="1">
        <v>35.201656</v>
      </c>
      <c r="D3446" s="1">
        <v>23.872292000000002</v>
      </c>
    </row>
    <row r="3447" spans="1:4" x14ac:dyDescent="0.25">
      <c r="A3447" s="1">
        <v>44.244647999999998</v>
      </c>
      <c r="B3447" s="1">
        <v>22.324529999999999</v>
      </c>
      <c r="C3447" s="1">
        <v>30.633236</v>
      </c>
      <c r="D3447" s="1">
        <v>30.801489</v>
      </c>
    </row>
    <row r="3448" spans="1:4" x14ac:dyDescent="0.25">
      <c r="A3448" s="1">
        <v>39.226562000000001</v>
      </c>
      <c r="B3448" s="1">
        <v>19.682959</v>
      </c>
      <c r="C3448" s="1">
        <v>32.286720000000003</v>
      </c>
      <c r="D3448" s="1">
        <v>31.586659999999998</v>
      </c>
    </row>
    <row r="3449" spans="1:4" x14ac:dyDescent="0.25">
      <c r="A3449" s="1">
        <v>46.362834999999997</v>
      </c>
      <c r="B3449" s="1">
        <v>19.322506000000001</v>
      </c>
      <c r="C3449" s="1">
        <v>41.260792000000002</v>
      </c>
      <c r="D3449" s="1">
        <v>26.146733999999999</v>
      </c>
    </row>
    <row r="3450" spans="1:4" x14ac:dyDescent="0.25">
      <c r="A3450" s="1">
        <v>46.456589000000001</v>
      </c>
      <c r="B3450" s="1">
        <v>24.440684999999998</v>
      </c>
      <c r="C3450" s="1">
        <v>35.713943</v>
      </c>
      <c r="D3450" s="1">
        <v>26.356306</v>
      </c>
    </row>
    <row r="3451" spans="1:4" x14ac:dyDescent="0.25">
      <c r="A3451" s="1">
        <v>49.973788999999996</v>
      </c>
      <c r="B3451" s="1">
        <v>23.306456000000001</v>
      </c>
      <c r="C3451" s="1">
        <v>28.334738000000002</v>
      </c>
      <c r="D3451" s="1">
        <v>23.055094</v>
      </c>
    </row>
    <row r="3452" spans="1:4" x14ac:dyDescent="0.25">
      <c r="A3452" s="1">
        <v>37.464343999999997</v>
      </c>
      <c r="B3452" s="1">
        <v>26.215851000000001</v>
      </c>
      <c r="C3452" s="1">
        <v>37.778835000000001</v>
      </c>
      <c r="D3452" s="1">
        <v>27.638211999999999</v>
      </c>
    </row>
    <row r="3453" spans="1:4" x14ac:dyDescent="0.25">
      <c r="A3453" s="1">
        <v>57.215454000000001</v>
      </c>
      <c r="B3453" s="1">
        <v>25.768877</v>
      </c>
      <c r="C3453" s="1">
        <v>38.104804999999999</v>
      </c>
      <c r="D3453" s="1">
        <v>25.143242000000001</v>
      </c>
    </row>
    <row r="3454" spans="1:4" x14ac:dyDescent="0.25">
      <c r="A3454" s="1">
        <v>43.472087999999999</v>
      </c>
      <c r="B3454" s="1">
        <v>23.568331000000001</v>
      </c>
      <c r="C3454" s="1">
        <v>42.024616000000002</v>
      </c>
      <c r="D3454" s="1">
        <v>34.118774000000002</v>
      </c>
    </row>
    <row r="3455" spans="1:4" x14ac:dyDescent="0.25">
      <c r="A3455" s="1">
        <v>46.234200000000001</v>
      </c>
      <c r="B3455" s="1">
        <v>23.758081000000001</v>
      </c>
      <c r="C3455" s="1">
        <v>45.739806999999999</v>
      </c>
      <c r="D3455" s="1">
        <v>22.955839000000001</v>
      </c>
    </row>
    <row r="3456" spans="1:4" x14ac:dyDescent="0.25">
      <c r="A3456" s="1">
        <v>48.731541</v>
      </c>
      <c r="B3456" s="1">
        <v>24.575327000000001</v>
      </c>
      <c r="C3456" s="1">
        <v>63.280884</v>
      </c>
      <c r="D3456" s="1">
        <v>30.865162000000002</v>
      </c>
    </row>
    <row r="3457" spans="1:4" x14ac:dyDescent="0.25">
      <c r="A3457" s="1">
        <v>44.064438000000003</v>
      </c>
      <c r="B3457" s="1">
        <v>21.394072000000001</v>
      </c>
      <c r="C3457" s="1">
        <v>32.167071999999997</v>
      </c>
      <c r="D3457" s="1">
        <v>24.187394999999999</v>
      </c>
    </row>
    <row r="3458" spans="1:4" x14ac:dyDescent="0.25">
      <c r="A3458" s="1">
        <v>44.446911</v>
      </c>
      <c r="B3458" s="1">
        <v>21.980561999999999</v>
      </c>
      <c r="C3458" s="1">
        <v>32.098872999999998</v>
      </c>
      <c r="D3458" s="1">
        <v>35.164524</v>
      </c>
    </row>
    <row r="3459" spans="1:4" x14ac:dyDescent="0.25">
      <c r="A3459" s="1">
        <v>43.243186999999999</v>
      </c>
      <c r="B3459" s="1">
        <v>28.145706000000001</v>
      </c>
      <c r="C3459" s="1">
        <v>34.759289000000003</v>
      </c>
      <c r="D3459" s="1">
        <v>24.460068</v>
      </c>
    </row>
    <row r="3460" spans="1:4" x14ac:dyDescent="0.25">
      <c r="A3460" s="1">
        <v>49.666041999999997</v>
      </c>
      <c r="B3460" s="1">
        <v>25.302872000000001</v>
      </c>
      <c r="C3460" s="1">
        <v>38.260638999999998</v>
      </c>
      <c r="D3460" s="1">
        <v>22.009976999999999</v>
      </c>
    </row>
    <row r="3461" spans="1:4" x14ac:dyDescent="0.25">
      <c r="A3461" s="1">
        <v>49.391953000000001</v>
      </c>
      <c r="B3461" s="1">
        <v>23.182051000000001</v>
      </c>
      <c r="C3461" s="1">
        <v>36.858673000000003</v>
      </c>
      <c r="D3461" s="1">
        <v>30.144411000000002</v>
      </c>
    </row>
    <row r="3462" spans="1:4" x14ac:dyDescent="0.25">
      <c r="A3462" s="1">
        <v>45.488090999999997</v>
      </c>
      <c r="B3462" s="1">
        <v>21.857551999999998</v>
      </c>
      <c r="C3462" s="1">
        <v>36.939574999999998</v>
      </c>
      <c r="D3462" s="1">
        <v>29.699909000000002</v>
      </c>
    </row>
    <row r="3463" spans="1:4" x14ac:dyDescent="0.25">
      <c r="A3463" s="1">
        <v>51.327736000000002</v>
      </c>
      <c r="B3463" s="1">
        <v>28.070065</v>
      </c>
      <c r="C3463" s="1">
        <v>37.025658</v>
      </c>
      <c r="D3463" s="1">
        <v>27.830622000000002</v>
      </c>
    </row>
    <row r="3464" spans="1:4" x14ac:dyDescent="0.25">
      <c r="A3464" s="1">
        <v>37.756729</v>
      </c>
      <c r="B3464" s="1">
        <v>24.436976999999999</v>
      </c>
      <c r="C3464" s="1">
        <v>34.481772999999997</v>
      </c>
      <c r="D3464" s="1">
        <v>28.158581000000002</v>
      </c>
    </row>
    <row r="3465" spans="1:4" x14ac:dyDescent="0.25">
      <c r="A3465" s="1">
        <v>49.415954999999997</v>
      </c>
      <c r="B3465" s="1">
        <v>33.636935999999999</v>
      </c>
      <c r="C3465" s="1">
        <v>36.814297000000003</v>
      </c>
      <c r="D3465" s="1">
        <v>25.238064000000001</v>
      </c>
    </row>
    <row r="3466" spans="1:4" x14ac:dyDescent="0.25">
      <c r="A3466" s="1">
        <v>43.380791000000002</v>
      </c>
      <c r="B3466" s="1">
        <v>23.337467</v>
      </c>
      <c r="C3466" s="1">
        <v>33.919120999999997</v>
      </c>
      <c r="D3466" s="1">
        <v>24.507769</v>
      </c>
    </row>
    <row r="3467" spans="1:4" x14ac:dyDescent="0.25">
      <c r="A3467" s="1">
        <v>50.268996999999999</v>
      </c>
      <c r="B3467" s="1">
        <v>27.375551000000002</v>
      </c>
      <c r="C3467" s="1">
        <v>28.357514999999999</v>
      </c>
      <c r="D3467" s="1">
        <v>22.917843000000001</v>
      </c>
    </row>
    <row r="3468" spans="1:4" x14ac:dyDescent="0.25">
      <c r="A3468" s="1">
        <v>31.070349</v>
      </c>
      <c r="B3468" s="1">
        <v>31.668075999999999</v>
      </c>
      <c r="C3468" s="1">
        <v>38.128242</v>
      </c>
      <c r="D3468" s="1">
        <v>30.631343999999999</v>
      </c>
    </row>
    <row r="3469" spans="1:4" x14ac:dyDescent="0.25">
      <c r="A3469" s="1">
        <v>40.797767999999998</v>
      </c>
      <c r="B3469" s="1">
        <v>24.035333999999999</v>
      </c>
      <c r="C3469" s="1">
        <v>33.294628000000003</v>
      </c>
      <c r="D3469" s="1">
        <v>28.997757</v>
      </c>
    </row>
    <row r="3470" spans="1:4" x14ac:dyDescent="0.25">
      <c r="A3470" s="1">
        <v>45.215733</v>
      </c>
      <c r="B3470" s="1">
        <v>28.200001</v>
      </c>
      <c r="C3470" s="1">
        <v>51.680720999999998</v>
      </c>
      <c r="D3470" s="1">
        <v>30.815092</v>
      </c>
    </row>
    <row r="3471" spans="1:4" x14ac:dyDescent="0.25">
      <c r="A3471" s="1">
        <v>49.229529999999997</v>
      </c>
      <c r="B3471" s="1">
        <v>25.522037999999998</v>
      </c>
      <c r="C3471" s="1">
        <v>34.512577</v>
      </c>
      <c r="D3471" s="1">
        <v>40.882255999999998</v>
      </c>
    </row>
    <row r="3472" spans="1:4" x14ac:dyDescent="0.25">
      <c r="A3472" s="1">
        <v>36.271507</v>
      </c>
      <c r="B3472" s="1">
        <v>25.357885</v>
      </c>
      <c r="C3472" s="1">
        <v>34.343604999999997</v>
      </c>
      <c r="D3472" s="1">
        <v>28.867474000000001</v>
      </c>
    </row>
    <row r="3473" spans="1:4" x14ac:dyDescent="0.25">
      <c r="A3473" s="1">
        <v>40.238590000000002</v>
      </c>
      <c r="B3473" s="1">
        <v>28.132389</v>
      </c>
      <c r="C3473" s="1">
        <v>63.622349</v>
      </c>
      <c r="D3473" s="1">
        <v>28.889004</v>
      </c>
    </row>
    <row r="3474" spans="1:4" x14ac:dyDescent="0.25">
      <c r="A3474" s="1">
        <v>42.879055000000001</v>
      </c>
      <c r="B3474" s="1">
        <v>29.384730999999999</v>
      </c>
      <c r="C3474" s="1">
        <v>34.477043000000002</v>
      </c>
      <c r="D3474" s="1">
        <v>27.196273999999999</v>
      </c>
    </row>
    <row r="3475" spans="1:4" x14ac:dyDescent="0.25">
      <c r="A3475" s="1">
        <v>34.319797999999999</v>
      </c>
      <c r="B3475" s="1">
        <v>25.822514000000002</v>
      </c>
      <c r="C3475" s="1">
        <v>35.065849</v>
      </c>
      <c r="D3475" s="1">
        <v>34.047046999999999</v>
      </c>
    </row>
    <row r="3476" spans="1:4" x14ac:dyDescent="0.25">
      <c r="A3476" s="1">
        <v>39.958568999999997</v>
      </c>
      <c r="B3476" s="1">
        <v>27.431566</v>
      </c>
      <c r="C3476" s="1">
        <v>45.925373</v>
      </c>
      <c r="D3476" s="1">
        <v>25.896920999999999</v>
      </c>
    </row>
    <row r="3477" spans="1:4" x14ac:dyDescent="0.25">
      <c r="A3477" s="1">
        <v>47.517147000000001</v>
      </c>
      <c r="B3477" s="1">
        <v>24.481193999999999</v>
      </c>
      <c r="C3477" s="1">
        <v>34.857638999999999</v>
      </c>
      <c r="D3477" s="1">
        <v>24.463875000000002</v>
      </c>
    </row>
    <row r="3478" spans="1:4" x14ac:dyDescent="0.25">
      <c r="A3478" s="1">
        <v>42.808376000000003</v>
      </c>
      <c r="B3478" s="1">
        <v>21.916177999999999</v>
      </c>
      <c r="C3478" s="1">
        <v>34.633808000000002</v>
      </c>
      <c r="D3478" s="1">
        <v>21.100584000000001</v>
      </c>
    </row>
    <row r="3479" spans="1:4" x14ac:dyDescent="0.25">
      <c r="A3479" s="1">
        <v>53.588264000000002</v>
      </c>
      <c r="B3479" s="1">
        <v>26.432570999999999</v>
      </c>
      <c r="C3479" s="1">
        <v>32.486503999999996</v>
      </c>
      <c r="D3479" s="1">
        <v>21.307317999999999</v>
      </c>
    </row>
    <row r="3480" spans="1:4" x14ac:dyDescent="0.25">
      <c r="A3480" s="1">
        <v>51.034790000000001</v>
      </c>
      <c r="B3480" s="1">
        <v>24.310248999999999</v>
      </c>
      <c r="C3480" s="1">
        <v>37.440266000000001</v>
      </c>
      <c r="D3480" s="1">
        <v>32.932246999999997</v>
      </c>
    </row>
    <row r="3481" spans="1:4" x14ac:dyDescent="0.25">
      <c r="A3481" s="1">
        <v>49.712550999999998</v>
      </c>
      <c r="B3481" s="1">
        <v>26.998992999999999</v>
      </c>
      <c r="C3481" s="1">
        <v>34.092582999999998</v>
      </c>
      <c r="D3481" s="1">
        <v>25.178159999999998</v>
      </c>
    </row>
    <row r="3482" spans="1:4" x14ac:dyDescent="0.25">
      <c r="A3482" s="1">
        <v>38.759242999999998</v>
      </c>
      <c r="B3482" s="1">
        <v>24.372532</v>
      </c>
      <c r="C3482" s="1">
        <v>44.224834000000001</v>
      </c>
      <c r="D3482" s="1">
        <v>21.387197</v>
      </c>
    </row>
    <row r="3483" spans="1:4" x14ac:dyDescent="0.25">
      <c r="A3483" s="1">
        <v>41.013390000000001</v>
      </c>
      <c r="B3483" s="1">
        <v>26.777163999999999</v>
      </c>
      <c r="C3483" s="1">
        <v>41.482703999999998</v>
      </c>
      <c r="D3483" s="1">
        <v>22.347657999999999</v>
      </c>
    </row>
    <row r="3484" spans="1:4" x14ac:dyDescent="0.25">
      <c r="A3484" s="1">
        <v>40.678986000000002</v>
      </c>
      <c r="B3484" s="1">
        <v>23.935659000000001</v>
      </c>
      <c r="C3484" s="1">
        <v>39.317191999999999</v>
      </c>
      <c r="D3484" s="1">
        <v>23.597798999999998</v>
      </c>
    </row>
    <row r="3485" spans="1:4" x14ac:dyDescent="0.25">
      <c r="A3485" s="1">
        <v>59.854725000000002</v>
      </c>
      <c r="B3485" s="1">
        <v>26.676393999999998</v>
      </c>
      <c r="C3485" s="1">
        <v>33.667763000000001</v>
      </c>
      <c r="D3485" s="1">
        <v>34.123553999999999</v>
      </c>
    </row>
    <row r="3486" spans="1:4" x14ac:dyDescent="0.25">
      <c r="A3486" s="1">
        <v>40.810710999999998</v>
      </c>
      <c r="B3486" s="1">
        <v>24.034676000000001</v>
      </c>
      <c r="C3486" s="1">
        <v>38.428252999999998</v>
      </c>
      <c r="D3486" s="1">
        <v>25.667149999999999</v>
      </c>
    </row>
    <row r="3487" spans="1:4" x14ac:dyDescent="0.25">
      <c r="A3487" s="1">
        <v>42.986156000000001</v>
      </c>
      <c r="B3487" s="1">
        <v>27.766689</v>
      </c>
      <c r="C3487" s="1">
        <v>33.722073000000002</v>
      </c>
      <c r="D3487" s="1">
        <v>38.031779999999998</v>
      </c>
    </row>
    <row r="3488" spans="1:4" x14ac:dyDescent="0.25">
      <c r="A3488" s="1">
        <v>46.007336000000002</v>
      </c>
      <c r="B3488" s="1">
        <v>36.332149999999999</v>
      </c>
      <c r="C3488" s="1">
        <v>33.029891999999997</v>
      </c>
      <c r="D3488" s="1">
        <v>21.797809999999998</v>
      </c>
    </row>
    <row r="3489" spans="1:4" x14ac:dyDescent="0.25">
      <c r="A3489" s="1">
        <v>45.153449999999999</v>
      </c>
      <c r="B3489" s="1">
        <v>28.942739</v>
      </c>
      <c r="C3489" s="1">
        <v>31.706451000000001</v>
      </c>
      <c r="D3489" s="1">
        <v>31.859867000000001</v>
      </c>
    </row>
    <row r="3490" spans="1:4" x14ac:dyDescent="0.25">
      <c r="A3490" s="1">
        <v>43.533188000000003</v>
      </c>
      <c r="B3490" s="1">
        <v>33.664493999999998</v>
      </c>
      <c r="C3490" s="1">
        <v>28.625467</v>
      </c>
      <c r="D3490" s="1">
        <v>21.766431999999998</v>
      </c>
    </row>
    <row r="3491" spans="1:4" x14ac:dyDescent="0.25">
      <c r="A3491" s="1">
        <v>39.438392999999998</v>
      </c>
      <c r="B3491" s="1">
        <v>36.233387</v>
      </c>
      <c r="C3491" s="1">
        <v>50.341709000000002</v>
      </c>
      <c r="D3491" s="1">
        <v>25.188199999999998</v>
      </c>
    </row>
    <row r="3492" spans="1:4" x14ac:dyDescent="0.25">
      <c r="A3492" s="1">
        <v>43.558909999999997</v>
      </c>
      <c r="B3492" s="1">
        <v>29.561066</v>
      </c>
      <c r="C3492" s="1">
        <v>31.420528000000001</v>
      </c>
      <c r="D3492" s="1">
        <v>22.477295000000002</v>
      </c>
    </row>
    <row r="3493" spans="1:4" x14ac:dyDescent="0.25">
      <c r="A3493" s="1">
        <v>46.882342999999999</v>
      </c>
      <c r="B3493" s="1">
        <v>26.952929999999999</v>
      </c>
      <c r="C3493" s="1">
        <v>33.881680000000003</v>
      </c>
      <c r="D3493" s="1">
        <v>22.720427999999998</v>
      </c>
    </row>
    <row r="3494" spans="1:4" x14ac:dyDescent="0.25">
      <c r="A3494" s="1">
        <v>45.740200000000002</v>
      </c>
      <c r="B3494" s="1">
        <v>30.026879999999998</v>
      </c>
      <c r="C3494" s="1">
        <v>35.122711000000002</v>
      </c>
      <c r="D3494" s="1">
        <v>25.380064000000001</v>
      </c>
    </row>
    <row r="3495" spans="1:4" x14ac:dyDescent="0.25">
      <c r="A3495" s="1">
        <v>47.416789999999999</v>
      </c>
      <c r="B3495" s="1">
        <v>30.887602000000001</v>
      </c>
      <c r="C3495" s="1">
        <v>28.397566000000001</v>
      </c>
      <c r="D3495" s="1">
        <v>22.773002999999999</v>
      </c>
    </row>
    <row r="3496" spans="1:4" x14ac:dyDescent="0.25">
      <c r="A3496" s="1">
        <v>41.384945000000002</v>
      </c>
      <c r="B3496" s="1">
        <v>28.000536</v>
      </c>
      <c r="C3496" s="1">
        <v>33.606918</v>
      </c>
      <c r="D3496" s="1">
        <v>21.702271</v>
      </c>
    </row>
    <row r="3497" spans="1:4" x14ac:dyDescent="0.25">
      <c r="A3497" s="1">
        <v>52.830272999999998</v>
      </c>
      <c r="B3497" s="1">
        <v>29.863264000000001</v>
      </c>
      <c r="C3497" s="1">
        <v>38.613315999999998</v>
      </c>
      <c r="D3497" s="1">
        <v>24.539759</v>
      </c>
    </row>
    <row r="3498" spans="1:4" x14ac:dyDescent="0.25">
      <c r="A3498" s="1">
        <v>44.522613999999997</v>
      </c>
      <c r="B3498" s="1">
        <v>25.438365999999998</v>
      </c>
      <c r="C3498" s="1">
        <v>28.417791000000001</v>
      </c>
      <c r="D3498" s="1">
        <v>24.871234999999999</v>
      </c>
    </row>
    <row r="3499" spans="1:4" x14ac:dyDescent="0.25">
      <c r="A3499" s="1">
        <v>57.292763000000001</v>
      </c>
      <c r="B3499" s="1">
        <v>28.085018000000002</v>
      </c>
      <c r="C3499" s="1">
        <v>33.579101999999999</v>
      </c>
      <c r="D3499" s="1">
        <v>24.439426000000001</v>
      </c>
    </row>
    <row r="3500" spans="1:4" x14ac:dyDescent="0.25">
      <c r="A3500" s="1">
        <v>43.909942999999998</v>
      </c>
      <c r="B3500" s="1">
        <v>25.730931999999999</v>
      </c>
      <c r="C3500" s="1">
        <v>34.146469000000003</v>
      </c>
      <c r="D3500" s="1">
        <v>22.617844000000002</v>
      </c>
    </row>
    <row r="3501" spans="1:4" x14ac:dyDescent="0.25">
      <c r="A3501" s="1">
        <v>52.544429999999998</v>
      </c>
      <c r="B3501" s="1">
        <v>40.518039999999999</v>
      </c>
      <c r="C3501" s="1">
        <v>30.583572</v>
      </c>
      <c r="D3501" s="1">
        <v>23.306162</v>
      </c>
    </row>
    <row r="3502" spans="1:4" x14ac:dyDescent="0.25">
      <c r="A3502" s="1">
        <v>41.193702999999999</v>
      </c>
      <c r="B3502" s="1">
        <v>23.869392000000001</v>
      </c>
      <c r="C3502" s="1">
        <v>31.729275000000001</v>
      </c>
      <c r="D3502" s="1">
        <v>30.806974</v>
      </c>
    </row>
    <row r="3503" spans="1:4" x14ac:dyDescent="0.25">
      <c r="A3503" s="1">
        <v>40.224055999999997</v>
      </c>
      <c r="B3503" s="1">
        <v>26.312228999999999</v>
      </c>
      <c r="C3503" s="1">
        <v>32.461188999999997</v>
      </c>
      <c r="D3503" s="1">
        <v>23.285184999999998</v>
      </c>
    </row>
    <row r="3504" spans="1:4" x14ac:dyDescent="0.25">
      <c r="A3504" s="1">
        <v>47.500298000000001</v>
      </c>
      <c r="B3504" s="1">
        <v>29.303139000000002</v>
      </c>
      <c r="C3504" s="1">
        <v>37.822254000000001</v>
      </c>
      <c r="D3504" s="1">
        <v>40.645232999999998</v>
      </c>
    </row>
    <row r="3505" spans="1:4" x14ac:dyDescent="0.25">
      <c r="A3505" s="1">
        <v>46.544617000000002</v>
      </c>
      <c r="B3505" s="1">
        <v>30.317340999999999</v>
      </c>
      <c r="C3505" s="1">
        <v>35.705517</v>
      </c>
      <c r="D3505" s="1">
        <v>25.349402999999999</v>
      </c>
    </row>
    <row r="3506" spans="1:4" x14ac:dyDescent="0.25">
      <c r="A3506" s="1">
        <v>43.936050000000002</v>
      </c>
      <c r="B3506" s="1">
        <v>25.278379000000001</v>
      </c>
      <c r="C3506" s="1">
        <v>35.866599999999998</v>
      </c>
      <c r="D3506" s="1">
        <v>23.020472999999999</v>
      </c>
    </row>
    <row r="3507" spans="1:4" x14ac:dyDescent="0.25">
      <c r="A3507" s="1">
        <v>43.339485000000003</v>
      </c>
      <c r="B3507" s="1">
        <v>35.770556999999997</v>
      </c>
      <c r="C3507" s="1">
        <v>30.34037</v>
      </c>
      <c r="D3507" s="1">
        <v>30.929665</v>
      </c>
    </row>
    <row r="3508" spans="1:4" x14ac:dyDescent="0.25">
      <c r="A3508" s="1">
        <v>45.659618000000002</v>
      </c>
      <c r="B3508" s="1">
        <v>26.702147</v>
      </c>
      <c r="C3508" s="1">
        <v>30.591073999999999</v>
      </c>
      <c r="D3508" s="1">
        <v>24.749668</v>
      </c>
    </row>
    <row r="3509" spans="1:4" x14ac:dyDescent="0.25">
      <c r="A3509" s="1">
        <v>46.961922000000001</v>
      </c>
      <c r="B3509" s="1">
        <v>26.687291999999999</v>
      </c>
      <c r="C3509" s="1">
        <v>29.363844</v>
      </c>
      <c r="D3509" s="1">
        <v>27.604417999999999</v>
      </c>
    </row>
    <row r="3510" spans="1:4" x14ac:dyDescent="0.25">
      <c r="A3510" s="1">
        <v>36.214995999999999</v>
      </c>
      <c r="B3510" s="1">
        <v>24.507442000000001</v>
      </c>
      <c r="C3510" s="1">
        <v>33.527228999999998</v>
      </c>
      <c r="D3510" s="1">
        <v>27.428508999999998</v>
      </c>
    </row>
    <row r="3511" spans="1:4" x14ac:dyDescent="0.25">
      <c r="A3511" s="1">
        <v>46.577370000000002</v>
      </c>
      <c r="B3511" s="1">
        <v>27.706982</v>
      </c>
      <c r="C3511" s="1">
        <v>37.572029000000001</v>
      </c>
      <c r="D3511" s="1">
        <v>23.789124000000001</v>
      </c>
    </row>
    <row r="3512" spans="1:4" x14ac:dyDescent="0.25">
      <c r="A3512" s="1">
        <v>44.047939</v>
      </c>
      <c r="B3512" s="1">
        <v>26.387905</v>
      </c>
      <c r="C3512" s="1">
        <v>34.171256999999997</v>
      </c>
      <c r="D3512" s="1">
        <v>25.523336</v>
      </c>
    </row>
    <row r="3513" spans="1:4" x14ac:dyDescent="0.25">
      <c r="A3513" s="1">
        <v>42.787852999999998</v>
      </c>
      <c r="B3513" s="1">
        <v>25.646851000000002</v>
      </c>
      <c r="C3513" s="1">
        <v>33.169434000000003</v>
      </c>
      <c r="D3513" s="1">
        <v>28.933018000000001</v>
      </c>
    </row>
    <row r="3514" spans="1:4" x14ac:dyDescent="0.25">
      <c r="A3514" s="1">
        <v>40.839390000000002</v>
      </c>
      <c r="B3514" s="1">
        <v>24.378319000000001</v>
      </c>
      <c r="C3514" s="1">
        <v>30.611084000000002</v>
      </c>
      <c r="D3514" s="1">
        <v>25.380699</v>
      </c>
    </row>
    <row r="3515" spans="1:4" x14ac:dyDescent="0.25">
      <c r="A3515" s="1">
        <v>38.183067000000001</v>
      </c>
      <c r="B3515" s="1">
        <v>26.991565999999999</v>
      </c>
      <c r="C3515" s="1">
        <v>34.941242000000003</v>
      </c>
      <c r="D3515" s="1">
        <v>25.919111000000001</v>
      </c>
    </row>
    <row r="3516" spans="1:4" x14ac:dyDescent="0.25">
      <c r="A3516" s="1">
        <v>46.584403999999999</v>
      </c>
      <c r="B3516" s="1">
        <v>24.774038000000001</v>
      </c>
      <c r="C3516" s="1">
        <v>30.926126</v>
      </c>
      <c r="D3516" s="1">
        <v>27.725372</v>
      </c>
    </row>
    <row r="3517" spans="1:4" x14ac:dyDescent="0.25">
      <c r="A3517" s="1">
        <v>38.688797000000001</v>
      </c>
      <c r="B3517" s="1">
        <v>25.210583</v>
      </c>
      <c r="C3517" s="1">
        <v>40.957413000000003</v>
      </c>
      <c r="D3517" s="1">
        <v>26.397715000000002</v>
      </c>
    </row>
    <row r="3518" spans="1:4" x14ac:dyDescent="0.25">
      <c r="A3518" s="1">
        <v>43.308509999999998</v>
      </c>
      <c r="B3518" s="1">
        <v>20.262599999999999</v>
      </c>
      <c r="C3518" s="1">
        <v>31.981558</v>
      </c>
      <c r="D3518" s="1">
        <v>30.222162000000001</v>
      </c>
    </row>
    <row r="3519" spans="1:4" x14ac:dyDescent="0.25">
      <c r="A3519" s="1">
        <v>34.216479999999997</v>
      </c>
      <c r="B3519" s="1">
        <v>23.209167000000001</v>
      </c>
      <c r="C3519" s="1">
        <v>27.391848</v>
      </c>
      <c r="D3519" s="1">
        <v>49.298819999999999</v>
      </c>
    </row>
    <row r="3520" spans="1:4" x14ac:dyDescent="0.25">
      <c r="A3520" s="1">
        <v>40.451430999999999</v>
      </c>
      <c r="B3520" s="1">
        <v>26.675934000000002</v>
      </c>
      <c r="C3520" s="1">
        <v>30.006433000000001</v>
      </c>
      <c r="D3520" s="1">
        <v>28.337139000000001</v>
      </c>
    </row>
    <row r="3521" spans="1:4" x14ac:dyDescent="0.25">
      <c r="A3521" s="1">
        <v>44.956032</v>
      </c>
      <c r="B3521" s="1">
        <v>23.624410999999998</v>
      </c>
      <c r="C3521" s="1">
        <v>37.855885000000001</v>
      </c>
      <c r="D3521" s="1">
        <v>22.555638999999999</v>
      </c>
    </row>
    <row r="3522" spans="1:4" x14ac:dyDescent="0.25">
      <c r="A3522" s="1">
        <v>41.366478000000001</v>
      </c>
      <c r="B3522" s="1">
        <v>25.101627000000001</v>
      </c>
      <c r="C3522" s="1">
        <v>32.051945000000003</v>
      </c>
      <c r="D3522" s="1">
        <v>52.199593</v>
      </c>
    </row>
    <row r="3523" spans="1:4" x14ac:dyDescent="0.25">
      <c r="A3523" s="1">
        <v>58.844250000000002</v>
      </c>
      <c r="B3523" s="1">
        <v>24.509841999999999</v>
      </c>
      <c r="C3523" s="1">
        <v>36.478892999999999</v>
      </c>
      <c r="D3523" s="1">
        <v>26.206308</v>
      </c>
    </row>
    <row r="3524" spans="1:4" x14ac:dyDescent="0.25">
      <c r="A3524" s="1">
        <v>39.098190000000002</v>
      </c>
      <c r="B3524" s="1">
        <v>20.851223000000001</v>
      </c>
      <c r="C3524" s="1">
        <v>38.389209999999999</v>
      </c>
      <c r="D3524" s="1">
        <v>24.992927999999999</v>
      </c>
    </row>
    <row r="3525" spans="1:4" x14ac:dyDescent="0.25">
      <c r="A3525" s="1">
        <v>40.526169000000003</v>
      </c>
      <c r="B3525" s="1">
        <v>26.259717999999999</v>
      </c>
      <c r="C3525" s="1">
        <v>38.802391</v>
      </c>
      <c r="D3525" s="1">
        <v>25.634418</v>
      </c>
    </row>
    <row r="3526" spans="1:4" x14ac:dyDescent="0.25">
      <c r="A3526" s="1">
        <v>39.200606999999998</v>
      </c>
      <c r="B3526" s="1">
        <v>24.251647999999999</v>
      </c>
      <c r="C3526" s="1">
        <v>35.306240000000003</v>
      </c>
      <c r="D3526" s="1">
        <v>28.944710000000001</v>
      </c>
    </row>
    <row r="3527" spans="1:4" x14ac:dyDescent="0.25">
      <c r="A3527" s="1">
        <v>41.992649</v>
      </c>
      <c r="B3527" s="1">
        <v>30.614666</v>
      </c>
      <c r="C3527" s="1">
        <v>31.444203999999999</v>
      </c>
      <c r="D3527" s="1">
        <v>28.888463999999999</v>
      </c>
    </row>
    <row r="3528" spans="1:4" x14ac:dyDescent="0.25">
      <c r="A3528" s="1">
        <v>35.195380999999998</v>
      </c>
      <c r="B3528" s="1">
        <v>24.132742</v>
      </c>
      <c r="C3528" s="1">
        <v>40.615181</v>
      </c>
      <c r="D3528" s="1">
        <v>29.207384000000001</v>
      </c>
    </row>
    <row r="3529" spans="1:4" x14ac:dyDescent="0.25">
      <c r="A3529" s="1">
        <v>40.473663000000002</v>
      </c>
      <c r="B3529" s="1">
        <v>26.418707000000001</v>
      </c>
      <c r="C3529" s="1">
        <v>30.923259999999999</v>
      </c>
      <c r="D3529" s="1">
        <v>72.405028999999999</v>
      </c>
    </row>
    <row r="3530" spans="1:4" x14ac:dyDescent="0.25">
      <c r="A3530" s="1">
        <v>50.265858000000001</v>
      </c>
      <c r="B3530" s="1">
        <v>23.092158999999999</v>
      </c>
      <c r="C3530" s="1">
        <v>40.104106999999999</v>
      </c>
      <c r="D3530" s="1">
        <v>25.457998</v>
      </c>
    </row>
    <row r="3531" spans="1:4" x14ac:dyDescent="0.25">
      <c r="A3531" s="1">
        <v>45.746799000000003</v>
      </c>
      <c r="B3531" s="1">
        <v>24.062607</v>
      </c>
      <c r="C3531" s="1">
        <v>37.277912000000001</v>
      </c>
      <c r="D3531" s="1">
        <v>30.535017</v>
      </c>
    </row>
    <row r="3532" spans="1:4" x14ac:dyDescent="0.25">
      <c r="A3532" s="1">
        <v>42.358528</v>
      </c>
      <c r="B3532" s="1">
        <v>23.782774</v>
      </c>
      <c r="C3532" s="1">
        <v>31.889403999999999</v>
      </c>
      <c r="D3532" s="1">
        <v>87.584793000000005</v>
      </c>
    </row>
    <row r="3533" spans="1:4" x14ac:dyDescent="0.25">
      <c r="A3533" s="1">
        <v>45.684994000000003</v>
      </c>
      <c r="B3533" s="1">
        <v>26.283396</v>
      </c>
      <c r="C3533" s="1">
        <v>30.335716000000001</v>
      </c>
      <c r="D3533" s="1">
        <v>32.701282999999997</v>
      </c>
    </row>
    <row r="3534" spans="1:4" x14ac:dyDescent="0.25">
      <c r="A3534" s="1">
        <v>53.685111999999997</v>
      </c>
      <c r="B3534" s="1">
        <v>23.102412999999999</v>
      </c>
      <c r="C3534" s="1">
        <v>34.363396000000002</v>
      </c>
      <c r="D3534" s="1">
        <v>24.192701</v>
      </c>
    </row>
    <row r="3535" spans="1:4" x14ac:dyDescent="0.25">
      <c r="A3535" s="1">
        <v>34.458187000000002</v>
      </c>
      <c r="B3535" s="1">
        <v>22.902467999999999</v>
      </c>
      <c r="C3535" s="1">
        <v>34.779392000000001</v>
      </c>
      <c r="D3535" s="1">
        <v>29.562712000000001</v>
      </c>
    </row>
    <row r="3536" spans="1:4" x14ac:dyDescent="0.25">
      <c r="A3536" s="1">
        <v>44.150024000000002</v>
      </c>
      <c r="B3536" s="1">
        <v>22.651606000000001</v>
      </c>
      <c r="C3536" s="1">
        <v>36.969059000000001</v>
      </c>
      <c r="D3536" s="1">
        <v>25.696021999999999</v>
      </c>
    </row>
    <row r="3537" spans="1:4" x14ac:dyDescent="0.25">
      <c r="A3537" s="1">
        <v>44.995204999999999</v>
      </c>
      <c r="B3537" s="1">
        <v>26.534701999999999</v>
      </c>
      <c r="C3537" s="1">
        <v>32.542675000000003</v>
      </c>
      <c r="D3537" s="1">
        <v>32.973934</v>
      </c>
    </row>
    <row r="3538" spans="1:4" x14ac:dyDescent="0.25">
      <c r="A3538" s="1">
        <v>40.908264000000003</v>
      </c>
      <c r="B3538" s="1">
        <v>26.278431000000001</v>
      </c>
      <c r="C3538" s="1">
        <v>57.588428</v>
      </c>
      <c r="D3538" s="1">
        <v>28.989252</v>
      </c>
    </row>
    <row r="3539" spans="1:4" x14ac:dyDescent="0.25">
      <c r="A3539" s="1">
        <v>42.585124999999998</v>
      </c>
      <c r="B3539" s="1">
        <v>32.125973000000002</v>
      </c>
      <c r="C3539" s="1">
        <v>26.762449</v>
      </c>
      <c r="D3539" s="1">
        <v>30.316064999999998</v>
      </c>
    </row>
    <row r="3540" spans="1:4" x14ac:dyDescent="0.25">
      <c r="A3540" s="1">
        <v>39.657322000000001</v>
      </c>
      <c r="B3540" s="1">
        <v>26.343084000000001</v>
      </c>
      <c r="C3540" s="1">
        <v>36.012936000000003</v>
      </c>
      <c r="D3540" s="1">
        <v>31.627030999999999</v>
      </c>
    </row>
    <row r="3541" spans="1:4" x14ac:dyDescent="0.25">
      <c r="A3541" s="1">
        <v>42.267463999999997</v>
      </c>
      <c r="B3541" s="1">
        <v>21.216232000000002</v>
      </c>
      <c r="C3541" s="1">
        <v>31.340433000000001</v>
      </c>
      <c r="D3541" s="1">
        <v>27.301451</v>
      </c>
    </row>
    <row r="3542" spans="1:4" x14ac:dyDescent="0.25">
      <c r="A3542" s="1">
        <v>42.853825000000001</v>
      </c>
      <c r="B3542" s="1">
        <v>23.359888000000002</v>
      </c>
      <c r="C3542" s="1">
        <v>34.246955999999997</v>
      </c>
      <c r="D3542" s="1">
        <v>31.147176999999999</v>
      </c>
    </row>
    <row r="3543" spans="1:4" x14ac:dyDescent="0.25">
      <c r="A3543" s="1">
        <v>40.226055000000002</v>
      </c>
      <c r="B3543" s="1">
        <v>34.018253000000001</v>
      </c>
      <c r="C3543" s="1">
        <v>36.374068999999999</v>
      </c>
      <c r="D3543" s="1">
        <v>25.418461000000001</v>
      </c>
    </row>
    <row r="3544" spans="1:4" x14ac:dyDescent="0.25">
      <c r="A3544" s="1">
        <v>49.623412999999999</v>
      </c>
      <c r="B3544" s="1">
        <v>23.895952000000001</v>
      </c>
      <c r="C3544" s="1">
        <v>37.182186000000002</v>
      </c>
      <c r="D3544" s="1">
        <v>30.878723000000001</v>
      </c>
    </row>
    <row r="3545" spans="1:4" x14ac:dyDescent="0.25">
      <c r="A3545" s="1">
        <v>37.058903000000001</v>
      </c>
      <c r="B3545" s="1">
        <v>27.947886</v>
      </c>
      <c r="C3545" s="1">
        <v>62.015430000000002</v>
      </c>
      <c r="D3545" s="1">
        <v>28.176973</v>
      </c>
    </row>
    <row r="3546" spans="1:4" x14ac:dyDescent="0.25">
      <c r="A3546" s="1">
        <v>28.564475999999999</v>
      </c>
      <c r="B3546" s="1">
        <v>25.095783000000001</v>
      </c>
      <c r="C3546" s="1">
        <v>34.494942000000002</v>
      </c>
      <c r="D3546" s="1">
        <v>28.298062999999999</v>
      </c>
    </row>
    <row r="3547" spans="1:4" x14ac:dyDescent="0.25">
      <c r="A3547" s="1">
        <v>27.630704999999999</v>
      </c>
      <c r="B3547" s="1">
        <v>26.838619000000001</v>
      </c>
      <c r="C3547" s="1">
        <v>38.847389</v>
      </c>
      <c r="D3547" s="1">
        <v>24.825890000000001</v>
      </c>
    </row>
    <row r="3548" spans="1:4" x14ac:dyDescent="0.25">
      <c r="A3548" s="1">
        <v>32.379565999999997</v>
      </c>
      <c r="B3548" s="1">
        <v>24.202051000000001</v>
      </c>
      <c r="C3548" s="1">
        <v>37.341282</v>
      </c>
      <c r="D3548" s="1">
        <v>30.5459</v>
      </c>
    </row>
    <row r="3549" spans="1:4" x14ac:dyDescent="0.25">
      <c r="A3549" s="1">
        <v>30.772808000000001</v>
      </c>
      <c r="B3549" s="1">
        <v>20.405812999999998</v>
      </c>
      <c r="C3549" s="1">
        <v>43.555377999999997</v>
      </c>
      <c r="D3549" s="1">
        <v>28.701194999999998</v>
      </c>
    </row>
    <row r="3550" spans="1:4" x14ac:dyDescent="0.25">
      <c r="A3550" s="1">
        <v>30.086496</v>
      </c>
      <c r="B3550" s="1">
        <v>27.158545</v>
      </c>
      <c r="C3550" s="1">
        <v>56.410133000000002</v>
      </c>
      <c r="D3550" s="1">
        <v>26.633036000000001</v>
      </c>
    </row>
    <row r="3551" spans="1:4" x14ac:dyDescent="0.25">
      <c r="A3551" s="1">
        <v>30.050651999999999</v>
      </c>
      <c r="B3551" s="1">
        <v>25.974588000000001</v>
      </c>
      <c r="C3551" s="1">
        <v>35.562190999999999</v>
      </c>
      <c r="D3551" s="1">
        <v>28.979182999999999</v>
      </c>
    </row>
    <row r="3552" spans="1:4" x14ac:dyDescent="0.25">
      <c r="A3552" s="1">
        <v>39.907673000000003</v>
      </c>
      <c r="B3552" s="1">
        <v>29.269922000000001</v>
      </c>
      <c r="C3552" s="1">
        <v>36.036662999999997</v>
      </c>
      <c r="D3552" s="1">
        <v>25.816195</v>
      </c>
    </row>
    <row r="3553" spans="1:4" x14ac:dyDescent="0.25">
      <c r="A3553" s="1">
        <v>33.005436000000003</v>
      </c>
      <c r="B3553" s="1">
        <v>29.018967</v>
      </c>
      <c r="C3553" s="1">
        <v>37.018405999999999</v>
      </c>
      <c r="D3553" s="1">
        <v>27.395181999999998</v>
      </c>
    </row>
    <row r="3554" spans="1:4" x14ac:dyDescent="0.25">
      <c r="A3554" s="1">
        <v>38.16713</v>
      </c>
      <c r="B3554" s="1">
        <v>30.919965999999999</v>
      </c>
      <c r="C3554" s="1">
        <v>42.302982</v>
      </c>
      <c r="D3554" s="1">
        <v>42.910313000000002</v>
      </c>
    </row>
    <row r="3555" spans="1:4" x14ac:dyDescent="0.25">
      <c r="A3555" s="1">
        <v>33.507381000000002</v>
      </c>
      <c r="B3555" s="1">
        <v>26.211680999999999</v>
      </c>
      <c r="C3555" s="1">
        <v>40.937308999999999</v>
      </c>
      <c r="D3555" s="1">
        <v>22.676946999999998</v>
      </c>
    </row>
    <row r="3556" spans="1:4" x14ac:dyDescent="0.25">
      <c r="A3556" s="1">
        <v>34.115192</v>
      </c>
      <c r="B3556" s="1">
        <v>21.187767000000001</v>
      </c>
      <c r="C3556" s="1">
        <v>30.235710000000001</v>
      </c>
      <c r="D3556" s="1">
        <v>28.672329000000001</v>
      </c>
    </row>
    <row r="3557" spans="1:4" x14ac:dyDescent="0.25">
      <c r="A3557" s="1">
        <v>36.168427000000001</v>
      </c>
      <c r="B3557" s="1">
        <v>21.970134999999999</v>
      </c>
      <c r="C3557" s="1">
        <v>36.111094999999999</v>
      </c>
      <c r="D3557" s="1">
        <v>29.785917000000001</v>
      </c>
    </row>
    <row r="3558" spans="1:4" x14ac:dyDescent="0.25">
      <c r="A3558" s="1">
        <v>32.894374999999997</v>
      </c>
      <c r="B3558" s="1">
        <v>21.038858000000001</v>
      </c>
      <c r="C3558" s="1">
        <v>37.031936999999999</v>
      </c>
      <c r="D3558" s="1">
        <v>25.129163999999999</v>
      </c>
    </row>
    <row r="3559" spans="1:4" x14ac:dyDescent="0.25">
      <c r="A3559" s="1">
        <v>33.793598000000003</v>
      </c>
      <c r="B3559" s="1">
        <v>25.714618999999999</v>
      </c>
      <c r="C3559" s="1">
        <v>40.243904000000001</v>
      </c>
      <c r="D3559" s="1">
        <v>25.525679</v>
      </c>
    </row>
    <row r="3560" spans="1:4" x14ac:dyDescent="0.25">
      <c r="A3560" s="1">
        <v>31.752894999999999</v>
      </c>
      <c r="B3560" s="1">
        <v>27.834499000000001</v>
      </c>
      <c r="C3560" s="1">
        <v>36.738818999999999</v>
      </c>
      <c r="D3560" s="1">
        <v>29.942812</v>
      </c>
    </row>
    <row r="3561" spans="1:4" x14ac:dyDescent="0.25">
      <c r="A3561" s="1">
        <v>33.454886999999999</v>
      </c>
      <c r="B3561" s="1">
        <v>28.000387</v>
      </c>
      <c r="C3561" s="1">
        <v>35.324370999999999</v>
      </c>
      <c r="D3561" s="1">
        <v>24.531652000000001</v>
      </c>
    </row>
    <row r="3562" spans="1:4" x14ac:dyDescent="0.25">
      <c r="A3562" s="1">
        <v>34.669083000000001</v>
      </c>
      <c r="B3562" s="1">
        <v>23.824614</v>
      </c>
      <c r="C3562" s="1">
        <v>36.508803999999998</v>
      </c>
      <c r="D3562" s="1">
        <v>26.837444000000001</v>
      </c>
    </row>
    <row r="3563" spans="1:4" x14ac:dyDescent="0.25">
      <c r="A3563" s="1">
        <v>33.560927999999997</v>
      </c>
      <c r="B3563" s="1">
        <v>27.537749999999999</v>
      </c>
      <c r="C3563" s="1">
        <v>37.265793000000002</v>
      </c>
      <c r="D3563" s="1">
        <v>28.382508999999999</v>
      </c>
    </row>
    <row r="3564" spans="1:4" x14ac:dyDescent="0.25">
      <c r="A3564" s="1">
        <v>30.956161000000002</v>
      </c>
      <c r="B3564" s="1">
        <v>47.298634</v>
      </c>
      <c r="C3564" s="1">
        <v>37.966262999999998</v>
      </c>
      <c r="D3564" s="1">
        <v>30.770824000000001</v>
      </c>
    </row>
    <row r="3565" spans="1:4" x14ac:dyDescent="0.25">
      <c r="A3565" s="1">
        <v>36.014572000000001</v>
      </c>
      <c r="B3565" s="1">
        <v>29.216158</v>
      </c>
      <c r="C3565" s="1">
        <v>39.416023000000003</v>
      </c>
      <c r="D3565" s="1">
        <v>29.376397999999998</v>
      </c>
    </row>
    <row r="3566" spans="1:4" x14ac:dyDescent="0.25">
      <c r="A3566" s="1">
        <v>39.462814000000002</v>
      </c>
      <c r="B3566" s="1">
        <v>31.968838000000002</v>
      </c>
      <c r="C3566" s="1">
        <v>31.877575</v>
      </c>
      <c r="D3566" s="1">
        <v>30.637523999999999</v>
      </c>
    </row>
    <row r="3567" spans="1:4" x14ac:dyDescent="0.25">
      <c r="A3567" s="1">
        <v>35.371071000000001</v>
      </c>
      <c r="B3567" s="1">
        <v>27.357744</v>
      </c>
      <c r="C3567" s="1">
        <v>40.505446999999997</v>
      </c>
      <c r="D3567" s="1">
        <v>26.346411</v>
      </c>
    </row>
    <row r="3568" spans="1:4" x14ac:dyDescent="0.25">
      <c r="A3568" s="1">
        <v>36.664425000000001</v>
      </c>
      <c r="B3568" s="1">
        <v>32.38364</v>
      </c>
      <c r="C3568" s="1">
        <v>35.903632999999999</v>
      </c>
      <c r="D3568" s="1">
        <v>23.764455999999999</v>
      </c>
    </row>
    <row r="3569" spans="1:4" x14ac:dyDescent="0.25">
      <c r="A3569" s="1">
        <v>32.210766</v>
      </c>
      <c r="B3569" s="1">
        <v>30.178225999999999</v>
      </c>
      <c r="C3569" s="1">
        <v>45.750072000000003</v>
      </c>
      <c r="D3569" s="1">
        <v>26.063129</v>
      </c>
    </row>
    <row r="3570" spans="1:4" x14ac:dyDescent="0.25">
      <c r="A3570" s="1">
        <v>32.790146</v>
      </c>
      <c r="B3570" s="1">
        <v>28.594608000000001</v>
      </c>
      <c r="C3570" s="1">
        <v>39.302891000000002</v>
      </c>
      <c r="D3570" s="1">
        <v>29.340865999999998</v>
      </c>
    </row>
    <row r="3571" spans="1:4" x14ac:dyDescent="0.25">
      <c r="A3571" s="1">
        <v>39.644764000000002</v>
      </c>
      <c r="B3571" s="1">
        <v>27.599907000000002</v>
      </c>
      <c r="C3571" s="1">
        <v>34.535533999999998</v>
      </c>
      <c r="D3571" s="1">
        <v>24.136900000000001</v>
      </c>
    </row>
    <row r="3572" spans="1:4" x14ac:dyDescent="0.25">
      <c r="A3572" s="1">
        <v>38.707241000000003</v>
      </c>
      <c r="B3572" s="1">
        <v>31.064892</v>
      </c>
      <c r="C3572" s="1">
        <v>38.636856000000002</v>
      </c>
      <c r="D3572" s="1">
        <v>25.155090000000001</v>
      </c>
    </row>
    <row r="3573" spans="1:4" x14ac:dyDescent="0.25">
      <c r="A3573" s="1">
        <v>34.633910999999998</v>
      </c>
      <c r="B3573" s="1">
        <v>26.536676</v>
      </c>
      <c r="C3573" s="1">
        <v>35.400433</v>
      </c>
      <c r="D3573" s="1">
        <v>25.665094</v>
      </c>
    </row>
    <row r="3574" spans="1:4" x14ac:dyDescent="0.25">
      <c r="A3574" s="1">
        <v>27.145706000000001</v>
      </c>
      <c r="B3574" s="1">
        <v>29.130444000000001</v>
      </c>
      <c r="C3574" s="1">
        <v>43.115955</v>
      </c>
      <c r="D3574" s="1">
        <v>22.374796</v>
      </c>
    </row>
    <row r="3575" spans="1:4" x14ac:dyDescent="0.25">
      <c r="A3575" s="1">
        <v>35.525596999999998</v>
      </c>
      <c r="B3575" s="1">
        <v>29.288931000000002</v>
      </c>
      <c r="C3575" s="1">
        <v>35.867080999999999</v>
      </c>
      <c r="D3575" s="1">
        <v>80.865516999999997</v>
      </c>
    </row>
    <row r="3576" spans="1:4" x14ac:dyDescent="0.25">
      <c r="A3576" s="1">
        <v>44.656517000000001</v>
      </c>
      <c r="B3576" s="1">
        <v>33.901347999999999</v>
      </c>
      <c r="C3576" s="1">
        <v>40.230781999999998</v>
      </c>
      <c r="D3576" s="1">
        <v>61.287120999999999</v>
      </c>
    </row>
    <row r="3577" spans="1:4" x14ac:dyDescent="0.25">
      <c r="A3577" s="1">
        <v>42.463669000000003</v>
      </c>
      <c r="B3577" s="1">
        <v>33.294429999999998</v>
      </c>
      <c r="C3577" s="1">
        <v>33.240561999999997</v>
      </c>
      <c r="D3577" s="1">
        <v>54.424160000000001</v>
      </c>
    </row>
    <row r="3578" spans="1:4" x14ac:dyDescent="0.25">
      <c r="A3578" s="1">
        <v>37.149127999999997</v>
      </c>
      <c r="B3578" s="1">
        <v>28.526333000000001</v>
      </c>
      <c r="C3578" s="1">
        <v>37.267437000000001</v>
      </c>
      <c r="D3578" s="1">
        <v>23.871013999999999</v>
      </c>
    </row>
    <row r="3579" spans="1:4" x14ac:dyDescent="0.25">
      <c r="A3579" s="1">
        <v>34.390113999999997</v>
      </c>
      <c r="B3579" s="1">
        <v>41.559981999999998</v>
      </c>
      <c r="C3579" s="1">
        <v>34.391860999999999</v>
      </c>
      <c r="D3579" s="1">
        <v>42.407573999999997</v>
      </c>
    </row>
    <row r="3580" spans="1:4" x14ac:dyDescent="0.25">
      <c r="A3580" s="1">
        <v>35.198154000000002</v>
      </c>
      <c r="B3580" s="1">
        <v>30.632377999999999</v>
      </c>
      <c r="C3580" s="1">
        <v>34.602955000000001</v>
      </c>
      <c r="D3580" s="1">
        <v>25.533543000000002</v>
      </c>
    </row>
    <row r="3581" spans="1:4" x14ac:dyDescent="0.25">
      <c r="A3581" s="1">
        <v>37.195487999999997</v>
      </c>
      <c r="B3581" s="1">
        <v>39.805430999999999</v>
      </c>
      <c r="C3581" s="1">
        <v>37.492184000000002</v>
      </c>
      <c r="D3581" s="1">
        <v>31.445319999999999</v>
      </c>
    </row>
    <row r="3582" spans="1:4" x14ac:dyDescent="0.25">
      <c r="A3582" s="1">
        <v>41.020347999999998</v>
      </c>
      <c r="B3582" s="1">
        <v>36.116988999999997</v>
      </c>
      <c r="C3582" s="1">
        <v>43.333827999999997</v>
      </c>
      <c r="D3582" s="1">
        <v>19.991824999999999</v>
      </c>
    </row>
    <row r="3583" spans="1:4" x14ac:dyDescent="0.25">
      <c r="A3583" s="1">
        <v>36.619576000000002</v>
      </c>
      <c r="B3583" s="1">
        <v>39.267735000000002</v>
      </c>
      <c r="C3583" s="1">
        <v>33.785300999999997</v>
      </c>
      <c r="D3583" s="1">
        <v>24.835781000000001</v>
      </c>
    </row>
    <row r="3584" spans="1:4" x14ac:dyDescent="0.25">
      <c r="A3584" s="1">
        <v>36.454514000000003</v>
      </c>
      <c r="B3584" s="1">
        <v>33.542000000000002</v>
      </c>
      <c r="C3584" s="1">
        <v>40.977566000000003</v>
      </c>
      <c r="D3584" s="1">
        <v>26.495498999999999</v>
      </c>
    </row>
    <row r="3585" spans="1:4" x14ac:dyDescent="0.25">
      <c r="A3585" s="1">
        <v>36.187610999999997</v>
      </c>
      <c r="B3585" s="1">
        <v>33.271712999999998</v>
      </c>
      <c r="C3585" s="1">
        <v>41.815356999999999</v>
      </c>
      <c r="D3585" s="1">
        <v>21.267842999999999</v>
      </c>
    </row>
    <row r="3586" spans="1:4" x14ac:dyDescent="0.25">
      <c r="A3586" s="1">
        <v>31.185337000000001</v>
      </c>
      <c r="B3586" s="1">
        <v>31.626431</v>
      </c>
      <c r="C3586" s="1">
        <v>41.189628999999996</v>
      </c>
      <c r="D3586" s="1">
        <v>64.285674999999998</v>
      </c>
    </row>
    <row r="3587" spans="1:4" x14ac:dyDescent="0.25">
      <c r="A3587" s="1">
        <v>41.143265</v>
      </c>
      <c r="B3587" s="1">
        <v>40.709296999999999</v>
      </c>
      <c r="C3587" s="1">
        <v>44.008228000000003</v>
      </c>
      <c r="D3587" s="1">
        <v>19.959875</v>
      </c>
    </row>
    <row r="3588" spans="1:4" x14ac:dyDescent="0.25">
      <c r="A3588" s="1">
        <v>36.411236000000002</v>
      </c>
      <c r="B3588" s="1">
        <v>45.265006999999997</v>
      </c>
      <c r="C3588" s="1">
        <v>41.083683000000001</v>
      </c>
      <c r="D3588" s="1">
        <v>61.727333000000002</v>
      </c>
    </row>
    <row r="3589" spans="1:4" x14ac:dyDescent="0.25">
      <c r="A3589" s="1">
        <v>36.121872000000003</v>
      </c>
      <c r="B3589" s="1">
        <v>32.865704000000001</v>
      </c>
      <c r="C3589" s="1">
        <v>49.827388999999997</v>
      </c>
      <c r="D3589" s="1">
        <v>21.743068999999998</v>
      </c>
    </row>
    <row r="3590" spans="1:4" x14ac:dyDescent="0.25">
      <c r="A3590" s="1">
        <v>38.967841999999997</v>
      </c>
      <c r="B3590" s="1">
        <v>32.653785999999997</v>
      </c>
      <c r="C3590" s="1">
        <v>38.248623000000002</v>
      </c>
      <c r="D3590" s="1">
        <v>24.183897000000002</v>
      </c>
    </row>
    <row r="3591" spans="1:4" x14ac:dyDescent="0.25">
      <c r="A3591" s="1">
        <v>45.168945000000001</v>
      </c>
      <c r="B3591" s="1">
        <v>33.186947000000004</v>
      </c>
      <c r="C3591" s="1">
        <v>43.382556999999998</v>
      </c>
      <c r="D3591" s="1">
        <v>22.025499</v>
      </c>
    </row>
    <row r="3592" spans="1:4" x14ac:dyDescent="0.25">
      <c r="A3592" s="1">
        <v>52.464557999999997</v>
      </c>
      <c r="B3592" s="1">
        <v>27.279040999999999</v>
      </c>
      <c r="C3592" s="1">
        <v>40.511524000000001</v>
      </c>
      <c r="D3592" s="1">
        <v>24.869312000000001</v>
      </c>
    </row>
    <row r="3593" spans="1:4" x14ac:dyDescent="0.25">
      <c r="A3593" s="1">
        <v>34.316433000000004</v>
      </c>
      <c r="B3593" s="1">
        <v>29.531216000000001</v>
      </c>
      <c r="C3593" s="1">
        <v>46.858745999999996</v>
      </c>
      <c r="D3593" s="1">
        <v>21.315628</v>
      </c>
    </row>
    <row r="3594" spans="1:4" x14ac:dyDescent="0.25">
      <c r="A3594" s="1">
        <v>33.258324000000002</v>
      </c>
      <c r="B3594" s="1">
        <v>46.014664000000003</v>
      </c>
      <c r="C3594" s="1">
        <v>52.086292</v>
      </c>
      <c r="D3594" s="1">
        <v>31.106928</v>
      </c>
    </row>
    <row r="3595" spans="1:4" x14ac:dyDescent="0.25">
      <c r="A3595" s="1">
        <v>39.580143</v>
      </c>
      <c r="B3595" s="1">
        <v>32.998553999999999</v>
      </c>
      <c r="C3595" s="1">
        <v>39.570129000000001</v>
      </c>
      <c r="D3595" s="1">
        <v>27.381027</v>
      </c>
    </row>
    <row r="3596" spans="1:4" x14ac:dyDescent="0.25">
      <c r="A3596" s="1">
        <v>35.454867999999998</v>
      </c>
      <c r="B3596" s="1">
        <v>35.463012999999997</v>
      </c>
      <c r="C3596" s="1">
        <v>41.516888000000002</v>
      </c>
      <c r="D3596" s="1">
        <v>36.105899999999998</v>
      </c>
    </row>
    <row r="3597" spans="1:4" x14ac:dyDescent="0.25">
      <c r="A3597" s="1">
        <v>56.490273000000002</v>
      </c>
      <c r="B3597" s="1">
        <v>35.605145</v>
      </c>
      <c r="C3597" s="1">
        <v>48.459175000000002</v>
      </c>
      <c r="D3597" s="1">
        <v>21.884755999999999</v>
      </c>
    </row>
    <row r="3598" spans="1:4" x14ac:dyDescent="0.25">
      <c r="A3598" s="1">
        <v>50.547401000000001</v>
      </c>
      <c r="B3598" s="1">
        <v>42.798363000000002</v>
      </c>
      <c r="C3598" s="1">
        <v>49.172683999999997</v>
      </c>
      <c r="D3598" s="1">
        <v>29.051335999999999</v>
      </c>
    </row>
    <row r="3599" spans="1:4" x14ac:dyDescent="0.25">
      <c r="A3599" s="1">
        <v>40.339478</v>
      </c>
      <c r="B3599" s="1">
        <v>35.048355000000001</v>
      </c>
      <c r="C3599" s="1">
        <v>40.434265000000003</v>
      </c>
      <c r="D3599" s="1">
        <v>24.705348999999998</v>
      </c>
    </row>
    <row r="3600" spans="1:4" x14ac:dyDescent="0.25">
      <c r="A3600" s="1">
        <v>46.197356999999997</v>
      </c>
      <c r="B3600" s="1">
        <v>37.615490000000001</v>
      </c>
      <c r="C3600" s="1">
        <v>38.417029999999997</v>
      </c>
      <c r="D3600" s="1">
        <v>25.482883000000001</v>
      </c>
    </row>
    <row r="3601" spans="1:4" x14ac:dyDescent="0.25">
      <c r="A3601" s="1">
        <v>49.839095999999998</v>
      </c>
      <c r="B3601" s="1">
        <v>40.437027</v>
      </c>
      <c r="C3601" s="1">
        <v>42.38702</v>
      </c>
      <c r="D3601" s="1">
        <v>27.639707999999999</v>
      </c>
    </row>
    <row r="3602" spans="1:4" x14ac:dyDescent="0.25">
      <c r="A3602" s="1">
        <v>41.696629000000001</v>
      </c>
      <c r="B3602" s="1">
        <v>32.619759000000002</v>
      </c>
      <c r="C3602" s="1">
        <v>36.110615000000003</v>
      </c>
      <c r="D3602" s="1">
        <v>19.721252</v>
      </c>
    </row>
    <row r="3603" spans="1:4" x14ac:dyDescent="0.25">
      <c r="A3603" s="1">
        <v>49.074885999999999</v>
      </c>
      <c r="B3603" s="1">
        <v>33.358294999999998</v>
      </c>
      <c r="C3603" s="1">
        <v>36.793391999999997</v>
      </c>
      <c r="D3603" s="1">
        <v>22.855049000000001</v>
      </c>
    </row>
    <row r="3604" spans="1:4" x14ac:dyDescent="0.25">
      <c r="A3604" s="1">
        <v>38.267426</v>
      </c>
      <c r="B3604" s="1">
        <v>42.097583999999998</v>
      </c>
      <c r="C3604" s="1">
        <v>43.136561999999998</v>
      </c>
      <c r="D3604" s="1">
        <v>23.704889000000001</v>
      </c>
    </row>
    <row r="3605" spans="1:4" x14ac:dyDescent="0.25">
      <c r="A3605" s="1">
        <v>36.198096999999997</v>
      </c>
      <c r="B3605" s="1">
        <v>48.649349000000001</v>
      </c>
      <c r="C3605" s="1">
        <v>41.093983000000001</v>
      </c>
      <c r="D3605" s="1">
        <v>24.155252000000001</v>
      </c>
    </row>
    <row r="3606" spans="1:4" x14ac:dyDescent="0.25">
      <c r="A3606" s="1">
        <v>38.794288999999999</v>
      </c>
      <c r="B3606" s="1">
        <v>46.912337999999998</v>
      </c>
      <c r="C3606" s="1">
        <v>93.032639000000003</v>
      </c>
      <c r="D3606" s="1">
        <v>24.910374000000001</v>
      </c>
    </row>
    <row r="3607" spans="1:4" x14ac:dyDescent="0.25">
      <c r="A3607" s="1">
        <v>62.748322000000002</v>
      </c>
      <c r="B3607" s="1">
        <v>33.322231000000002</v>
      </c>
      <c r="C3607" s="1">
        <v>36.473492</v>
      </c>
      <c r="D3607" s="1">
        <v>25.201460000000001</v>
      </c>
    </row>
    <row r="3608" spans="1:4" x14ac:dyDescent="0.25">
      <c r="A3608" s="1">
        <v>41.930377999999997</v>
      </c>
      <c r="B3608" s="1">
        <v>34.064880000000002</v>
      </c>
      <c r="C3608" s="1">
        <v>40.204166000000001</v>
      </c>
      <c r="D3608" s="1">
        <v>25.469397000000001</v>
      </c>
    </row>
    <row r="3609" spans="1:4" x14ac:dyDescent="0.25">
      <c r="A3609" s="1">
        <v>41.429378999999997</v>
      </c>
      <c r="B3609" s="1">
        <v>27.079815</v>
      </c>
      <c r="C3609" s="1">
        <v>43.831206999999999</v>
      </c>
      <c r="D3609" s="1">
        <v>24.553039999999999</v>
      </c>
    </row>
    <row r="3610" spans="1:4" x14ac:dyDescent="0.25">
      <c r="A3610" s="1">
        <v>57.402633999999999</v>
      </c>
      <c r="B3610" s="1">
        <v>44.907702999999998</v>
      </c>
      <c r="C3610" s="1">
        <v>41.027275000000003</v>
      </c>
      <c r="D3610" s="1">
        <v>27.981546000000002</v>
      </c>
    </row>
    <row r="3611" spans="1:4" x14ac:dyDescent="0.25">
      <c r="A3611" s="1">
        <v>39.550452999999997</v>
      </c>
      <c r="B3611" s="1">
        <v>100.42968</v>
      </c>
      <c r="C3611" s="1">
        <v>35.132587000000001</v>
      </c>
      <c r="D3611" s="1">
        <v>23.651008999999998</v>
      </c>
    </row>
    <row r="3612" spans="1:4" x14ac:dyDescent="0.25">
      <c r="A3612" s="1">
        <v>59.284035000000003</v>
      </c>
      <c r="B3612" s="1">
        <v>41.486656000000004</v>
      </c>
      <c r="C3612" s="1">
        <v>36.054859</v>
      </c>
      <c r="D3612" s="1">
        <v>26.700422</v>
      </c>
    </row>
    <row r="3613" spans="1:4" x14ac:dyDescent="0.25">
      <c r="A3613" s="1">
        <v>40.643729999999998</v>
      </c>
      <c r="B3613" s="1">
        <v>29.809362</v>
      </c>
      <c r="C3613" s="1">
        <v>42.29269</v>
      </c>
      <c r="D3613" s="1">
        <v>40.128200999999997</v>
      </c>
    </row>
    <row r="3614" spans="1:4" x14ac:dyDescent="0.25">
      <c r="A3614" s="1">
        <v>40.293503000000001</v>
      </c>
      <c r="B3614" s="1">
        <v>67.540183999999996</v>
      </c>
      <c r="C3614" s="1">
        <v>44.080329999999996</v>
      </c>
      <c r="D3614" s="1">
        <v>25.159745999999998</v>
      </c>
    </row>
    <row r="3615" spans="1:4" x14ac:dyDescent="0.25">
      <c r="A3615" s="1">
        <v>47.200705999999997</v>
      </c>
      <c r="B3615" s="1">
        <v>46.302193000000003</v>
      </c>
      <c r="C3615" s="1">
        <v>34.406193000000002</v>
      </c>
      <c r="D3615" s="1">
        <v>32.800541000000003</v>
      </c>
    </row>
    <row r="3616" spans="1:4" x14ac:dyDescent="0.25">
      <c r="A3616" s="1">
        <v>39.093994000000002</v>
      </c>
      <c r="B3616" s="1">
        <v>25.561530999999999</v>
      </c>
      <c r="C3616" s="1">
        <v>42.299343</v>
      </c>
      <c r="D3616" s="1">
        <v>24.480936</v>
      </c>
    </row>
    <row r="3617" spans="1:4" x14ac:dyDescent="0.25">
      <c r="A3617" s="1">
        <v>41.316840999999997</v>
      </c>
      <c r="B3617" s="1">
        <v>71.911270000000002</v>
      </c>
      <c r="C3617" s="1">
        <v>44.644089000000001</v>
      </c>
      <c r="D3617" s="1">
        <v>26.209166</v>
      </c>
    </row>
    <row r="3618" spans="1:4" x14ac:dyDescent="0.25">
      <c r="A3618" s="1">
        <v>43.684154999999997</v>
      </c>
      <c r="B3618" s="1">
        <v>33.554690999999998</v>
      </c>
      <c r="C3618" s="1">
        <v>33.942439999999998</v>
      </c>
      <c r="D3618" s="1">
        <v>23.951923000000001</v>
      </c>
    </row>
    <row r="3619" spans="1:4" x14ac:dyDescent="0.25">
      <c r="A3619" s="1">
        <v>43.375694000000003</v>
      </c>
      <c r="B3619" s="1">
        <v>31.889828000000001</v>
      </c>
      <c r="C3619" s="1">
        <v>37.889709000000003</v>
      </c>
      <c r="D3619" s="1">
        <v>21.810435999999999</v>
      </c>
    </row>
    <row r="3620" spans="1:4" x14ac:dyDescent="0.25">
      <c r="A3620" s="1">
        <v>52.098430999999998</v>
      </c>
      <c r="B3620" s="1">
        <v>27.859860999999999</v>
      </c>
      <c r="C3620" s="1">
        <v>42.404125000000001</v>
      </c>
      <c r="D3620" s="1">
        <v>127.58619</v>
      </c>
    </row>
    <row r="3621" spans="1:4" x14ac:dyDescent="0.25">
      <c r="A3621" s="1">
        <v>38.651710999999999</v>
      </c>
      <c r="B3621" s="1">
        <v>28.621952</v>
      </c>
      <c r="C3621" s="1">
        <v>43.516627999999997</v>
      </c>
      <c r="D3621" s="1">
        <v>25.520401</v>
      </c>
    </row>
    <row r="3622" spans="1:4" x14ac:dyDescent="0.25">
      <c r="A3622" s="1">
        <v>38.302669999999999</v>
      </c>
      <c r="B3622" s="1">
        <v>31.140474000000001</v>
      </c>
      <c r="C3622" s="1">
        <v>39.516047999999998</v>
      </c>
      <c r="D3622" s="1">
        <v>26.872356</v>
      </c>
    </row>
    <row r="3623" spans="1:4" x14ac:dyDescent="0.25">
      <c r="A3623" s="1">
        <v>49.118392999999998</v>
      </c>
      <c r="B3623" s="1">
        <v>26.041364999999999</v>
      </c>
      <c r="C3623" s="1">
        <v>36.895451000000001</v>
      </c>
      <c r="D3623" s="1">
        <v>34.520423999999998</v>
      </c>
    </row>
    <row r="3624" spans="1:4" x14ac:dyDescent="0.25">
      <c r="A3624" s="1">
        <v>42.644741000000003</v>
      </c>
      <c r="B3624" s="1">
        <v>41.873618999999998</v>
      </c>
      <c r="C3624" s="1">
        <v>35.912250999999998</v>
      </c>
      <c r="D3624" s="1">
        <v>25.049209999999999</v>
      </c>
    </row>
    <row r="3625" spans="1:4" x14ac:dyDescent="0.25">
      <c r="A3625" s="1">
        <v>36.270218</v>
      </c>
      <c r="B3625" s="1">
        <v>32.327281999999997</v>
      </c>
      <c r="C3625" s="1">
        <v>38.872768000000001</v>
      </c>
      <c r="D3625" s="1">
        <v>41.882224999999998</v>
      </c>
    </row>
    <row r="3626" spans="1:4" x14ac:dyDescent="0.25">
      <c r="A3626" s="1">
        <v>44.928818</v>
      </c>
      <c r="B3626" s="1">
        <v>34.109397999999999</v>
      </c>
      <c r="C3626" s="1">
        <v>35.616669000000002</v>
      </c>
      <c r="D3626" s="1">
        <v>25.421173</v>
      </c>
    </row>
    <row r="3627" spans="1:4" x14ac:dyDescent="0.25">
      <c r="A3627" s="1">
        <v>43.720295</v>
      </c>
      <c r="B3627" s="1">
        <v>25.535361999999999</v>
      </c>
      <c r="C3627" s="1">
        <v>33.655589999999997</v>
      </c>
      <c r="D3627" s="1">
        <v>24.912931</v>
      </c>
    </row>
    <row r="3628" spans="1:4" x14ac:dyDescent="0.25">
      <c r="A3628" s="1">
        <v>40.793049000000003</v>
      </c>
      <c r="B3628" s="1">
        <v>27.543144000000002</v>
      </c>
      <c r="C3628" s="1">
        <v>38.921753000000002</v>
      </c>
      <c r="D3628" s="1">
        <v>31.103622000000001</v>
      </c>
    </row>
    <row r="3629" spans="1:4" x14ac:dyDescent="0.25">
      <c r="A3629" s="1">
        <v>41.767426</v>
      </c>
      <c r="B3629" s="1">
        <v>32.154719999999998</v>
      </c>
      <c r="C3629" s="1">
        <v>37.944988000000002</v>
      </c>
      <c r="D3629" s="1">
        <v>29.621486999999998</v>
      </c>
    </row>
    <row r="3630" spans="1:4" x14ac:dyDescent="0.25">
      <c r="A3630" s="1">
        <v>47.648868999999998</v>
      </c>
      <c r="B3630" s="1">
        <v>27.206666999999999</v>
      </c>
      <c r="C3630" s="1">
        <v>36.183681</v>
      </c>
      <c r="D3630" s="1">
        <v>37.554119</v>
      </c>
    </row>
    <row r="3631" spans="1:4" x14ac:dyDescent="0.25">
      <c r="A3631" s="1">
        <v>37.532859999999999</v>
      </c>
      <c r="B3631" s="1">
        <v>32.142479000000002</v>
      </c>
      <c r="C3631" s="1">
        <v>33.446922000000001</v>
      </c>
      <c r="D3631" s="1">
        <v>30.331665000000001</v>
      </c>
    </row>
    <row r="3632" spans="1:4" x14ac:dyDescent="0.25">
      <c r="A3632" s="1">
        <v>41.724640000000001</v>
      </c>
      <c r="B3632" s="1">
        <v>39.014786000000001</v>
      </c>
      <c r="C3632" s="1">
        <v>40.257537999999997</v>
      </c>
      <c r="D3632" s="1">
        <v>36.960341999999997</v>
      </c>
    </row>
    <row r="3633" spans="1:4" x14ac:dyDescent="0.25">
      <c r="A3633" s="1">
        <v>34.387928000000002</v>
      </c>
      <c r="B3633" s="1">
        <v>24.577407999999998</v>
      </c>
      <c r="C3633" s="1">
        <v>31.761769999999999</v>
      </c>
      <c r="D3633" s="1">
        <v>23.682891999999999</v>
      </c>
    </row>
    <row r="3634" spans="1:4" x14ac:dyDescent="0.25">
      <c r="A3634" s="1">
        <v>40.619923</v>
      </c>
      <c r="B3634" s="1">
        <v>36.515872999999999</v>
      </c>
      <c r="C3634" s="1">
        <v>31.491731999999999</v>
      </c>
      <c r="D3634" s="1">
        <v>29.021716999999999</v>
      </c>
    </row>
    <row r="3635" spans="1:4" x14ac:dyDescent="0.25">
      <c r="A3635" s="1">
        <v>38.082644999999999</v>
      </c>
      <c r="B3635" s="1">
        <v>35.687618000000001</v>
      </c>
      <c r="C3635" s="1">
        <v>35.118228999999999</v>
      </c>
      <c r="D3635" s="1">
        <v>37.949066000000002</v>
      </c>
    </row>
    <row r="3636" spans="1:4" x14ac:dyDescent="0.25">
      <c r="A3636" s="1">
        <v>45.356273999999999</v>
      </c>
      <c r="B3636" s="1">
        <v>29.120083000000001</v>
      </c>
      <c r="C3636" s="1">
        <v>35.288516999999999</v>
      </c>
      <c r="D3636" s="1">
        <v>25.250675000000001</v>
      </c>
    </row>
    <row r="3637" spans="1:4" x14ac:dyDescent="0.25">
      <c r="A3637" s="1">
        <v>44.844268999999997</v>
      </c>
      <c r="B3637" s="1">
        <v>22.925177000000001</v>
      </c>
      <c r="C3637" s="1">
        <v>30.377597999999999</v>
      </c>
      <c r="D3637" s="1">
        <v>27.521902000000001</v>
      </c>
    </row>
    <row r="3638" spans="1:4" x14ac:dyDescent="0.25">
      <c r="A3638" s="1">
        <v>37.325974000000002</v>
      </c>
      <c r="B3638" s="1">
        <v>28.328600000000002</v>
      </c>
      <c r="C3638" s="1">
        <v>41.948162000000004</v>
      </c>
      <c r="D3638" s="1">
        <v>25.957623999999999</v>
      </c>
    </row>
    <row r="3639" spans="1:4" x14ac:dyDescent="0.25">
      <c r="A3639" s="1">
        <v>37.534184000000003</v>
      </c>
      <c r="B3639" s="1">
        <v>34.005398</v>
      </c>
      <c r="C3639" s="1">
        <v>34.199050999999997</v>
      </c>
      <c r="D3639" s="1">
        <v>27.347023</v>
      </c>
    </row>
    <row r="3640" spans="1:4" x14ac:dyDescent="0.25">
      <c r="A3640" s="1">
        <v>40.917819999999999</v>
      </c>
      <c r="B3640" s="1">
        <v>24.801773000000001</v>
      </c>
      <c r="C3640" s="1">
        <v>32.626185999999997</v>
      </c>
      <c r="D3640" s="1">
        <v>28.989639</v>
      </c>
    </row>
    <row r="3641" spans="1:4" x14ac:dyDescent="0.25">
      <c r="A3641" s="1">
        <v>39.898960000000002</v>
      </c>
      <c r="B3641" s="1">
        <v>34.474941000000001</v>
      </c>
      <c r="C3641" s="1">
        <v>32.593409999999999</v>
      </c>
      <c r="D3641" s="1">
        <v>29.567688</v>
      </c>
    </row>
    <row r="3642" spans="1:4" x14ac:dyDescent="0.25">
      <c r="A3642" s="1">
        <v>45.036900000000003</v>
      </c>
      <c r="B3642" s="1">
        <v>25.786712999999999</v>
      </c>
      <c r="C3642" s="1">
        <v>30.897289000000001</v>
      </c>
      <c r="D3642" s="1">
        <v>27.670750000000002</v>
      </c>
    </row>
    <row r="3643" spans="1:4" x14ac:dyDescent="0.25">
      <c r="A3643" s="1">
        <v>39.323608</v>
      </c>
      <c r="B3643" s="1">
        <v>27.96059</v>
      </c>
      <c r="C3643" s="1">
        <v>36.813350999999997</v>
      </c>
      <c r="D3643" s="1">
        <v>27.892461999999998</v>
      </c>
    </row>
    <row r="3644" spans="1:4" x14ac:dyDescent="0.25">
      <c r="A3644" s="1">
        <v>40.339404999999999</v>
      </c>
      <c r="B3644" s="1">
        <v>20.727722</v>
      </c>
      <c r="C3644" s="1">
        <v>32.609755999999997</v>
      </c>
      <c r="D3644" s="1">
        <v>25.186865000000001</v>
      </c>
    </row>
    <row r="3645" spans="1:4" x14ac:dyDescent="0.25">
      <c r="A3645" s="1">
        <v>42.019874999999999</v>
      </c>
      <c r="B3645" s="1">
        <v>23.648142</v>
      </c>
      <c r="C3645" s="1">
        <v>34.512259999999998</v>
      </c>
      <c r="D3645" s="1">
        <v>27.244875</v>
      </c>
    </row>
    <row r="3646" spans="1:4" x14ac:dyDescent="0.25">
      <c r="A3646" s="1">
        <v>42.560383000000002</v>
      </c>
      <c r="B3646" s="1">
        <v>29.662029</v>
      </c>
      <c r="C3646" s="1">
        <v>34.975383999999998</v>
      </c>
      <c r="D3646" s="1">
        <v>22.424147000000001</v>
      </c>
    </row>
    <row r="3647" spans="1:4" x14ac:dyDescent="0.25">
      <c r="A3647" s="1">
        <v>39.326999999999998</v>
      </c>
      <c r="B3647" s="1">
        <v>24.873301000000001</v>
      </c>
      <c r="C3647" s="1">
        <v>32.598193999999999</v>
      </c>
      <c r="D3647" s="1">
        <v>30.31278</v>
      </c>
    </row>
    <row r="3648" spans="1:4" x14ac:dyDescent="0.25">
      <c r="A3648" s="1">
        <v>38.262936000000003</v>
      </c>
      <c r="B3648" s="1">
        <v>25.662887999999999</v>
      </c>
      <c r="C3648" s="1">
        <v>30.353456000000001</v>
      </c>
      <c r="D3648" s="1">
        <v>27.824812000000001</v>
      </c>
    </row>
    <row r="3649" spans="1:4" x14ac:dyDescent="0.25">
      <c r="A3649" s="1">
        <v>42.509613000000002</v>
      </c>
      <c r="B3649" s="1">
        <v>35.843895000000003</v>
      </c>
      <c r="C3649" s="1">
        <v>34.846283</v>
      </c>
      <c r="D3649" s="1">
        <v>26.679497000000001</v>
      </c>
    </row>
    <row r="3650" spans="1:4" x14ac:dyDescent="0.25">
      <c r="A3650" s="1">
        <v>37.19688</v>
      </c>
      <c r="B3650" s="1">
        <v>22.515318000000001</v>
      </c>
      <c r="C3650" s="1">
        <v>31.938089000000002</v>
      </c>
      <c r="D3650" s="1">
        <v>30.123507</v>
      </c>
    </row>
    <row r="3651" spans="1:4" x14ac:dyDescent="0.25">
      <c r="A3651" s="1">
        <v>43.046097000000003</v>
      </c>
      <c r="B3651" s="1">
        <v>28.649107000000001</v>
      </c>
      <c r="C3651" s="1">
        <v>40.171607999999999</v>
      </c>
      <c r="D3651" s="1">
        <v>26.633202000000001</v>
      </c>
    </row>
    <row r="3652" spans="1:4" x14ac:dyDescent="0.25">
      <c r="A3652" s="1">
        <v>38.357914000000001</v>
      </c>
      <c r="B3652" s="1">
        <v>22.272053</v>
      </c>
      <c r="C3652" s="1">
        <v>39.656044000000001</v>
      </c>
      <c r="D3652" s="1">
        <v>41.360142000000003</v>
      </c>
    </row>
    <row r="3653" spans="1:4" x14ac:dyDescent="0.25">
      <c r="A3653" s="1">
        <v>44.181888999999998</v>
      </c>
      <c r="B3653" s="1">
        <v>22.518599999999999</v>
      </c>
      <c r="C3653" s="1">
        <v>36.618442999999999</v>
      </c>
      <c r="D3653" s="1">
        <v>35.358536000000001</v>
      </c>
    </row>
    <row r="3654" spans="1:4" x14ac:dyDescent="0.25">
      <c r="A3654" s="1">
        <v>42.016781000000002</v>
      </c>
      <c r="B3654" s="1">
        <v>23.992104999999999</v>
      </c>
      <c r="C3654" s="1">
        <v>38.996113000000001</v>
      </c>
      <c r="D3654" s="1">
        <v>27.443114999999999</v>
      </c>
    </row>
    <row r="3655" spans="1:4" x14ac:dyDescent="0.25">
      <c r="A3655" s="1">
        <v>43.928393999999997</v>
      </c>
      <c r="B3655" s="1">
        <v>28.467666999999999</v>
      </c>
      <c r="C3655" s="1">
        <v>37.538879000000001</v>
      </c>
      <c r="D3655" s="1">
        <v>63.521346999999999</v>
      </c>
    </row>
    <row r="3656" spans="1:4" x14ac:dyDescent="0.25">
      <c r="A3656" s="1">
        <v>34.783791000000001</v>
      </c>
      <c r="B3656" s="1">
        <v>21.599899000000001</v>
      </c>
      <c r="C3656" s="1">
        <v>34.803004999999999</v>
      </c>
      <c r="D3656" s="1">
        <v>31.922623000000002</v>
      </c>
    </row>
    <row r="3657" spans="1:4" x14ac:dyDescent="0.25">
      <c r="A3657" s="1">
        <v>40.032215000000001</v>
      </c>
      <c r="B3657" s="1">
        <v>35.069392999999998</v>
      </c>
      <c r="C3657" s="1">
        <v>33.504356000000001</v>
      </c>
      <c r="D3657" s="1">
        <v>26.504652</v>
      </c>
    </row>
    <row r="3658" spans="1:4" x14ac:dyDescent="0.25">
      <c r="A3658" s="1">
        <v>36.380443999999997</v>
      </c>
      <c r="B3658" s="1">
        <v>24.606680000000001</v>
      </c>
      <c r="C3658" s="1">
        <v>30.707225999999999</v>
      </c>
      <c r="D3658" s="1">
        <v>26.419065</v>
      </c>
    </row>
    <row r="3659" spans="1:4" x14ac:dyDescent="0.25">
      <c r="A3659" s="1">
        <v>31.104922999999999</v>
      </c>
      <c r="B3659" s="1">
        <v>37.780773000000003</v>
      </c>
      <c r="C3659" s="1">
        <v>32.736763000000003</v>
      </c>
      <c r="D3659" s="1">
        <v>25.532420999999999</v>
      </c>
    </row>
    <row r="3660" spans="1:4" x14ac:dyDescent="0.25">
      <c r="A3660" s="1">
        <v>44.184319000000002</v>
      </c>
      <c r="B3660" s="1">
        <v>27.150822000000002</v>
      </c>
      <c r="C3660" s="1">
        <v>36.692135</v>
      </c>
      <c r="D3660" s="1">
        <v>26.802703999999999</v>
      </c>
    </row>
    <row r="3661" spans="1:4" x14ac:dyDescent="0.25">
      <c r="A3661" s="1">
        <v>46.484462999999998</v>
      </c>
      <c r="B3661" s="1">
        <v>38.689190000000004</v>
      </c>
      <c r="C3661" s="1">
        <v>36.540858999999998</v>
      </c>
      <c r="D3661" s="1">
        <v>66.553528</v>
      </c>
    </row>
    <row r="3662" spans="1:4" x14ac:dyDescent="0.25">
      <c r="A3662" s="1">
        <v>42.795883000000003</v>
      </c>
      <c r="B3662" s="1">
        <v>22.226866000000001</v>
      </c>
      <c r="C3662" s="1">
        <v>38.953163000000004</v>
      </c>
      <c r="D3662" s="1">
        <v>26.909523</v>
      </c>
    </row>
    <row r="3663" spans="1:4" x14ac:dyDescent="0.25">
      <c r="A3663" s="1">
        <v>35.843215999999998</v>
      </c>
      <c r="B3663" s="1">
        <v>28.729565000000001</v>
      </c>
      <c r="C3663" s="1">
        <v>35.127074999999998</v>
      </c>
      <c r="D3663" s="1">
        <v>33.299773999999999</v>
      </c>
    </row>
    <row r="3664" spans="1:4" x14ac:dyDescent="0.25">
      <c r="A3664" s="1">
        <v>34.974518000000003</v>
      </c>
      <c r="B3664" s="1">
        <v>39.473328000000002</v>
      </c>
      <c r="C3664" s="1">
        <v>33.278564000000003</v>
      </c>
      <c r="D3664" s="1">
        <v>27.380264</v>
      </c>
    </row>
    <row r="3665" spans="1:4" x14ac:dyDescent="0.25">
      <c r="A3665" s="1">
        <v>41.364296000000003</v>
      </c>
      <c r="B3665" s="1">
        <v>27.265727999999999</v>
      </c>
      <c r="C3665" s="1">
        <v>39.014091000000001</v>
      </c>
      <c r="D3665" s="1">
        <v>32.117378000000002</v>
      </c>
    </row>
    <row r="3666" spans="1:4" x14ac:dyDescent="0.25">
      <c r="A3666" s="1">
        <v>43.697856999999999</v>
      </c>
      <c r="B3666" s="1">
        <v>34.221325</v>
      </c>
      <c r="C3666" s="1">
        <v>31.339579000000001</v>
      </c>
      <c r="D3666" s="1">
        <v>24.941925000000001</v>
      </c>
    </row>
    <row r="3667" spans="1:4" x14ac:dyDescent="0.25">
      <c r="A3667" s="1">
        <v>41.668982999999997</v>
      </c>
      <c r="B3667" s="1">
        <v>33.745826999999998</v>
      </c>
      <c r="C3667" s="1">
        <v>31.338570000000001</v>
      </c>
      <c r="D3667" s="1">
        <v>25.340299999999999</v>
      </c>
    </row>
    <row r="3668" spans="1:4" x14ac:dyDescent="0.25">
      <c r="A3668" s="1">
        <v>44.430466000000003</v>
      </c>
      <c r="B3668" s="1">
        <v>27.709070000000001</v>
      </c>
      <c r="C3668" s="1">
        <v>43.319842999999999</v>
      </c>
      <c r="D3668" s="1">
        <v>23.908113</v>
      </c>
    </row>
    <row r="3669" spans="1:4" x14ac:dyDescent="0.25">
      <c r="A3669" s="1">
        <v>39.829742000000003</v>
      </c>
      <c r="B3669" s="1">
        <v>22.673002</v>
      </c>
      <c r="C3669" s="1">
        <v>34.228290999999999</v>
      </c>
      <c r="D3669" s="1">
        <v>37.792946000000001</v>
      </c>
    </row>
    <row r="3670" spans="1:4" x14ac:dyDescent="0.25">
      <c r="A3670" s="1">
        <v>45.365513</v>
      </c>
      <c r="B3670" s="1">
        <v>27.217783000000001</v>
      </c>
      <c r="C3670" s="1">
        <v>32.845675999999997</v>
      </c>
      <c r="D3670" s="1">
        <v>44.347358999999997</v>
      </c>
    </row>
    <row r="3671" spans="1:4" x14ac:dyDescent="0.25">
      <c r="A3671" s="1">
        <v>42.047927999999999</v>
      </c>
      <c r="B3671" s="1">
        <v>22.890070000000001</v>
      </c>
      <c r="C3671" s="1">
        <v>37.516227999999998</v>
      </c>
      <c r="D3671" s="1">
        <v>31.801119</v>
      </c>
    </row>
    <row r="3672" spans="1:4" x14ac:dyDescent="0.25">
      <c r="A3672" s="1">
        <v>43.878810999999999</v>
      </c>
      <c r="B3672" s="1">
        <v>28.692398000000001</v>
      </c>
      <c r="C3672" s="1">
        <v>45.129837000000002</v>
      </c>
      <c r="D3672" s="1">
        <v>38.737701000000001</v>
      </c>
    </row>
    <row r="3673" spans="1:4" x14ac:dyDescent="0.25">
      <c r="A3673" s="1">
        <v>30.231833000000002</v>
      </c>
      <c r="B3673" s="1">
        <v>26.201433000000002</v>
      </c>
      <c r="C3673" s="1">
        <v>34.449447999999997</v>
      </c>
      <c r="D3673" s="1">
        <v>22.822268000000001</v>
      </c>
    </row>
    <row r="3674" spans="1:4" x14ac:dyDescent="0.25">
      <c r="A3674" s="1">
        <v>41.292282</v>
      </c>
      <c r="B3674" s="1">
        <v>96.030356999999995</v>
      </c>
      <c r="C3674" s="1">
        <v>40.392761</v>
      </c>
      <c r="D3674" s="1">
        <v>25.343325</v>
      </c>
    </row>
    <row r="3675" spans="1:4" x14ac:dyDescent="0.25">
      <c r="A3675" s="1">
        <v>38.154991000000003</v>
      </c>
      <c r="B3675" s="1">
        <v>33.619213000000002</v>
      </c>
      <c r="C3675" s="1">
        <v>38.201571999999999</v>
      </c>
      <c r="D3675" s="1">
        <v>23.166844999999999</v>
      </c>
    </row>
    <row r="3676" spans="1:4" x14ac:dyDescent="0.25">
      <c r="A3676" s="1">
        <v>42.030476</v>
      </c>
      <c r="B3676" s="1">
        <v>29.021538</v>
      </c>
      <c r="C3676" s="1">
        <v>40.849113000000003</v>
      </c>
      <c r="D3676" s="1">
        <v>28.011143000000001</v>
      </c>
    </row>
    <row r="3677" spans="1:4" x14ac:dyDescent="0.25">
      <c r="A3677" s="1">
        <v>41.957394000000001</v>
      </c>
      <c r="B3677" s="1">
        <v>40.565173999999999</v>
      </c>
      <c r="C3677" s="1">
        <v>53.956817999999998</v>
      </c>
      <c r="D3677" s="1">
        <v>72.946190000000001</v>
      </c>
    </row>
    <row r="3678" spans="1:4" x14ac:dyDescent="0.25">
      <c r="A3678" s="1">
        <v>39.287379999999999</v>
      </c>
      <c r="B3678" s="1">
        <v>26.046104</v>
      </c>
      <c r="C3678" s="1">
        <v>36.347228999999999</v>
      </c>
      <c r="D3678" s="1">
        <v>25.846471999999999</v>
      </c>
    </row>
    <row r="3679" spans="1:4" x14ac:dyDescent="0.25">
      <c r="A3679" s="1">
        <v>39.576466000000003</v>
      </c>
      <c r="B3679" s="1">
        <v>24.041090000000001</v>
      </c>
      <c r="C3679" s="1">
        <v>46.424492000000001</v>
      </c>
      <c r="D3679" s="1">
        <v>25.529533000000001</v>
      </c>
    </row>
    <row r="3680" spans="1:4" x14ac:dyDescent="0.25">
      <c r="A3680" s="1">
        <v>34.726723</v>
      </c>
      <c r="B3680" s="1">
        <v>25.537614999999999</v>
      </c>
      <c r="C3680" s="1">
        <v>53.491604000000002</v>
      </c>
      <c r="D3680" s="1">
        <v>39.772823000000002</v>
      </c>
    </row>
    <row r="3681" spans="1:4" x14ac:dyDescent="0.25">
      <c r="A3681" s="1">
        <v>38.262188000000002</v>
      </c>
      <c r="B3681" s="1">
        <v>27.999414000000002</v>
      </c>
      <c r="C3681" s="1">
        <v>68.350594000000001</v>
      </c>
      <c r="D3681" s="1">
        <v>23.520754</v>
      </c>
    </row>
    <row r="3682" spans="1:4" x14ac:dyDescent="0.25">
      <c r="A3682" s="1">
        <v>40.061813000000001</v>
      </c>
      <c r="B3682" s="1">
        <v>26.542926999999999</v>
      </c>
      <c r="C3682" s="1">
        <v>34.080813999999997</v>
      </c>
      <c r="D3682" s="1">
        <v>22.916074999999999</v>
      </c>
    </row>
    <row r="3683" spans="1:4" x14ac:dyDescent="0.25">
      <c r="A3683" s="1">
        <v>41.897938000000003</v>
      </c>
      <c r="B3683" s="1">
        <v>32.556953</v>
      </c>
      <c r="C3683" s="1">
        <v>43.453513999999998</v>
      </c>
      <c r="D3683" s="1">
        <v>31.761884999999999</v>
      </c>
    </row>
    <row r="3684" spans="1:4" x14ac:dyDescent="0.25">
      <c r="A3684" s="1">
        <v>40.570476999999997</v>
      </c>
      <c r="B3684" s="1">
        <v>40.357028999999997</v>
      </c>
      <c r="C3684" s="1">
        <v>31.261492000000001</v>
      </c>
      <c r="D3684" s="1">
        <v>23.772279999999999</v>
      </c>
    </row>
    <row r="3685" spans="1:4" x14ac:dyDescent="0.25">
      <c r="A3685" s="1">
        <v>28.881487</v>
      </c>
      <c r="B3685" s="1">
        <v>48.637568999999999</v>
      </c>
      <c r="C3685" s="1">
        <v>44.116768</v>
      </c>
      <c r="D3685" s="1">
        <v>25.672934999999999</v>
      </c>
    </row>
    <row r="3686" spans="1:4" x14ac:dyDescent="0.25">
      <c r="A3686" s="1">
        <v>39.790149999999997</v>
      </c>
      <c r="B3686" s="1">
        <v>28.631777</v>
      </c>
      <c r="C3686" s="1">
        <v>33.262554000000002</v>
      </c>
      <c r="D3686" s="1">
        <v>24.326757000000001</v>
      </c>
    </row>
    <row r="3687" spans="1:4" x14ac:dyDescent="0.25">
      <c r="A3687" s="1">
        <v>43.461399</v>
      </c>
      <c r="B3687" s="1">
        <v>48.849238999999997</v>
      </c>
      <c r="C3687" s="1">
        <v>40.048324999999998</v>
      </c>
      <c r="D3687" s="1">
        <v>25.142907999999998</v>
      </c>
    </row>
    <row r="3688" spans="1:4" x14ac:dyDescent="0.25">
      <c r="A3688" s="1">
        <v>44.984276000000001</v>
      </c>
      <c r="B3688" s="1">
        <v>27.573616000000001</v>
      </c>
      <c r="C3688" s="1">
        <v>59.849457000000001</v>
      </c>
      <c r="D3688" s="1">
        <v>31.413736</v>
      </c>
    </row>
    <row r="3689" spans="1:4" x14ac:dyDescent="0.25">
      <c r="A3689" s="1">
        <v>39.536895999999999</v>
      </c>
      <c r="B3689" s="1">
        <v>42.022289000000001</v>
      </c>
      <c r="C3689" s="1">
        <v>35.151546000000003</v>
      </c>
      <c r="D3689" s="1">
        <v>27.219669</v>
      </c>
    </row>
    <row r="3690" spans="1:4" x14ac:dyDescent="0.25">
      <c r="A3690" s="1">
        <v>40.486870000000003</v>
      </c>
      <c r="B3690" s="1">
        <v>30.192436000000001</v>
      </c>
      <c r="C3690" s="1">
        <v>42.493350999999997</v>
      </c>
      <c r="D3690" s="1">
        <v>26.945526000000001</v>
      </c>
    </row>
    <row r="3691" spans="1:4" x14ac:dyDescent="0.25">
      <c r="A3691" s="1">
        <v>37.623390000000001</v>
      </c>
      <c r="B3691" s="1">
        <v>29.219664000000002</v>
      </c>
      <c r="C3691" s="1">
        <v>40.109397999999999</v>
      </c>
      <c r="D3691" s="1">
        <v>26.364941000000002</v>
      </c>
    </row>
    <row r="3692" spans="1:4" x14ac:dyDescent="0.25">
      <c r="A3692" s="1">
        <v>46.438526000000003</v>
      </c>
      <c r="B3692" s="1">
        <v>37.420853000000001</v>
      </c>
      <c r="C3692" s="1">
        <v>35.967452999999999</v>
      </c>
      <c r="D3692" s="1">
        <v>27.708185</v>
      </c>
    </row>
    <row r="3693" spans="1:4" x14ac:dyDescent="0.25">
      <c r="A3693" s="1">
        <v>50.111023000000003</v>
      </c>
      <c r="B3693" s="1">
        <v>42.063633000000003</v>
      </c>
      <c r="C3693" s="1">
        <v>34.363140000000001</v>
      </c>
      <c r="D3693" s="1">
        <v>26.874796</v>
      </c>
    </row>
    <row r="3694" spans="1:4" x14ac:dyDescent="0.25">
      <c r="A3694" s="1">
        <v>41.993332000000002</v>
      </c>
      <c r="B3694" s="1">
        <v>33.529766000000002</v>
      </c>
      <c r="C3694" s="1">
        <v>66.247046999999995</v>
      </c>
      <c r="D3694" s="1">
        <v>86.981780999999998</v>
      </c>
    </row>
    <row r="3695" spans="1:4" x14ac:dyDescent="0.25">
      <c r="A3695" s="1">
        <v>43.635151</v>
      </c>
      <c r="B3695" s="1">
        <v>47.144782999999997</v>
      </c>
      <c r="C3695" s="1">
        <v>38.768715</v>
      </c>
      <c r="D3695" s="1">
        <v>26.416515</v>
      </c>
    </row>
    <row r="3696" spans="1:4" x14ac:dyDescent="0.25">
      <c r="A3696" s="1">
        <v>39.229446000000003</v>
      </c>
      <c r="B3696" s="1">
        <v>33.468623999999998</v>
      </c>
      <c r="C3696" s="1">
        <v>40.428973999999997</v>
      </c>
      <c r="D3696" s="1">
        <v>38.492001000000002</v>
      </c>
    </row>
    <row r="3697" spans="1:4" x14ac:dyDescent="0.25">
      <c r="A3697" s="1">
        <v>44.787506</v>
      </c>
      <c r="B3697" s="1">
        <v>49.498077000000002</v>
      </c>
      <c r="C3697" s="1">
        <v>37.207999999999998</v>
      </c>
      <c r="D3697" s="1">
        <v>25.63261</v>
      </c>
    </row>
    <row r="3698" spans="1:4" x14ac:dyDescent="0.25">
      <c r="A3698" s="1">
        <v>46.132373999999999</v>
      </c>
      <c r="B3698" s="1">
        <v>29.034200999999999</v>
      </c>
      <c r="C3698" s="1">
        <v>36.749481000000003</v>
      </c>
      <c r="D3698" s="1">
        <v>26.868272999999999</v>
      </c>
    </row>
    <row r="3699" spans="1:4" x14ac:dyDescent="0.25">
      <c r="A3699" s="1">
        <v>42.190230999999997</v>
      </c>
      <c r="B3699" s="1">
        <v>47.908645999999997</v>
      </c>
      <c r="C3699" s="1">
        <v>44.570385000000002</v>
      </c>
      <c r="D3699" s="1">
        <v>25.072717999999998</v>
      </c>
    </row>
    <row r="3700" spans="1:4" x14ac:dyDescent="0.25">
      <c r="A3700" s="1">
        <v>47.229050000000001</v>
      </c>
      <c r="B3700" s="1">
        <v>26.339825000000001</v>
      </c>
      <c r="C3700" s="1">
        <v>34.816462999999999</v>
      </c>
      <c r="D3700" s="1">
        <v>25.225624</v>
      </c>
    </row>
    <row r="3701" spans="1:4" x14ac:dyDescent="0.25">
      <c r="A3701" s="1">
        <v>37.962856000000002</v>
      </c>
      <c r="B3701" s="1">
        <v>42.319389000000001</v>
      </c>
      <c r="C3701" s="1">
        <v>40.927635000000002</v>
      </c>
      <c r="D3701" s="1">
        <v>25.484408999999999</v>
      </c>
    </row>
    <row r="3702" spans="1:4" x14ac:dyDescent="0.25">
      <c r="A3702" s="1">
        <v>44.845863000000001</v>
      </c>
      <c r="B3702" s="1">
        <v>22.510387000000001</v>
      </c>
      <c r="C3702" s="1">
        <v>36.446185999999997</v>
      </c>
      <c r="D3702" s="1">
        <v>26.974874</v>
      </c>
    </row>
    <row r="3703" spans="1:4" x14ac:dyDescent="0.25">
      <c r="A3703" s="1">
        <v>42.695740000000001</v>
      </c>
      <c r="B3703" s="1">
        <v>28.686102000000002</v>
      </c>
      <c r="C3703" s="1">
        <v>35.163432999999998</v>
      </c>
      <c r="D3703" s="1">
        <v>24.344013</v>
      </c>
    </row>
    <row r="3704" spans="1:4" x14ac:dyDescent="0.25">
      <c r="A3704" s="1">
        <v>40.836520999999998</v>
      </c>
      <c r="B3704" s="1">
        <v>24.976071999999998</v>
      </c>
      <c r="C3704" s="1">
        <v>43.780749999999998</v>
      </c>
      <c r="D3704" s="1">
        <v>40.437004000000002</v>
      </c>
    </row>
    <row r="3705" spans="1:4" x14ac:dyDescent="0.25">
      <c r="A3705" s="1">
        <v>46.945076</v>
      </c>
      <c r="B3705" s="1">
        <v>52.771918999999997</v>
      </c>
      <c r="C3705" s="1">
        <v>28.708964999999999</v>
      </c>
      <c r="D3705" s="1">
        <v>24.441752999999999</v>
      </c>
    </row>
    <row r="3706" spans="1:4" x14ac:dyDescent="0.25">
      <c r="A3706" s="1">
        <v>39.060023999999999</v>
      </c>
      <c r="B3706" s="1">
        <v>28.034763000000002</v>
      </c>
      <c r="C3706" s="1">
        <v>40.804423999999997</v>
      </c>
      <c r="D3706" s="1">
        <v>32.308684999999997</v>
      </c>
    </row>
    <row r="3707" spans="1:4" x14ac:dyDescent="0.25">
      <c r="A3707" s="1">
        <v>54.477367000000001</v>
      </c>
      <c r="B3707" s="1">
        <v>30.972875999999999</v>
      </c>
      <c r="C3707" s="1">
        <v>36.285029999999999</v>
      </c>
      <c r="D3707" s="1">
        <v>28.012405000000001</v>
      </c>
    </row>
    <row r="3708" spans="1:4" x14ac:dyDescent="0.25">
      <c r="A3708" s="1">
        <v>41.992527000000003</v>
      </c>
      <c r="B3708" s="1">
        <v>30.545732000000001</v>
      </c>
      <c r="C3708" s="1">
        <v>36.82555</v>
      </c>
      <c r="D3708" s="1">
        <v>52.496268999999998</v>
      </c>
    </row>
    <row r="3709" spans="1:4" x14ac:dyDescent="0.25">
      <c r="A3709" s="1">
        <v>46.080437000000003</v>
      </c>
      <c r="B3709" s="1">
        <v>30.131675999999999</v>
      </c>
      <c r="C3709" s="1">
        <v>29.656901999999999</v>
      </c>
      <c r="D3709" s="1">
        <v>26.192233999999999</v>
      </c>
    </row>
    <row r="3710" spans="1:4" x14ac:dyDescent="0.25">
      <c r="A3710" s="1">
        <v>48.133685999999997</v>
      </c>
      <c r="B3710" s="1">
        <v>39.696133000000003</v>
      </c>
      <c r="C3710" s="1">
        <v>40.059249999999999</v>
      </c>
      <c r="D3710" s="1">
        <v>26.169640000000001</v>
      </c>
    </row>
    <row r="3711" spans="1:4" x14ac:dyDescent="0.25">
      <c r="A3711" s="1">
        <v>38.738585999999998</v>
      </c>
      <c r="B3711" s="1">
        <v>43.494087</v>
      </c>
      <c r="C3711" s="1">
        <v>39.945950000000003</v>
      </c>
      <c r="D3711" s="1">
        <v>24.252628000000001</v>
      </c>
    </row>
    <row r="3712" spans="1:4" x14ac:dyDescent="0.25">
      <c r="A3712" s="1">
        <v>42.163601</v>
      </c>
      <c r="B3712" s="1">
        <v>40.982151000000002</v>
      </c>
      <c r="C3712" s="1">
        <v>57.049731999999999</v>
      </c>
      <c r="D3712" s="1">
        <v>28.508030000000002</v>
      </c>
    </row>
    <row r="3713" spans="1:4" x14ac:dyDescent="0.25">
      <c r="A3713" s="1">
        <v>41.967091000000003</v>
      </c>
      <c r="B3713" s="1">
        <v>38.686619</v>
      </c>
      <c r="C3713" s="1">
        <v>34.049228999999997</v>
      </c>
      <c r="D3713" s="1">
        <v>29.845866999999998</v>
      </c>
    </row>
    <row r="3714" spans="1:4" x14ac:dyDescent="0.25">
      <c r="A3714" s="1">
        <v>39.477814000000002</v>
      </c>
      <c r="B3714" s="1">
        <v>30.085255</v>
      </c>
      <c r="C3714" s="1">
        <v>37.435443999999997</v>
      </c>
      <c r="D3714" s="1">
        <v>31.661736999999999</v>
      </c>
    </row>
    <row r="3715" spans="1:4" x14ac:dyDescent="0.25">
      <c r="A3715" s="1">
        <v>45.337668999999998</v>
      </c>
      <c r="B3715" s="1">
        <v>32.284534000000001</v>
      </c>
      <c r="C3715" s="1">
        <v>35.035885</v>
      </c>
      <c r="D3715" s="1">
        <v>26.938545000000001</v>
      </c>
    </row>
    <row r="3716" spans="1:4" x14ac:dyDescent="0.25">
      <c r="A3716" s="1">
        <v>44.039104000000002</v>
      </c>
      <c r="B3716" s="1">
        <v>60.761543000000003</v>
      </c>
      <c r="C3716" s="1">
        <v>33.251362</v>
      </c>
      <c r="D3716" s="1">
        <v>26.017515</v>
      </c>
    </row>
    <row r="3717" spans="1:4" x14ac:dyDescent="0.25">
      <c r="A3717" s="1">
        <v>41.554588000000003</v>
      </c>
      <c r="B3717" s="1">
        <v>30.149674999999998</v>
      </c>
      <c r="C3717" s="1">
        <v>38.938465000000001</v>
      </c>
      <c r="D3717" s="1">
        <v>26.739048</v>
      </c>
    </row>
    <row r="3718" spans="1:4" x14ac:dyDescent="0.25">
      <c r="A3718" s="1">
        <v>43.512543000000001</v>
      </c>
      <c r="B3718" s="1">
        <v>32.045623999999997</v>
      </c>
      <c r="C3718" s="1">
        <v>35.794445000000003</v>
      </c>
      <c r="D3718" s="1">
        <v>28.293486000000001</v>
      </c>
    </row>
    <row r="3719" spans="1:4" x14ac:dyDescent="0.25">
      <c r="A3719" s="1">
        <v>42.584533999999998</v>
      </c>
      <c r="B3719" s="1">
        <v>25.279737000000001</v>
      </c>
      <c r="C3719" s="1">
        <v>39.338158</v>
      </c>
      <c r="D3719" s="1">
        <v>30.794257999999999</v>
      </c>
    </row>
    <row r="3720" spans="1:4" x14ac:dyDescent="0.25">
      <c r="A3720" s="1">
        <v>41.109917000000003</v>
      </c>
      <c r="B3720" s="1">
        <v>55.090941999999998</v>
      </c>
      <c r="C3720" s="1">
        <v>41.049334999999999</v>
      </c>
      <c r="D3720" s="1">
        <v>27.959835000000002</v>
      </c>
    </row>
    <row r="3721" spans="1:4" x14ac:dyDescent="0.25">
      <c r="A3721" s="1">
        <v>41.852753</v>
      </c>
      <c r="B3721" s="1">
        <v>36.101452000000002</v>
      </c>
      <c r="C3721" s="1">
        <v>41.354809000000003</v>
      </c>
      <c r="D3721" s="1">
        <v>25.903611999999999</v>
      </c>
    </row>
    <row r="3722" spans="1:4" x14ac:dyDescent="0.25">
      <c r="A3722" s="1">
        <v>39.478805999999999</v>
      </c>
      <c r="B3722" s="1">
        <v>37.574623000000003</v>
      </c>
      <c r="C3722" s="1">
        <v>40.834248000000002</v>
      </c>
      <c r="D3722" s="1">
        <v>28.896979999999999</v>
      </c>
    </row>
    <row r="3723" spans="1:4" x14ac:dyDescent="0.25">
      <c r="A3723" s="1">
        <v>38.425533000000001</v>
      </c>
      <c r="B3723" s="1">
        <v>42.443531</v>
      </c>
      <c r="C3723" s="1">
        <v>40.349285000000002</v>
      </c>
      <c r="D3723" s="1">
        <v>28.318438</v>
      </c>
    </row>
    <row r="3724" spans="1:4" x14ac:dyDescent="0.25">
      <c r="A3724" s="1">
        <v>40.634242999999998</v>
      </c>
      <c r="B3724" s="1">
        <v>29.060143</v>
      </c>
      <c r="C3724" s="1">
        <v>41.637900999999999</v>
      </c>
      <c r="D3724" s="1">
        <v>29.975714</v>
      </c>
    </row>
    <row r="3725" spans="1:4" x14ac:dyDescent="0.25">
      <c r="A3725" s="1">
        <v>32.941498000000003</v>
      </c>
      <c r="B3725" s="1">
        <v>24.800905</v>
      </c>
      <c r="C3725" s="1">
        <v>37.915317999999999</v>
      </c>
      <c r="D3725" s="1">
        <v>26.261092999999999</v>
      </c>
    </row>
    <row r="3726" spans="1:4" x14ac:dyDescent="0.25">
      <c r="A3726" s="1">
        <v>44.803508999999998</v>
      </c>
      <c r="B3726" s="1">
        <v>35.474384000000001</v>
      </c>
      <c r="C3726" s="1">
        <v>37.581825000000002</v>
      </c>
      <c r="D3726" s="1">
        <v>31.62022</v>
      </c>
    </row>
    <row r="3727" spans="1:4" x14ac:dyDescent="0.25">
      <c r="A3727" s="1">
        <v>41.261947999999997</v>
      </c>
      <c r="B3727" s="1">
        <v>37.057589999999998</v>
      </c>
      <c r="C3727" s="1">
        <v>39.046737999999998</v>
      </c>
      <c r="D3727" s="1">
        <v>27.272093000000002</v>
      </c>
    </row>
    <row r="3728" spans="1:4" x14ac:dyDescent="0.25">
      <c r="A3728" s="1">
        <v>46.880687999999999</v>
      </c>
      <c r="B3728" s="1">
        <v>31.007750000000001</v>
      </c>
      <c r="C3728" s="1">
        <v>45.965546000000003</v>
      </c>
      <c r="D3728" s="1">
        <v>29.683060000000001</v>
      </c>
    </row>
    <row r="3729" spans="1:4" x14ac:dyDescent="0.25">
      <c r="A3729" s="1">
        <v>34.674869999999999</v>
      </c>
      <c r="B3729" s="1">
        <v>28.391369000000001</v>
      </c>
      <c r="C3729" s="1">
        <v>41.355972000000001</v>
      </c>
      <c r="D3729" s="1">
        <v>26.044298000000001</v>
      </c>
    </row>
    <row r="3730" spans="1:4" x14ac:dyDescent="0.25">
      <c r="A3730" s="1">
        <v>40.509785000000001</v>
      </c>
      <c r="B3730" s="1">
        <v>32.671290999999997</v>
      </c>
      <c r="C3730" s="1">
        <v>38.289749</v>
      </c>
      <c r="D3730" s="1">
        <v>24.513161</v>
      </c>
    </row>
    <row r="3731" spans="1:4" x14ac:dyDescent="0.25">
      <c r="A3731" s="1">
        <v>42.009566999999997</v>
      </c>
      <c r="B3731" s="1">
        <v>28.475925</v>
      </c>
      <c r="C3731" s="1">
        <v>38.417042000000002</v>
      </c>
      <c r="D3731" s="1">
        <v>27.245028000000001</v>
      </c>
    </row>
    <row r="3732" spans="1:4" x14ac:dyDescent="0.25">
      <c r="A3732" s="1">
        <v>47.403976</v>
      </c>
      <c r="B3732" s="1">
        <v>33.847847000000002</v>
      </c>
      <c r="C3732" s="1">
        <v>30.480663</v>
      </c>
      <c r="D3732" s="1">
        <v>24.425739</v>
      </c>
    </row>
    <row r="3733" spans="1:4" x14ac:dyDescent="0.25">
      <c r="A3733" s="1">
        <v>45.593604999999997</v>
      </c>
      <c r="B3733" s="1">
        <v>32.615924999999997</v>
      </c>
      <c r="C3733" s="1">
        <v>38.531944000000003</v>
      </c>
      <c r="D3733" s="1">
        <v>26.452648</v>
      </c>
    </row>
    <row r="3734" spans="1:4" x14ac:dyDescent="0.25">
      <c r="A3734" s="1">
        <v>39.528854000000003</v>
      </c>
      <c r="B3734" s="1">
        <v>29.129642</v>
      </c>
      <c r="C3734" s="1">
        <v>50.109805999999999</v>
      </c>
      <c r="D3734" s="1">
        <v>26.101797000000001</v>
      </c>
    </row>
    <row r="3735" spans="1:4" x14ac:dyDescent="0.25">
      <c r="A3735" s="1">
        <v>49.335158999999997</v>
      </c>
      <c r="B3735" s="1">
        <v>37.664845</v>
      </c>
      <c r="C3735" s="1">
        <v>44.941952000000001</v>
      </c>
      <c r="D3735" s="1">
        <v>24.125703999999999</v>
      </c>
    </row>
    <row r="3736" spans="1:4" x14ac:dyDescent="0.25">
      <c r="A3736" s="1">
        <v>42.902748000000003</v>
      </c>
      <c r="B3736" s="1">
        <v>54.1721</v>
      </c>
      <c r="C3736" s="1">
        <v>41.892296000000002</v>
      </c>
      <c r="D3736" s="1">
        <v>26.800276</v>
      </c>
    </row>
    <row r="3737" spans="1:4" x14ac:dyDescent="0.25">
      <c r="A3737" s="1">
        <v>43.927444000000001</v>
      </c>
      <c r="B3737" s="1">
        <v>27.094349000000001</v>
      </c>
      <c r="C3737" s="1">
        <v>38.334868999999998</v>
      </c>
      <c r="D3737" s="1">
        <v>29.058129999999998</v>
      </c>
    </row>
    <row r="3738" spans="1:4" x14ac:dyDescent="0.25">
      <c r="A3738" s="1">
        <v>46.519038999999999</v>
      </c>
      <c r="B3738" s="1">
        <v>31.950596000000001</v>
      </c>
      <c r="C3738" s="1">
        <v>34.363998000000002</v>
      </c>
      <c r="D3738" s="1">
        <v>28.250160000000001</v>
      </c>
    </row>
    <row r="3739" spans="1:4" x14ac:dyDescent="0.25">
      <c r="A3739" s="1">
        <v>41.160553</v>
      </c>
      <c r="B3739" s="1">
        <v>36.605395999999999</v>
      </c>
      <c r="C3739" s="1">
        <v>35.491646000000003</v>
      </c>
      <c r="D3739" s="1">
        <v>24.279169</v>
      </c>
    </row>
    <row r="3740" spans="1:4" x14ac:dyDescent="0.25">
      <c r="A3740" s="1">
        <v>37.246231000000002</v>
      </c>
      <c r="B3740" s="1">
        <v>30.558562999999999</v>
      </c>
      <c r="C3740" s="1">
        <v>43.840744000000001</v>
      </c>
      <c r="D3740" s="1">
        <v>21.800304000000001</v>
      </c>
    </row>
    <row r="3741" spans="1:4" x14ac:dyDescent="0.25">
      <c r="A3741" s="1">
        <v>42.893661000000002</v>
      </c>
      <c r="B3741" s="1">
        <v>37.720149999999997</v>
      </c>
      <c r="C3741" s="1">
        <v>37.869503000000002</v>
      </c>
      <c r="D3741" s="1">
        <v>21.546462999999999</v>
      </c>
    </row>
    <row r="3742" spans="1:4" x14ac:dyDescent="0.25">
      <c r="A3742" s="1">
        <v>41.646709000000001</v>
      </c>
      <c r="B3742" s="1">
        <v>35.077660000000002</v>
      </c>
      <c r="C3742" s="1">
        <v>33.433360999999998</v>
      </c>
      <c r="D3742" s="1">
        <v>25.492954000000001</v>
      </c>
    </row>
    <row r="3743" spans="1:4" x14ac:dyDescent="0.25">
      <c r="A3743" s="1">
        <v>43.829658999999999</v>
      </c>
      <c r="B3743" s="1">
        <v>30.196287000000002</v>
      </c>
      <c r="C3743" s="1">
        <v>48.395617999999999</v>
      </c>
      <c r="D3743" s="1">
        <v>25.391521000000001</v>
      </c>
    </row>
    <row r="3744" spans="1:4" x14ac:dyDescent="0.25">
      <c r="A3744" s="1">
        <v>34.524093999999998</v>
      </c>
      <c r="B3744" s="1">
        <v>27.740147</v>
      </c>
      <c r="C3744" s="1">
        <v>38.863112999999998</v>
      </c>
      <c r="D3744" s="1">
        <v>28.591887</v>
      </c>
    </row>
    <row r="3745" spans="1:4" x14ac:dyDescent="0.25">
      <c r="A3745" s="1">
        <v>39.771079999999998</v>
      </c>
      <c r="B3745" s="1">
        <v>33.648563000000003</v>
      </c>
      <c r="C3745" s="1">
        <v>40.487113999999998</v>
      </c>
      <c r="D3745" s="1">
        <v>25.189775000000001</v>
      </c>
    </row>
    <row r="3746" spans="1:4" x14ac:dyDescent="0.25">
      <c r="A3746" s="1">
        <v>46.739837999999999</v>
      </c>
      <c r="B3746" s="1">
        <v>40.980716999999999</v>
      </c>
      <c r="C3746" s="1">
        <v>38.354019000000001</v>
      </c>
      <c r="D3746" s="1">
        <v>23.585198999999999</v>
      </c>
    </row>
    <row r="3747" spans="1:4" x14ac:dyDescent="0.25">
      <c r="A3747" s="1">
        <v>39.605873000000003</v>
      </c>
      <c r="B3747" s="1">
        <v>25.678221000000001</v>
      </c>
      <c r="C3747" s="1">
        <v>36.636318000000003</v>
      </c>
      <c r="D3747" s="1">
        <v>26.825627999999998</v>
      </c>
    </row>
    <row r="3748" spans="1:4" x14ac:dyDescent="0.25">
      <c r="A3748" s="1">
        <v>42.915774999999996</v>
      </c>
      <c r="B3748" s="1">
        <v>33.418182000000002</v>
      </c>
      <c r="C3748" s="1">
        <v>36.217136000000004</v>
      </c>
      <c r="D3748" s="1">
        <v>24.291717999999999</v>
      </c>
    </row>
    <row r="3749" spans="1:4" x14ac:dyDescent="0.25">
      <c r="A3749" s="1">
        <v>39.690246999999999</v>
      </c>
      <c r="B3749" s="1">
        <v>33.372292000000002</v>
      </c>
      <c r="C3749" s="1">
        <v>32.95673</v>
      </c>
      <c r="D3749" s="1">
        <v>40.599944999999998</v>
      </c>
    </row>
    <row r="3750" spans="1:4" x14ac:dyDescent="0.25">
      <c r="A3750" s="1">
        <v>46.626010999999998</v>
      </c>
      <c r="B3750" s="1">
        <v>32.146248</v>
      </c>
      <c r="C3750" s="1">
        <v>35.370368999999997</v>
      </c>
      <c r="D3750" s="1">
        <v>30.639654</v>
      </c>
    </row>
    <row r="3751" spans="1:4" x14ac:dyDescent="0.25">
      <c r="A3751" s="1">
        <v>37.370463999999998</v>
      </c>
      <c r="B3751" s="1">
        <v>38.055346999999998</v>
      </c>
      <c r="C3751" s="1">
        <v>35.217644</v>
      </c>
      <c r="D3751" s="1">
        <v>24.182290999999999</v>
      </c>
    </row>
    <row r="3752" spans="1:4" x14ac:dyDescent="0.25">
      <c r="A3752" s="1">
        <v>44.293221000000003</v>
      </c>
      <c r="B3752" s="1">
        <v>28.260808999999998</v>
      </c>
      <c r="C3752" s="1">
        <v>35.341338999999998</v>
      </c>
      <c r="D3752" s="1">
        <v>28.214473999999999</v>
      </c>
    </row>
    <row r="3753" spans="1:4" x14ac:dyDescent="0.25">
      <c r="A3753" s="1">
        <v>38.957180000000001</v>
      </c>
      <c r="B3753" s="1">
        <v>31.876835</v>
      </c>
      <c r="C3753" s="1">
        <v>37.970641999999998</v>
      </c>
      <c r="D3753" s="1">
        <v>30.006665999999999</v>
      </c>
    </row>
    <row r="3754" spans="1:4" x14ac:dyDescent="0.25">
      <c r="A3754" s="1">
        <v>44.087975</v>
      </c>
      <c r="B3754" s="1">
        <v>28.468672000000002</v>
      </c>
      <c r="C3754" s="1">
        <v>38.088183999999998</v>
      </c>
      <c r="D3754" s="1">
        <v>28.533463999999999</v>
      </c>
    </row>
    <row r="3755" spans="1:4" x14ac:dyDescent="0.25">
      <c r="A3755" s="1">
        <v>33.891582</v>
      </c>
      <c r="B3755" s="1">
        <v>54.448822</v>
      </c>
      <c r="C3755" s="1">
        <v>80.157722000000007</v>
      </c>
      <c r="D3755" s="1">
        <v>22.142648999999999</v>
      </c>
    </row>
    <row r="3756" spans="1:4" x14ac:dyDescent="0.25">
      <c r="A3756" s="1">
        <v>43.592593999999998</v>
      </c>
      <c r="B3756" s="1">
        <v>28.639455999999999</v>
      </c>
      <c r="C3756" s="1">
        <v>32.296653999999997</v>
      </c>
      <c r="D3756" s="1">
        <v>29.035072</v>
      </c>
    </row>
    <row r="3757" spans="1:4" x14ac:dyDescent="0.25">
      <c r="A3757" s="1">
        <v>42.976470999999997</v>
      </c>
      <c r="B3757" s="1">
        <v>31.992725</v>
      </c>
      <c r="C3757" s="1">
        <v>32.751865000000002</v>
      </c>
      <c r="D3757" s="1">
        <v>27.686333000000001</v>
      </c>
    </row>
    <row r="3758" spans="1:4" x14ac:dyDescent="0.25">
      <c r="A3758" s="1">
        <v>45.866965999999998</v>
      </c>
      <c r="B3758" s="1">
        <v>24.936951000000001</v>
      </c>
      <c r="C3758" s="1">
        <v>27.715775000000001</v>
      </c>
      <c r="D3758" s="1">
        <v>27.339704999999999</v>
      </c>
    </row>
    <row r="3759" spans="1:4" x14ac:dyDescent="0.25">
      <c r="A3759" s="1">
        <v>35.909813</v>
      </c>
      <c r="B3759" s="1">
        <v>27.254787</v>
      </c>
      <c r="C3759" s="1">
        <v>31.548905999999999</v>
      </c>
      <c r="D3759" s="1">
        <v>27.670855</v>
      </c>
    </row>
    <row r="3760" spans="1:4" x14ac:dyDescent="0.25">
      <c r="A3760" s="1">
        <v>33.785519000000001</v>
      </c>
      <c r="B3760" s="1">
        <v>28.836801999999999</v>
      </c>
      <c r="C3760" s="1">
        <v>34.171249000000003</v>
      </c>
      <c r="D3760" s="1">
        <v>36.959026000000001</v>
      </c>
    </row>
    <row r="3761" spans="1:4" x14ac:dyDescent="0.25">
      <c r="A3761" s="1">
        <v>41.446804</v>
      </c>
      <c r="B3761" s="1">
        <v>30.686958000000001</v>
      </c>
      <c r="C3761" s="1">
        <v>36.837131999999997</v>
      </c>
      <c r="D3761" s="1">
        <v>25.222549000000001</v>
      </c>
    </row>
    <row r="3762" spans="1:4" x14ac:dyDescent="0.25">
      <c r="A3762" s="1">
        <v>38.530608999999998</v>
      </c>
      <c r="B3762" s="1">
        <v>20.751788999999999</v>
      </c>
      <c r="C3762" s="1">
        <v>32.151501000000003</v>
      </c>
      <c r="D3762" s="1">
        <v>56.330528000000001</v>
      </c>
    </row>
    <row r="3763" spans="1:4" x14ac:dyDescent="0.25">
      <c r="A3763" s="1">
        <v>47.536461000000003</v>
      </c>
      <c r="B3763" s="1">
        <v>23.691493999999999</v>
      </c>
      <c r="C3763" s="1">
        <v>34.653511000000002</v>
      </c>
      <c r="D3763" s="1">
        <v>28.161805999999999</v>
      </c>
    </row>
    <row r="3764" spans="1:4" x14ac:dyDescent="0.25">
      <c r="A3764" s="1">
        <v>33.727589000000002</v>
      </c>
      <c r="B3764" s="1">
        <v>30.415002999999999</v>
      </c>
      <c r="C3764" s="1">
        <v>31.726032</v>
      </c>
      <c r="D3764" s="1">
        <v>25.7638</v>
      </c>
    </row>
    <row r="3765" spans="1:4" x14ac:dyDescent="0.25">
      <c r="A3765" s="1">
        <v>37.088996999999999</v>
      </c>
      <c r="B3765" s="1">
        <v>31.567575000000001</v>
      </c>
      <c r="C3765" s="1">
        <v>37.337074000000001</v>
      </c>
      <c r="D3765" s="1">
        <v>32.164164999999997</v>
      </c>
    </row>
    <row r="3766" spans="1:4" x14ac:dyDescent="0.25">
      <c r="A3766" s="1">
        <v>43.524704</v>
      </c>
      <c r="B3766" s="1">
        <v>30.763774999999999</v>
      </c>
      <c r="C3766" s="1">
        <v>23.25</v>
      </c>
      <c r="D3766" s="1">
        <v>24.275753000000002</v>
      </c>
    </row>
    <row r="3767" spans="1:4" x14ac:dyDescent="0.25">
      <c r="A3767" s="1">
        <v>44.522582999999997</v>
      </c>
      <c r="B3767" s="1">
        <v>29.304234999999998</v>
      </c>
      <c r="C3767" s="1">
        <v>28.543907000000001</v>
      </c>
      <c r="D3767" s="1">
        <v>26.587786000000001</v>
      </c>
    </row>
    <row r="3768" spans="1:4" x14ac:dyDescent="0.25">
      <c r="A3768" s="1">
        <v>37.456215</v>
      </c>
      <c r="B3768" s="1">
        <v>22.921527999999999</v>
      </c>
      <c r="C3768" s="1">
        <v>31.835633999999999</v>
      </c>
      <c r="D3768" s="1">
        <v>27.965754</v>
      </c>
    </row>
    <row r="3769" spans="1:4" x14ac:dyDescent="0.25">
      <c r="A3769" s="1">
        <v>43.142406000000001</v>
      </c>
      <c r="B3769" s="1">
        <v>28.448757000000001</v>
      </c>
      <c r="C3769" s="1">
        <v>31.732067000000001</v>
      </c>
      <c r="D3769" s="1">
        <v>26.012937999999998</v>
      </c>
    </row>
    <row r="3770" spans="1:4" x14ac:dyDescent="0.25">
      <c r="A3770" s="1">
        <v>40.847068999999998</v>
      </c>
      <c r="B3770" s="1">
        <v>26.162617000000001</v>
      </c>
      <c r="C3770" s="1">
        <v>34.806674999999998</v>
      </c>
      <c r="D3770" s="1">
        <v>34.985385999999998</v>
      </c>
    </row>
    <row r="3771" spans="1:4" x14ac:dyDescent="0.25">
      <c r="A3771" s="1">
        <v>40.227276000000003</v>
      </c>
      <c r="B3771" s="1">
        <v>34.057212999999997</v>
      </c>
      <c r="C3771" s="1">
        <v>31.606483000000001</v>
      </c>
      <c r="D3771" s="1">
        <v>26.182388</v>
      </c>
    </row>
    <row r="3772" spans="1:4" x14ac:dyDescent="0.25">
      <c r="A3772" s="1">
        <v>43.260212000000003</v>
      </c>
      <c r="B3772" s="1">
        <v>28.528770000000002</v>
      </c>
      <c r="C3772" s="1">
        <v>32.769108000000003</v>
      </c>
      <c r="D3772" s="1">
        <v>27.926400999999998</v>
      </c>
    </row>
    <row r="3773" spans="1:4" x14ac:dyDescent="0.25">
      <c r="A3773" s="1">
        <v>40.673690999999998</v>
      </c>
      <c r="B3773" s="1">
        <v>29.202165999999998</v>
      </c>
      <c r="C3773" s="1">
        <v>34.422615</v>
      </c>
      <c r="D3773" s="1">
        <v>27.044028999999998</v>
      </c>
    </row>
    <row r="3774" spans="1:4" x14ac:dyDescent="0.25">
      <c r="A3774" s="1">
        <v>39.039822000000001</v>
      </c>
      <c r="B3774" s="1">
        <v>28.900680999999999</v>
      </c>
      <c r="C3774" s="1">
        <v>38.856555999999998</v>
      </c>
      <c r="D3774" s="1">
        <v>39.746845</v>
      </c>
    </row>
    <row r="3775" spans="1:4" x14ac:dyDescent="0.25">
      <c r="A3775" s="1">
        <v>43.762104000000001</v>
      </c>
      <c r="B3775" s="1">
        <v>25.379636999999999</v>
      </c>
      <c r="C3775" s="1">
        <v>39.344864000000001</v>
      </c>
      <c r="D3775" s="1">
        <v>32.110996</v>
      </c>
    </row>
    <row r="3776" spans="1:4" x14ac:dyDescent="0.25">
      <c r="A3776" s="1">
        <v>51.429957999999999</v>
      </c>
      <c r="B3776" s="1">
        <v>26.181954999999999</v>
      </c>
      <c r="C3776" s="1">
        <v>35.427967000000002</v>
      </c>
      <c r="D3776" s="1">
        <v>25.074967999999998</v>
      </c>
    </row>
    <row r="3777" spans="1:4" x14ac:dyDescent="0.25">
      <c r="A3777" s="1">
        <v>39.642978999999997</v>
      </c>
      <c r="B3777" s="1">
        <v>27.195081999999999</v>
      </c>
      <c r="C3777" s="1">
        <v>37.830734</v>
      </c>
      <c r="D3777" s="1">
        <v>27.200845999999999</v>
      </c>
    </row>
    <row r="3778" spans="1:4" x14ac:dyDescent="0.25">
      <c r="A3778" s="1">
        <v>42.679214000000002</v>
      </c>
      <c r="B3778" s="1">
        <v>27.073477</v>
      </c>
      <c r="C3778" s="1">
        <v>38.777897000000003</v>
      </c>
      <c r="D3778" s="1">
        <v>27.468502000000001</v>
      </c>
    </row>
    <row r="3779" spans="1:4" x14ac:dyDescent="0.25">
      <c r="A3779" s="1">
        <v>37.069836000000002</v>
      </c>
      <c r="B3779" s="1">
        <v>30.837223000000002</v>
      </c>
      <c r="C3779" s="1">
        <v>34.314650999999998</v>
      </c>
      <c r="D3779" s="1">
        <v>34.278441999999998</v>
      </c>
    </row>
    <row r="3780" spans="1:4" x14ac:dyDescent="0.25">
      <c r="A3780" s="1">
        <v>38.674838999999999</v>
      </c>
      <c r="B3780" s="1">
        <v>27.041456</v>
      </c>
      <c r="C3780" s="1">
        <v>34.909450999999997</v>
      </c>
      <c r="D3780" s="1">
        <v>31.341090999999999</v>
      </c>
    </row>
    <row r="3781" spans="1:4" x14ac:dyDescent="0.25">
      <c r="A3781" s="1">
        <v>41.736618</v>
      </c>
      <c r="B3781" s="1">
        <v>24.785920999999998</v>
      </c>
      <c r="C3781" s="1">
        <v>45.159087999999997</v>
      </c>
      <c r="D3781" s="1">
        <v>28.452826000000002</v>
      </c>
    </row>
    <row r="3782" spans="1:4" x14ac:dyDescent="0.25">
      <c r="A3782" s="1">
        <v>33.283256999999999</v>
      </c>
      <c r="B3782" s="1">
        <v>26.627324999999999</v>
      </c>
      <c r="C3782" s="1">
        <v>34.474570999999997</v>
      </c>
      <c r="D3782" s="1">
        <v>28.459873000000002</v>
      </c>
    </row>
    <row r="3783" spans="1:4" x14ac:dyDescent="0.25">
      <c r="A3783" s="1">
        <v>44.310279999999999</v>
      </c>
      <c r="B3783" s="1">
        <v>32.032181000000001</v>
      </c>
      <c r="C3783" s="1">
        <v>35.832465999999997</v>
      </c>
      <c r="D3783" s="1">
        <v>27.521422999999999</v>
      </c>
    </row>
    <row r="3784" spans="1:4" x14ac:dyDescent="0.25">
      <c r="A3784" s="1">
        <v>36.716461000000002</v>
      </c>
      <c r="B3784" s="1">
        <v>39.515652000000003</v>
      </c>
      <c r="C3784" s="1">
        <v>37.667651999999997</v>
      </c>
      <c r="D3784" s="1">
        <v>28.791805</v>
      </c>
    </row>
    <row r="3785" spans="1:4" x14ac:dyDescent="0.25">
      <c r="A3785" s="1">
        <v>39.397938000000003</v>
      </c>
      <c r="B3785" s="1">
        <v>25.024801</v>
      </c>
      <c r="C3785" s="1">
        <v>43.800258999999997</v>
      </c>
      <c r="D3785" s="1">
        <v>25.456323999999999</v>
      </c>
    </row>
    <row r="3786" spans="1:4" x14ac:dyDescent="0.25">
      <c r="A3786" s="1">
        <v>45.260238999999999</v>
      </c>
      <c r="B3786" s="1">
        <v>22.477050999999999</v>
      </c>
      <c r="C3786" s="1">
        <v>40.371226999999998</v>
      </c>
      <c r="D3786" s="1">
        <v>29.261662999999999</v>
      </c>
    </row>
    <row r="3787" spans="1:4" x14ac:dyDescent="0.25">
      <c r="A3787" s="1">
        <v>38.633400000000002</v>
      </c>
      <c r="B3787" s="1">
        <v>33.454909999999998</v>
      </c>
      <c r="C3787" s="1">
        <v>89.885857000000001</v>
      </c>
      <c r="D3787" s="1">
        <v>27.284689</v>
      </c>
    </row>
    <row r="3788" spans="1:4" x14ac:dyDescent="0.25">
      <c r="A3788" s="1">
        <v>44.140106000000003</v>
      </c>
      <c r="B3788" s="1">
        <v>34.531157999999998</v>
      </c>
      <c r="C3788" s="1">
        <v>36.457901</v>
      </c>
      <c r="D3788" s="1">
        <v>29.831887999999999</v>
      </c>
    </row>
    <row r="3789" spans="1:4" x14ac:dyDescent="0.25">
      <c r="A3789" s="1">
        <v>64.724159</v>
      </c>
      <c r="B3789" s="1">
        <v>37.693553999999999</v>
      </c>
      <c r="C3789" s="1">
        <v>44.960628999999997</v>
      </c>
      <c r="D3789" s="1">
        <v>32.796585</v>
      </c>
    </row>
    <row r="3790" spans="1:4" x14ac:dyDescent="0.25">
      <c r="A3790" s="1">
        <v>44.298583999999998</v>
      </c>
      <c r="B3790" s="1">
        <v>26.774695999999999</v>
      </c>
      <c r="C3790" s="1">
        <v>38.469368000000003</v>
      </c>
      <c r="D3790" s="1">
        <v>27.415129</v>
      </c>
    </row>
    <row r="3791" spans="1:4" x14ac:dyDescent="0.25">
      <c r="A3791" s="1">
        <v>48.787140000000001</v>
      </c>
      <c r="B3791" s="1">
        <v>25.1875</v>
      </c>
      <c r="C3791" s="1">
        <v>37.372439999999997</v>
      </c>
      <c r="D3791" s="1">
        <v>46.539409999999997</v>
      </c>
    </row>
    <row r="3792" spans="1:4" x14ac:dyDescent="0.25">
      <c r="A3792" s="1">
        <v>41.214806000000003</v>
      </c>
      <c r="B3792" s="1">
        <v>35.360194999999997</v>
      </c>
      <c r="C3792" s="1">
        <v>42.036911000000003</v>
      </c>
      <c r="D3792" s="1">
        <v>23.211006000000001</v>
      </c>
    </row>
    <row r="3793" spans="1:4" x14ac:dyDescent="0.25">
      <c r="A3793" s="1">
        <v>43.011997000000001</v>
      </c>
      <c r="B3793" s="1">
        <v>43.398631999999999</v>
      </c>
      <c r="C3793" s="1">
        <v>36.134875999999998</v>
      </c>
      <c r="D3793" s="1">
        <v>35.558402999999998</v>
      </c>
    </row>
    <row r="3794" spans="1:4" x14ac:dyDescent="0.25">
      <c r="A3794" s="1">
        <v>43.337246</v>
      </c>
      <c r="B3794" s="1">
        <v>29.801660999999999</v>
      </c>
      <c r="C3794" s="1">
        <v>44.671512999999997</v>
      </c>
      <c r="D3794" s="1">
        <v>29.451471000000002</v>
      </c>
    </row>
    <row r="3795" spans="1:4" x14ac:dyDescent="0.25">
      <c r="A3795" s="1">
        <v>39.579956000000003</v>
      </c>
      <c r="B3795" s="1">
        <v>30.521954000000001</v>
      </c>
      <c r="C3795" s="1">
        <v>45.320602000000001</v>
      </c>
      <c r="D3795" s="1">
        <v>29.045271</v>
      </c>
    </row>
    <row r="3796" spans="1:4" x14ac:dyDescent="0.25">
      <c r="A3796" s="1">
        <v>36.162033000000001</v>
      </c>
      <c r="B3796" s="1">
        <v>48.913113000000003</v>
      </c>
      <c r="C3796" s="1">
        <v>54.787624000000001</v>
      </c>
      <c r="D3796" s="1">
        <v>29.211266999999999</v>
      </c>
    </row>
    <row r="3797" spans="1:4" x14ac:dyDescent="0.25">
      <c r="A3797" s="1">
        <v>40.601703999999998</v>
      </c>
      <c r="B3797" s="1">
        <v>43.838329000000002</v>
      </c>
      <c r="C3797" s="1">
        <v>41.113075000000002</v>
      </c>
      <c r="D3797" s="1">
        <v>30.293917</v>
      </c>
    </row>
    <row r="3798" spans="1:4" x14ac:dyDescent="0.25">
      <c r="A3798" s="1">
        <v>38.816203999999999</v>
      </c>
      <c r="B3798" s="1">
        <v>33.148659000000002</v>
      </c>
      <c r="C3798" s="1">
        <v>44.145409000000001</v>
      </c>
      <c r="D3798" s="1">
        <v>27.118812999999999</v>
      </c>
    </row>
    <row r="3799" spans="1:4" x14ac:dyDescent="0.25">
      <c r="A3799" s="1">
        <v>42.328643999999997</v>
      </c>
      <c r="B3799" s="1">
        <v>27.843762999999999</v>
      </c>
      <c r="C3799" s="1">
        <v>43.271262999999998</v>
      </c>
      <c r="D3799" s="1">
        <v>28.202963</v>
      </c>
    </row>
    <row r="3800" spans="1:4" x14ac:dyDescent="0.25">
      <c r="A3800" s="1">
        <v>39.966621000000004</v>
      </c>
      <c r="B3800" s="1">
        <v>30.025418999999999</v>
      </c>
      <c r="C3800" s="1">
        <v>43.336880000000001</v>
      </c>
      <c r="D3800" s="1">
        <v>29.125097</v>
      </c>
    </row>
    <row r="3801" spans="1:4" x14ac:dyDescent="0.25">
      <c r="A3801" s="1">
        <v>43.134551999999999</v>
      </c>
      <c r="B3801" s="1">
        <v>35.080466999999999</v>
      </c>
      <c r="C3801" s="1">
        <v>41.024360999999999</v>
      </c>
      <c r="D3801" s="1">
        <v>29.444655999999998</v>
      </c>
    </row>
    <row r="3802" spans="1:4" x14ac:dyDescent="0.25">
      <c r="A3802" s="1">
        <v>43.444107000000002</v>
      </c>
      <c r="B3802" s="1">
        <v>38.407753</v>
      </c>
      <c r="C3802" s="1">
        <v>50.538811000000003</v>
      </c>
      <c r="D3802" s="1">
        <v>27.961220000000001</v>
      </c>
    </row>
    <row r="3803" spans="1:4" x14ac:dyDescent="0.25">
      <c r="A3803" s="1">
        <v>35.303257000000002</v>
      </c>
      <c r="B3803" s="1">
        <v>33.061348000000002</v>
      </c>
      <c r="C3803" s="1">
        <v>38.322783999999999</v>
      </c>
      <c r="D3803" s="1">
        <v>48.151062000000003</v>
      </c>
    </row>
    <row r="3804" spans="1:4" x14ac:dyDescent="0.25">
      <c r="A3804" s="1">
        <v>34.768486000000003</v>
      </c>
      <c r="B3804" s="1">
        <v>32.904736</v>
      </c>
      <c r="C3804" s="1">
        <v>43.377955999999998</v>
      </c>
      <c r="D3804" s="1">
        <v>32.968113000000002</v>
      </c>
    </row>
    <row r="3805" spans="1:4" x14ac:dyDescent="0.25">
      <c r="A3805" s="1">
        <v>44.555515</v>
      </c>
      <c r="B3805" s="1">
        <v>47.545845</v>
      </c>
      <c r="C3805" s="1">
        <v>37.925404</v>
      </c>
      <c r="D3805" s="1">
        <v>28.128944000000001</v>
      </c>
    </row>
    <row r="3806" spans="1:4" x14ac:dyDescent="0.25">
      <c r="A3806" s="1">
        <v>39.505974000000002</v>
      </c>
      <c r="B3806" s="1">
        <v>36.777180000000001</v>
      </c>
      <c r="C3806" s="1">
        <v>44.074843999999999</v>
      </c>
      <c r="D3806" s="1">
        <v>29.218018000000001</v>
      </c>
    </row>
    <row r="3807" spans="1:4" x14ac:dyDescent="0.25">
      <c r="A3807" s="1">
        <v>35.743969</v>
      </c>
      <c r="B3807" s="1">
        <v>33.019032000000003</v>
      </c>
      <c r="C3807" s="1">
        <v>37.099299999999999</v>
      </c>
      <c r="D3807" s="1">
        <v>26.103107000000001</v>
      </c>
    </row>
    <row r="3808" spans="1:4" x14ac:dyDescent="0.25">
      <c r="A3808" s="1">
        <v>41.124400999999999</v>
      </c>
      <c r="B3808" s="1">
        <v>27.147860999999999</v>
      </c>
      <c r="C3808" s="1">
        <v>63.513415999999999</v>
      </c>
      <c r="D3808" s="1">
        <v>31.652035000000001</v>
      </c>
    </row>
    <row r="3809" spans="1:4" x14ac:dyDescent="0.25">
      <c r="A3809" s="1">
        <v>39.692844000000001</v>
      </c>
      <c r="B3809" s="1">
        <v>32.464531000000001</v>
      </c>
      <c r="C3809" s="1">
        <v>42.009106000000003</v>
      </c>
      <c r="D3809" s="1">
        <v>65.514229</v>
      </c>
    </row>
    <row r="3810" spans="1:4" x14ac:dyDescent="0.25">
      <c r="A3810" s="1">
        <v>47.645569000000002</v>
      </c>
      <c r="B3810" s="1">
        <v>39.632477000000002</v>
      </c>
      <c r="C3810" s="1">
        <v>41.110897000000001</v>
      </c>
      <c r="D3810" s="1">
        <v>28.943798000000001</v>
      </c>
    </row>
    <row r="3811" spans="1:4" x14ac:dyDescent="0.25">
      <c r="A3811" s="1">
        <v>46.346642000000003</v>
      </c>
      <c r="B3811" s="1">
        <v>40.575572999999999</v>
      </c>
      <c r="C3811" s="1">
        <v>52.884101999999999</v>
      </c>
      <c r="D3811" s="1">
        <v>49.274788000000001</v>
      </c>
    </row>
    <row r="3812" spans="1:4" x14ac:dyDescent="0.25">
      <c r="A3812" s="1">
        <v>39.920380000000002</v>
      </c>
      <c r="B3812" s="1">
        <v>31.320656</v>
      </c>
      <c r="C3812" s="1">
        <v>40.806334999999997</v>
      </c>
      <c r="D3812" s="1">
        <v>70.770347999999998</v>
      </c>
    </row>
    <row r="3813" spans="1:4" x14ac:dyDescent="0.25">
      <c r="A3813" s="1">
        <v>44.716254999999997</v>
      </c>
      <c r="B3813" s="1">
        <v>33.505707000000001</v>
      </c>
      <c r="C3813" s="1">
        <v>33.965136999999999</v>
      </c>
      <c r="D3813" s="1">
        <v>31.642558999999999</v>
      </c>
    </row>
    <row r="3814" spans="1:4" x14ac:dyDescent="0.25">
      <c r="A3814" s="1">
        <v>43.883595</v>
      </c>
      <c r="B3814" s="1">
        <v>29.485150999999998</v>
      </c>
      <c r="C3814" s="1">
        <v>38.494812000000003</v>
      </c>
      <c r="D3814" s="1">
        <v>33.208919999999999</v>
      </c>
    </row>
    <row r="3815" spans="1:4" x14ac:dyDescent="0.25">
      <c r="A3815" s="1">
        <v>45.531319000000003</v>
      </c>
      <c r="B3815" s="1">
        <v>30.326591000000001</v>
      </c>
      <c r="C3815" s="1">
        <v>40.247458999999999</v>
      </c>
      <c r="D3815" s="1">
        <v>28.048586</v>
      </c>
    </row>
    <row r="3816" spans="1:4" x14ac:dyDescent="0.25">
      <c r="A3816" s="1">
        <v>36.807732000000001</v>
      </c>
      <c r="B3816" s="1">
        <v>72.761382999999995</v>
      </c>
      <c r="C3816" s="1">
        <v>38.091064000000003</v>
      </c>
      <c r="D3816" s="1">
        <v>24.298069000000002</v>
      </c>
    </row>
    <row r="3817" spans="1:4" x14ac:dyDescent="0.25">
      <c r="A3817" s="1">
        <v>37.795772999999997</v>
      </c>
      <c r="B3817" s="1">
        <v>34.87162</v>
      </c>
      <c r="C3817" s="1">
        <v>44.080207999999999</v>
      </c>
      <c r="D3817" s="1">
        <v>27.220269999999999</v>
      </c>
    </row>
    <row r="3818" spans="1:4" x14ac:dyDescent="0.25">
      <c r="A3818" s="1">
        <v>29.38871</v>
      </c>
      <c r="B3818" s="1">
        <v>26.810047000000001</v>
      </c>
      <c r="C3818" s="1">
        <v>44.560085000000001</v>
      </c>
      <c r="D3818" s="1">
        <v>26.502355999999999</v>
      </c>
    </row>
    <row r="3819" spans="1:4" x14ac:dyDescent="0.25">
      <c r="A3819" s="1">
        <v>38.994231999999997</v>
      </c>
      <c r="B3819" s="1">
        <v>39.560692000000003</v>
      </c>
      <c r="C3819" s="1">
        <v>43.881725000000003</v>
      </c>
      <c r="D3819" s="1">
        <v>24.147053</v>
      </c>
    </row>
    <row r="3820" spans="1:4" x14ac:dyDescent="0.25">
      <c r="A3820" s="1">
        <v>40.615318000000002</v>
      </c>
      <c r="B3820" s="1">
        <v>26.004785999999999</v>
      </c>
      <c r="C3820" s="1">
        <v>53.196182</v>
      </c>
      <c r="D3820" s="1">
        <v>30.720541000000001</v>
      </c>
    </row>
    <row r="3821" spans="1:4" x14ac:dyDescent="0.25">
      <c r="A3821" s="1">
        <v>39.594405999999999</v>
      </c>
      <c r="B3821" s="1">
        <v>31.439475999999999</v>
      </c>
      <c r="C3821" s="1">
        <v>49.377856999999999</v>
      </c>
      <c r="D3821" s="1">
        <v>28.171965</v>
      </c>
    </row>
    <row r="3822" spans="1:4" x14ac:dyDescent="0.25">
      <c r="A3822" s="1">
        <v>40.751179</v>
      </c>
      <c r="B3822" s="1">
        <v>61.084747</v>
      </c>
      <c r="C3822" s="1">
        <v>42.708801000000001</v>
      </c>
      <c r="D3822" s="1">
        <v>30.722100999999999</v>
      </c>
    </row>
    <row r="3823" spans="1:4" x14ac:dyDescent="0.25">
      <c r="A3823" s="1">
        <v>41.070343000000001</v>
      </c>
      <c r="B3823" s="1">
        <v>25.401571000000001</v>
      </c>
      <c r="C3823" s="1">
        <v>49.11224</v>
      </c>
      <c r="D3823" s="1">
        <v>28.748290999999998</v>
      </c>
    </row>
    <row r="3824" spans="1:4" x14ac:dyDescent="0.25">
      <c r="A3824" s="1">
        <v>43.307884000000001</v>
      </c>
      <c r="B3824" s="1">
        <v>28.093143000000001</v>
      </c>
      <c r="C3824" s="1">
        <v>44.437862000000003</v>
      </c>
      <c r="D3824" s="1">
        <v>31.832191000000002</v>
      </c>
    </row>
    <row r="3825" spans="1:4" x14ac:dyDescent="0.25">
      <c r="A3825" s="1">
        <v>37.105899999999998</v>
      </c>
      <c r="B3825" s="1">
        <v>26.564824999999999</v>
      </c>
      <c r="C3825" s="1">
        <v>47.104233000000001</v>
      </c>
      <c r="D3825" s="1">
        <v>23.927139</v>
      </c>
    </row>
    <row r="3826" spans="1:4" x14ac:dyDescent="0.25">
      <c r="A3826" s="1">
        <v>43.175609999999999</v>
      </c>
      <c r="B3826" s="1">
        <v>24.047606999999999</v>
      </c>
      <c r="C3826" s="1">
        <v>38.109290999999999</v>
      </c>
      <c r="D3826" s="1">
        <v>28.631138</v>
      </c>
    </row>
    <row r="3827" spans="1:4" x14ac:dyDescent="0.25">
      <c r="A3827" s="1">
        <v>43.330146999999997</v>
      </c>
      <c r="B3827" s="1">
        <v>36.224364999999999</v>
      </c>
      <c r="C3827" s="1">
        <v>43.426440999999997</v>
      </c>
      <c r="D3827" s="1">
        <v>26.379003999999998</v>
      </c>
    </row>
    <row r="3828" spans="1:4" x14ac:dyDescent="0.25">
      <c r="A3828" s="1">
        <v>34.209811999999999</v>
      </c>
      <c r="B3828" s="1">
        <v>30.426434</v>
      </c>
      <c r="C3828" s="1">
        <v>51.708683000000001</v>
      </c>
      <c r="D3828" s="1">
        <v>27.786375</v>
      </c>
    </row>
    <row r="3829" spans="1:4" x14ac:dyDescent="0.25">
      <c r="A3829" s="1">
        <v>36.281089999999999</v>
      </c>
      <c r="B3829" s="1">
        <v>26.436691</v>
      </c>
      <c r="C3829" s="1">
        <v>43.339111000000003</v>
      </c>
      <c r="D3829" s="1">
        <v>26.275010999999999</v>
      </c>
    </row>
    <row r="3830" spans="1:4" x14ac:dyDescent="0.25">
      <c r="A3830" s="1">
        <v>38.872818000000002</v>
      </c>
      <c r="B3830" s="1">
        <v>35.168208999999997</v>
      </c>
      <c r="C3830" s="1">
        <v>43.457348000000003</v>
      </c>
      <c r="D3830" s="1">
        <v>23.143654000000002</v>
      </c>
    </row>
    <row r="3831" spans="1:4" x14ac:dyDescent="0.25">
      <c r="A3831" s="1">
        <v>47.290278999999998</v>
      </c>
      <c r="B3831" s="1">
        <v>22.83379</v>
      </c>
      <c r="C3831" s="1">
        <v>46.641086999999999</v>
      </c>
      <c r="D3831" s="1">
        <v>30.682092999999998</v>
      </c>
    </row>
    <row r="3832" spans="1:4" x14ac:dyDescent="0.25">
      <c r="A3832" s="1">
        <v>35.187378000000002</v>
      </c>
      <c r="B3832" s="1">
        <v>25.824992999999999</v>
      </c>
      <c r="C3832" s="1">
        <v>47.191349000000002</v>
      </c>
      <c r="D3832" s="1">
        <v>27.432780999999999</v>
      </c>
    </row>
    <row r="3833" spans="1:4" x14ac:dyDescent="0.25">
      <c r="A3833" s="1">
        <v>36.085442</v>
      </c>
      <c r="B3833" s="1">
        <v>66.649330000000006</v>
      </c>
      <c r="C3833" s="1">
        <v>42.519675999999997</v>
      </c>
      <c r="D3833" s="1">
        <v>32.173271</v>
      </c>
    </row>
    <row r="3834" spans="1:4" x14ac:dyDescent="0.25">
      <c r="A3834" s="1">
        <v>37.499003999999999</v>
      </c>
      <c r="B3834" s="1">
        <v>28.871255999999999</v>
      </c>
      <c r="C3834" s="1">
        <v>39.125694000000003</v>
      </c>
      <c r="D3834" s="1">
        <v>30.540728000000001</v>
      </c>
    </row>
    <row r="3835" spans="1:4" x14ac:dyDescent="0.25">
      <c r="A3835" s="1">
        <v>30.971457999999998</v>
      </c>
      <c r="B3835" s="1">
        <v>31.001021999999999</v>
      </c>
      <c r="C3835" s="1">
        <v>36.370255</v>
      </c>
      <c r="D3835" s="1">
        <v>23.549378999999998</v>
      </c>
    </row>
    <row r="3836" spans="1:4" x14ac:dyDescent="0.25">
      <c r="A3836" s="1">
        <v>35.099902999999998</v>
      </c>
      <c r="B3836" s="1">
        <v>25.782212999999999</v>
      </c>
      <c r="C3836" s="1">
        <v>37.191352999999999</v>
      </c>
      <c r="D3836" s="1">
        <v>25.364415999999999</v>
      </c>
    </row>
    <row r="3837" spans="1:4" x14ac:dyDescent="0.25">
      <c r="A3837" s="1">
        <v>39.343933</v>
      </c>
      <c r="B3837" s="1">
        <v>28.143349000000001</v>
      </c>
      <c r="C3837" s="1">
        <v>40.526282999999999</v>
      </c>
      <c r="D3837" s="1">
        <v>26.228152999999999</v>
      </c>
    </row>
    <row r="3838" spans="1:4" x14ac:dyDescent="0.25">
      <c r="A3838" s="1">
        <v>33.320759000000002</v>
      </c>
      <c r="B3838" s="1">
        <v>26.376453000000001</v>
      </c>
      <c r="C3838" s="1">
        <v>34.385379999999998</v>
      </c>
      <c r="D3838" s="1">
        <v>28.937152999999999</v>
      </c>
    </row>
    <row r="3839" spans="1:4" x14ac:dyDescent="0.25">
      <c r="A3839" s="1">
        <v>46.716515000000001</v>
      </c>
      <c r="B3839" s="1">
        <v>37.904995</v>
      </c>
      <c r="C3839" s="1">
        <v>37.963023999999997</v>
      </c>
      <c r="D3839" s="1">
        <v>24.85792</v>
      </c>
    </row>
    <row r="3840" spans="1:4" x14ac:dyDescent="0.25">
      <c r="A3840" s="1">
        <v>35.675719999999998</v>
      </c>
      <c r="B3840" s="1">
        <v>26.430481</v>
      </c>
      <c r="C3840" s="1">
        <v>45.008274</v>
      </c>
      <c r="D3840" s="1">
        <v>23.393585000000002</v>
      </c>
    </row>
    <row r="3841" spans="1:4" x14ac:dyDescent="0.25">
      <c r="A3841" s="1">
        <v>40.465733</v>
      </c>
      <c r="B3841" s="1">
        <v>31.948796999999999</v>
      </c>
      <c r="C3841" s="1">
        <v>41.711539999999999</v>
      </c>
      <c r="D3841" s="1">
        <v>43.368938</v>
      </c>
    </row>
    <row r="3842" spans="1:4" x14ac:dyDescent="0.25">
      <c r="A3842" s="1">
        <v>39.985568999999998</v>
      </c>
      <c r="B3842" s="1">
        <v>53.416328</v>
      </c>
      <c r="C3842" s="1">
        <v>39.97831</v>
      </c>
      <c r="D3842" s="1">
        <v>22.141697000000001</v>
      </c>
    </row>
    <row r="3843" spans="1:4" x14ac:dyDescent="0.25">
      <c r="A3843" s="1">
        <v>36.508732000000002</v>
      </c>
      <c r="B3843" s="1">
        <v>27.01276</v>
      </c>
      <c r="C3843" s="1">
        <v>28.448162</v>
      </c>
      <c r="D3843" s="1">
        <v>23.367508000000001</v>
      </c>
    </row>
    <row r="3844" spans="1:4" x14ac:dyDescent="0.25">
      <c r="A3844" s="1">
        <v>40.645305999999998</v>
      </c>
      <c r="B3844" s="1">
        <v>34.394824999999997</v>
      </c>
      <c r="C3844" s="1">
        <v>28.460460999999999</v>
      </c>
      <c r="D3844" s="1">
        <v>24.875903999999998</v>
      </c>
    </row>
    <row r="3845" spans="1:4" x14ac:dyDescent="0.25">
      <c r="A3845" s="1">
        <v>38.326037999999997</v>
      </c>
      <c r="B3845" s="1">
        <v>33.589779</v>
      </c>
      <c r="C3845" s="1">
        <v>43.788089999999997</v>
      </c>
      <c r="D3845" s="1">
        <v>29.208130000000001</v>
      </c>
    </row>
    <row r="3846" spans="1:4" x14ac:dyDescent="0.25">
      <c r="A3846" s="1">
        <v>44.401020000000003</v>
      </c>
      <c r="B3846" s="1">
        <v>28.403355000000001</v>
      </c>
      <c r="C3846" s="1">
        <v>43.638939000000001</v>
      </c>
      <c r="D3846" s="1">
        <v>26.691852999999998</v>
      </c>
    </row>
    <row r="3847" spans="1:4" x14ac:dyDescent="0.25">
      <c r="A3847" s="1">
        <v>46.291789999999999</v>
      </c>
      <c r="B3847" s="1">
        <v>40.558734999999999</v>
      </c>
      <c r="C3847" s="1">
        <v>42.382052999999999</v>
      </c>
      <c r="D3847" s="1">
        <v>31.706505</v>
      </c>
    </row>
    <row r="3848" spans="1:4" x14ac:dyDescent="0.25">
      <c r="A3848" s="1">
        <v>38.109240999999997</v>
      </c>
      <c r="B3848" s="1">
        <v>31.501709000000002</v>
      </c>
      <c r="C3848" s="1">
        <v>38.818359000000001</v>
      </c>
      <c r="D3848" s="1">
        <v>22.028403999999998</v>
      </c>
    </row>
    <row r="3849" spans="1:4" x14ac:dyDescent="0.25">
      <c r="A3849" s="1">
        <v>75.074012999999994</v>
      </c>
      <c r="B3849" s="1">
        <v>32.041938999999999</v>
      </c>
      <c r="C3849" s="1">
        <v>42.244621000000002</v>
      </c>
      <c r="D3849" s="1">
        <v>30.019265999999998</v>
      </c>
    </row>
    <row r="3850" spans="1:4" x14ac:dyDescent="0.25">
      <c r="A3850" s="1">
        <v>35.716155999999998</v>
      </c>
      <c r="B3850" s="1">
        <v>30.386444000000001</v>
      </c>
      <c r="C3850" s="1">
        <v>47.648524999999999</v>
      </c>
      <c r="D3850" s="1">
        <v>29.328548000000001</v>
      </c>
    </row>
    <row r="3851" spans="1:4" x14ac:dyDescent="0.25">
      <c r="A3851" s="1">
        <v>34.953754000000004</v>
      </c>
      <c r="B3851" s="1">
        <v>26.782228</v>
      </c>
      <c r="C3851" s="1">
        <v>41.034283000000002</v>
      </c>
      <c r="D3851" s="1">
        <v>32.155037</v>
      </c>
    </row>
    <row r="3852" spans="1:4" x14ac:dyDescent="0.25">
      <c r="A3852" s="1">
        <v>39.757281999999996</v>
      </c>
      <c r="B3852" s="1">
        <v>34.148997999999999</v>
      </c>
      <c r="C3852" s="1">
        <v>38.172435999999998</v>
      </c>
      <c r="D3852" s="1">
        <v>29.68815</v>
      </c>
    </row>
    <row r="3853" spans="1:4" x14ac:dyDescent="0.25">
      <c r="A3853" s="1">
        <v>37.296944000000003</v>
      </c>
      <c r="B3853" s="1">
        <v>25.646699999999999</v>
      </c>
      <c r="C3853" s="1">
        <v>40.803322000000001</v>
      </c>
      <c r="D3853" s="1">
        <v>23.126622999999999</v>
      </c>
    </row>
    <row r="3854" spans="1:4" x14ac:dyDescent="0.25">
      <c r="A3854" s="1">
        <v>39.596321000000003</v>
      </c>
      <c r="B3854" s="1">
        <v>57.502388000000003</v>
      </c>
      <c r="C3854" s="1">
        <v>37.813029999999998</v>
      </c>
      <c r="D3854" s="1">
        <v>40.642386999999999</v>
      </c>
    </row>
    <row r="3855" spans="1:4" x14ac:dyDescent="0.25">
      <c r="A3855" s="1">
        <v>39.362102999999998</v>
      </c>
      <c r="B3855" s="1">
        <v>32.447150999999998</v>
      </c>
      <c r="C3855" s="1">
        <v>35.744698</v>
      </c>
      <c r="D3855" s="1">
        <v>32.754157999999997</v>
      </c>
    </row>
    <row r="3856" spans="1:4" x14ac:dyDescent="0.25">
      <c r="A3856" s="1">
        <v>54.149822</v>
      </c>
      <c r="B3856" s="1">
        <v>22.509240999999999</v>
      </c>
      <c r="C3856" s="1">
        <v>31.365805000000002</v>
      </c>
      <c r="D3856" s="1">
        <v>26.291191000000001</v>
      </c>
    </row>
    <row r="3857" spans="1:4" x14ac:dyDescent="0.25">
      <c r="A3857" s="1">
        <v>38.930835999999999</v>
      </c>
      <c r="B3857" s="1">
        <v>31.756895</v>
      </c>
      <c r="C3857" s="1">
        <v>45.364693000000003</v>
      </c>
      <c r="D3857" s="1">
        <v>30.250243999999999</v>
      </c>
    </row>
    <row r="3858" spans="1:4" x14ac:dyDescent="0.25">
      <c r="A3858" s="1">
        <v>56.473595000000003</v>
      </c>
      <c r="B3858" s="1">
        <v>21.496264</v>
      </c>
      <c r="C3858" s="1">
        <v>49.384082999999997</v>
      </c>
      <c r="D3858" s="1">
        <v>25.376200000000001</v>
      </c>
    </row>
    <row r="3859" spans="1:4" x14ac:dyDescent="0.25">
      <c r="A3859" s="1">
        <v>47.729404000000002</v>
      </c>
      <c r="B3859" s="1">
        <v>22.768270000000001</v>
      </c>
      <c r="C3859" s="1">
        <v>45.139484000000003</v>
      </c>
      <c r="D3859" s="1">
        <v>32.306545</v>
      </c>
    </row>
    <row r="3860" spans="1:4" x14ac:dyDescent="0.25">
      <c r="A3860" s="1">
        <v>37.896377999999999</v>
      </c>
      <c r="B3860" s="1">
        <v>31.460858999999999</v>
      </c>
      <c r="C3860" s="1">
        <v>35.362118000000002</v>
      </c>
      <c r="D3860" s="1">
        <v>25.15053</v>
      </c>
    </row>
    <row r="3861" spans="1:4" x14ac:dyDescent="0.25">
      <c r="A3861" s="1">
        <v>34.975777000000001</v>
      </c>
      <c r="B3861" s="1">
        <v>29.878592999999999</v>
      </c>
      <c r="C3861" s="1">
        <v>35.104225</v>
      </c>
      <c r="D3861" s="1">
        <v>29.467856999999999</v>
      </c>
    </row>
    <row r="3862" spans="1:4" x14ac:dyDescent="0.25">
      <c r="A3862" s="1">
        <v>31.204151</v>
      </c>
      <c r="B3862" s="1">
        <v>25</v>
      </c>
      <c r="C3862" s="1">
        <v>34.327232000000002</v>
      </c>
      <c r="D3862" s="1">
        <v>24.935697999999999</v>
      </c>
    </row>
    <row r="3863" spans="1:4" x14ac:dyDescent="0.25">
      <c r="A3863" s="1">
        <v>41.727069999999998</v>
      </c>
      <c r="B3863" s="1">
        <v>27.663485999999999</v>
      </c>
      <c r="C3863" s="1">
        <v>36.198338</v>
      </c>
      <c r="D3863" s="1">
        <v>27.302633</v>
      </c>
    </row>
    <row r="3864" spans="1:4" x14ac:dyDescent="0.25">
      <c r="A3864" s="1">
        <v>42.418312</v>
      </c>
      <c r="B3864" s="1">
        <v>21.778490000000001</v>
      </c>
      <c r="C3864" s="1">
        <v>37.686028</v>
      </c>
      <c r="D3864" s="1">
        <v>28.363018</v>
      </c>
    </row>
    <row r="3865" spans="1:4" x14ac:dyDescent="0.25">
      <c r="A3865" s="1">
        <v>47.679431999999998</v>
      </c>
      <c r="B3865" s="1">
        <v>26.238247000000001</v>
      </c>
      <c r="C3865" s="1">
        <v>42.659779</v>
      </c>
      <c r="D3865" s="1">
        <v>27.442741000000002</v>
      </c>
    </row>
    <row r="3866" spans="1:4" x14ac:dyDescent="0.25">
      <c r="A3866" s="1">
        <v>42.340243999999998</v>
      </c>
      <c r="B3866" s="1">
        <v>30.024096</v>
      </c>
      <c r="C3866" s="1">
        <v>35.036048999999998</v>
      </c>
      <c r="D3866" s="1">
        <v>27.148689000000001</v>
      </c>
    </row>
    <row r="3867" spans="1:4" x14ac:dyDescent="0.25">
      <c r="A3867" s="1">
        <v>42.507969000000003</v>
      </c>
      <c r="B3867" s="1">
        <v>24.481459000000001</v>
      </c>
      <c r="C3867" s="1">
        <v>38.945709000000001</v>
      </c>
      <c r="D3867" s="1">
        <v>25.714434000000001</v>
      </c>
    </row>
    <row r="3868" spans="1:4" x14ac:dyDescent="0.25">
      <c r="A3868" s="1">
        <v>46.149650999999999</v>
      </c>
      <c r="B3868" s="1">
        <v>28.719819999999999</v>
      </c>
      <c r="C3868" s="1">
        <v>38.610832000000002</v>
      </c>
      <c r="D3868" s="1">
        <v>28.365943999999999</v>
      </c>
    </row>
    <row r="3869" spans="1:4" x14ac:dyDescent="0.25">
      <c r="A3869" s="1">
        <v>52.101089000000002</v>
      </c>
      <c r="B3869" s="1">
        <v>23.467887999999999</v>
      </c>
      <c r="C3869" s="1">
        <v>37.737965000000003</v>
      </c>
      <c r="D3869" s="1">
        <v>28.915747</v>
      </c>
    </row>
    <row r="3870" spans="1:4" x14ac:dyDescent="0.25">
      <c r="A3870" s="1">
        <v>43.925452999999997</v>
      </c>
      <c r="B3870" s="1">
        <v>19.802216999999999</v>
      </c>
      <c r="C3870" s="1">
        <v>37.949187999999999</v>
      </c>
      <c r="D3870" s="1">
        <v>31.534327000000001</v>
      </c>
    </row>
    <row r="3871" spans="1:4" x14ac:dyDescent="0.25">
      <c r="A3871" s="1">
        <v>35.223457000000003</v>
      </c>
      <c r="B3871" s="1">
        <v>26.231342000000001</v>
      </c>
      <c r="C3871" s="1">
        <v>39.762557999999999</v>
      </c>
      <c r="D3871" s="1">
        <v>31.010849</v>
      </c>
    </row>
    <row r="3872" spans="1:4" x14ac:dyDescent="0.25">
      <c r="A3872" s="1">
        <v>57.516640000000002</v>
      </c>
      <c r="B3872" s="1">
        <v>26.004937999999999</v>
      </c>
      <c r="C3872" s="1">
        <v>80.268410000000003</v>
      </c>
      <c r="D3872" s="1">
        <v>30.503699999999998</v>
      </c>
    </row>
    <row r="3873" spans="1:4" x14ac:dyDescent="0.25">
      <c r="A3873" s="1">
        <v>43.368895999999999</v>
      </c>
      <c r="B3873" s="1">
        <v>26.938061000000001</v>
      </c>
      <c r="C3873" s="1">
        <v>46.093304000000003</v>
      </c>
      <c r="D3873" s="1">
        <v>28.824245000000001</v>
      </c>
    </row>
    <row r="3874" spans="1:4" x14ac:dyDescent="0.25">
      <c r="A3874" s="1">
        <v>37.881377999999998</v>
      </c>
      <c r="B3874" s="1">
        <v>39.342177999999997</v>
      </c>
      <c r="C3874" s="1">
        <v>37.983238</v>
      </c>
      <c r="D3874" s="1">
        <v>28.645813</v>
      </c>
    </row>
    <row r="3875" spans="1:4" x14ac:dyDescent="0.25">
      <c r="A3875" s="1">
        <v>49.814888000000003</v>
      </c>
      <c r="B3875" s="1">
        <v>29.650632999999999</v>
      </c>
      <c r="C3875" s="1">
        <v>33.516762</v>
      </c>
      <c r="D3875" s="1">
        <v>27.692986999999999</v>
      </c>
    </row>
    <row r="3876" spans="1:4" x14ac:dyDescent="0.25">
      <c r="A3876" s="1">
        <v>47.868850999999999</v>
      </c>
      <c r="B3876" s="1">
        <v>24.981746999999999</v>
      </c>
      <c r="C3876" s="1">
        <v>41.705055000000002</v>
      </c>
      <c r="D3876" s="1">
        <v>33.243304999999999</v>
      </c>
    </row>
    <row r="3877" spans="1:4" x14ac:dyDescent="0.25">
      <c r="A3877" s="1">
        <v>55.517516999999998</v>
      </c>
      <c r="B3877" s="1">
        <v>22.734686</v>
      </c>
      <c r="C3877" s="1">
        <v>32.75647</v>
      </c>
      <c r="D3877" s="1">
        <v>25.54421</v>
      </c>
    </row>
    <row r="3878" spans="1:4" x14ac:dyDescent="0.25">
      <c r="A3878" s="1">
        <v>50.694049999999997</v>
      </c>
      <c r="B3878" s="1">
        <v>29.575392000000001</v>
      </c>
      <c r="C3878" s="1">
        <v>41.056258999999997</v>
      </c>
      <c r="D3878" s="1">
        <v>30.411328999999999</v>
      </c>
    </row>
    <row r="3879" spans="1:4" x14ac:dyDescent="0.25">
      <c r="A3879" s="1">
        <v>42.878940999999998</v>
      </c>
      <c r="B3879" s="1">
        <v>27.641048000000001</v>
      </c>
      <c r="C3879" s="1">
        <v>43.322806999999997</v>
      </c>
      <c r="D3879" s="1">
        <v>30.233751000000002</v>
      </c>
    </row>
    <row r="3880" spans="1:4" x14ac:dyDescent="0.25">
      <c r="A3880" s="1">
        <v>48.304665</v>
      </c>
      <c r="B3880" s="1">
        <v>23.833020999999999</v>
      </c>
      <c r="C3880" s="1">
        <v>41.087940000000003</v>
      </c>
      <c r="D3880" s="1">
        <v>26.331178999999999</v>
      </c>
    </row>
    <row r="3881" spans="1:4" x14ac:dyDescent="0.25">
      <c r="A3881" s="1">
        <v>50.647151999999998</v>
      </c>
      <c r="B3881" s="1">
        <v>23.833147</v>
      </c>
      <c r="C3881" s="1">
        <v>30.395873999999999</v>
      </c>
      <c r="D3881" s="1">
        <v>31.121807</v>
      </c>
    </row>
    <row r="3882" spans="1:4" x14ac:dyDescent="0.25">
      <c r="A3882" s="1">
        <v>48.138672</v>
      </c>
      <c r="B3882" s="1">
        <v>38.595852000000001</v>
      </c>
      <c r="C3882" s="1">
        <v>34.804786999999997</v>
      </c>
      <c r="D3882" s="1">
        <v>30.853876</v>
      </c>
    </row>
    <row r="3883" spans="1:4" x14ac:dyDescent="0.25">
      <c r="A3883" s="1">
        <v>43.225909999999999</v>
      </c>
      <c r="B3883" s="1">
        <v>27.927154999999999</v>
      </c>
      <c r="C3883" s="1">
        <v>42.902358999999997</v>
      </c>
      <c r="D3883" s="1">
        <v>26.258171000000001</v>
      </c>
    </row>
    <row r="3884" spans="1:4" x14ac:dyDescent="0.25">
      <c r="A3884" s="1">
        <v>51.432858000000003</v>
      </c>
      <c r="B3884" s="1">
        <v>31.896303</v>
      </c>
      <c r="C3884" s="1">
        <v>37.212783999999999</v>
      </c>
      <c r="D3884" s="1">
        <v>32.985878</v>
      </c>
    </row>
    <row r="3885" spans="1:4" x14ac:dyDescent="0.25">
      <c r="A3885" s="1">
        <v>51.337864000000003</v>
      </c>
      <c r="B3885" s="1">
        <v>24.013029</v>
      </c>
      <c r="C3885" s="1">
        <v>37.441035999999997</v>
      </c>
      <c r="D3885" s="1">
        <v>26.014866000000001</v>
      </c>
    </row>
    <row r="3886" spans="1:4" x14ac:dyDescent="0.25">
      <c r="A3886" s="1">
        <v>38.125301</v>
      </c>
      <c r="B3886" s="1">
        <v>25.717659000000001</v>
      </c>
      <c r="C3886" s="1">
        <v>36.327351</v>
      </c>
      <c r="D3886" s="1">
        <v>28.01737</v>
      </c>
    </row>
    <row r="3887" spans="1:4" x14ac:dyDescent="0.25">
      <c r="A3887" s="1">
        <v>40.525359999999999</v>
      </c>
      <c r="B3887" s="1">
        <v>28.388007999999999</v>
      </c>
      <c r="C3887" s="1">
        <v>36.600811</v>
      </c>
      <c r="D3887" s="1">
        <v>28.286539000000001</v>
      </c>
    </row>
    <row r="3888" spans="1:4" x14ac:dyDescent="0.25">
      <c r="A3888" s="1">
        <v>49.939231999999997</v>
      </c>
      <c r="B3888" s="1">
        <v>28.989730999999999</v>
      </c>
      <c r="C3888" s="1">
        <v>37.942436000000001</v>
      </c>
      <c r="D3888" s="1">
        <v>29.143051</v>
      </c>
    </row>
    <row r="3889" spans="1:4" x14ac:dyDescent="0.25">
      <c r="A3889" s="1">
        <v>43.341194000000002</v>
      </c>
      <c r="B3889" s="1">
        <v>25.082823000000001</v>
      </c>
      <c r="C3889" s="1">
        <v>38.636490000000002</v>
      </c>
      <c r="D3889" s="1">
        <v>33.092315999999997</v>
      </c>
    </row>
    <row r="3890" spans="1:4" x14ac:dyDescent="0.25">
      <c r="A3890" s="1">
        <v>41.442515999999998</v>
      </c>
      <c r="B3890" s="1">
        <v>31.812365</v>
      </c>
      <c r="C3890" s="1">
        <v>32.093620000000001</v>
      </c>
      <c r="D3890" s="1">
        <v>30.967098</v>
      </c>
    </row>
    <row r="3891" spans="1:4" x14ac:dyDescent="0.25">
      <c r="A3891" s="1">
        <v>43.153381000000003</v>
      </c>
      <c r="B3891" s="1">
        <v>31.378585999999999</v>
      </c>
      <c r="C3891" s="1">
        <v>26.275455000000001</v>
      </c>
      <c r="D3891" s="1">
        <v>47.047192000000003</v>
      </c>
    </row>
    <row r="3892" spans="1:4" x14ac:dyDescent="0.25">
      <c r="A3892" s="1">
        <v>43.520587999999996</v>
      </c>
      <c r="B3892" s="1">
        <v>32.651352000000003</v>
      </c>
      <c r="C3892" s="1">
        <v>33.167126000000003</v>
      </c>
      <c r="D3892" s="1">
        <v>26.215358999999999</v>
      </c>
    </row>
    <row r="3893" spans="1:4" x14ac:dyDescent="0.25">
      <c r="A3893" s="1">
        <v>46.880431999999999</v>
      </c>
      <c r="B3893" s="1">
        <v>23.873562</v>
      </c>
      <c r="C3893" s="1">
        <v>34.634326999999999</v>
      </c>
      <c r="D3893" s="1">
        <v>29.781072999999999</v>
      </c>
    </row>
    <row r="3894" spans="1:4" x14ac:dyDescent="0.25">
      <c r="A3894" s="1">
        <v>40.305523000000001</v>
      </c>
      <c r="B3894" s="1">
        <v>58.101044000000002</v>
      </c>
      <c r="C3894" s="1">
        <v>43.598866000000001</v>
      </c>
      <c r="D3894" s="1">
        <v>28.336780999999998</v>
      </c>
    </row>
    <row r="3895" spans="1:4" x14ac:dyDescent="0.25">
      <c r="A3895" s="1">
        <v>36.917918999999998</v>
      </c>
      <c r="B3895" s="1">
        <v>43.271808999999998</v>
      </c>
      <c r="C3895" s="1">
        <v>34.099335000000004</v>
      </c>
      <c r="D3895" s="1">
        <v>26.531168000000001</v>
      </c>
    </row>
    <row r="3896" spans="1:4" x14ac:dyDescent="0.25">
      <c r="A3896" s="1">
        <v>41.963524</v>
      </c>
      <c r="B3896" s="1">
        <v>33.808765000000001</v>
      </c>
      <c r="C3896" s="1">
        <v>38.157795</v>
      </c>
      <c r="D3896" s="1">
        <v>31.434581999999999</v>
      </c>
    </row>
    <row r="3897" spans="1:4" x14ac:dyDescent="0.25">
      <c r="A3897" s="1">
        <v>40.643093</v>
      </c>
      <c r="B3897" s="1">
        <v>34.411715999999998</v>
      </c>
      <c r="C3897" s="1">
        <v>38.328811999999999</v>
      </c>
      <c r="D3897" s="1">
        <v>28.784701999999999</v>
      </c>
    </row>
    <row r="3898" spans="1:4" x14ac:dyDescent="0.25">
      <c r="A3898" s="1">
        <v>43.682426</v>
      </c>
      <c r="B3898" s="1">
        <v>34.120837999999999</v>
      </c>
      <c r="C3898" s="1">
        <v>46.855217000000003</v>
      </c>
      <c r="D3898" s="1">
        <v>32.372757</v>
      </c>
    </row>
    <row r="3899" spans="1:4" x14ac:dyDescent="0.25">
      <c r="A3899" s="1">
        <v>80.485168000000002</v>
      </c>
      <c r="B3899" s="1">
        <v>31.602813999999999</v>
      </c>
      <c r="C3899" s="1">
        <v>44.676749999999998</v>
      </c>
      <c r="D3899" s="1">
        <v>25.297577</v>
      </c>
    </row>
    <row r="3900" spans="1:4" x14ac:dyDescent="0.25">
      <c r="A3900" s="1">
        <v>57.770977000000002</v>
      </c>
      <c r="B3900" s="1">
        <v>35.907898000000003</v>
      </c>
      <c r="C3900" s="1">
        <v>47.999839999999999</v>
      </c>
      <c r="D3900" s="1">
        <v>30.126356000000001</v>
      </c>
    </row>
    <row r="3901" spans="1:4" x14ac:dyDescent="0.25">
      <c r="A3901" s="1">
        <v>41.029266</v>
      </c>
      <c r="B3901" s="1">
        <v>31.983274000000002</v>
      </c>
      <c r="C3901" s="1">
        <v>40.785499999999999</v>
      </c>
      <c r="D3901" s="1">
        <v>27.112594999999999</v>
      </c>
    </row>
    <row r="3902" spans="1:4" x14ac:dyDescent="0.25">
      <c r="A3902" s="1">
        <v>47.288673000000003</v>
      </c>
      <c r="B3902" s="1">
        <v>27.414328000000001</v>
      </c>
      <c r="C3902" s="1">
        <v>39.823234999999997</v>
      </c>
      <c r="D3902" s="1">
        <v>26.718699000000001</v>
      </c>
    </row>
    <row r="3903" spans="1:4" x14ac:dyDescent="0.25">
      <c r="A3903" s="1">
        <v>41.296931999999998</v>
      </c>
      <c r="B3903" s="1">
        <v>39.572971000000003</v>
      </c>
      <c r="C3903" s="1">
        <v>46.669291999999999</v>
      </c>
      <c r="D3903" s="1">
        <v>30.030166999999999</v>
      </c>
    </row>
    <row r="3904" spans="1:4" x14ac:dyDescent="0.25">
      <c r="A3904" s="1">
        <v>44.27919</v>
      </c>
      <c r="B3904" s="1">
        <v>27.295411999999999</v>
      </c>
      <c r="C3904" s="1">
        <v>40.362609999999997</v>
      </c>
      <c r="D3904" s="1">
        <v>30.319735999999999</v>
      </c>
    </row>
    <row r="3905" spans="1:4" x14ac:dyDescent="0.25">
      <c r="A3905" s="1">
        <v>45.202872999999997</v>
      </c>
      <c r="B3905" s="1">
        <v>27.935338999999999</v>
      </c>
      <c r="C3905" s="1">
        <v>45.670765000000003</v>
      </c>
      <c r="D3905" s="1">
        <v>30.627403000000001</v>
      </c>
    </row>
    <row r="3906" spans="1:4" x14ac:dyDescent="0.25">
      <c r="A3906" s="1">
        <v>37.787269999999999</v>
      </c>
      <c r="B3906" s="1">
        <v>34.210326999999999</v>
      </c>
      <c r="C3906" s="1">
        <v>46.585963999999997</v>
      </c>
      <c r="D3906" s="1">
        <v>25.504248</v>
      </c>
    </row>
    <row r="3907" spans="1:4" x14ac:dyDescent="0.25">
      <c r="A3907" s="1">
        <v>36.671520000000001</v>
      </c>
      <c r="B3907" s="1">
        <v>41.731796000000003</v>
      </c>
      <c r="C3907" s="1">
        <v>44.934517</v>
      </c>
      <c r="D3907" s="1">
        <v>30.001761999999999</v>
      </c>
    </row>
    <row r="3908" spans="1:4" x14ac:dyDescent="0.25">
      <c r="A3908" s="1">
        <v>39.694831999999998</v>
      </c>
      <c r="B3908" s="1">
        <v>25.324358</v>
      </c>
      <c r="C3908" s="1">
        <v>48.207932</v>
      </c>
      <c r="D3908" s="1">
        <v>30.925341</v>
      </c>
    </row>
    <row r="3909" spans="1:4" x14ac:dyDescent="0.25">
      <c r="A3909" s="1">
        <v>49.156536000000003</v>
      </c>
      <c r="B3909" s="1">
        <v>29.523909</v>
      </c>
      <c r="C3909" s="1">
        <v>41.315936999999998</v>
      </c>
      <c r="D3909" s="1">
        <v>28.203893999999998</v>
      </c>
    </row>
    <row r="3910" spans="1:4" x14ac:dyDescent="0.25">
      <c r="A3910" s="1">
        <v>49.720191999999997</v>
      </c>
      <c r="B3910" s="1">
        <v>32.644855</v>
      </c>
      <c r="C3910" s="1">
        <v>50.795321999999999</v>
      </c>
      <c r="D3910" s="1">
        <v>22.689841999999999</v>
      </c>
    </row>
    <row r="3911" spans="1:4" x14ac:dyDescent="0.25">
      <c r="A3911" s="1">
        <v>37.111834999999999</v>
      </c>
      <c r="B3911" s="1">
        <v>32.289478000000003</v>
      </c>
      <c r="C3911" s="1">
        <v>39.336402999999997</v>
      </c>
      <c r="D3911" s="1">
        <v>26.628903999999999</v>
      </c>
    </row>
    <row r="3912" spans="1:4" x14ac:dyDescent="0.25">
      <c r="A3912" s="1">
        <v>44.082222000000002</v>
      </c>
      <c r="B3912" s="1">
        <v>32.169002999999996</v>
      </c>
      <c r="C3912" s="1">
        <v>44.972580000000001</v>
      </c>
      <c r="D3912" s="1">
        <v>25.483180999999998</v>
      </c>
    </row>
    <row r="3913" spans="1:4" x14ac:dyDescent="0.25">
      <c r="A3913" s="1">
        <v>42.082943</v>
      </c>
      <c r="B3913" s="1">
        <v>26.058802</v>
      </c>
      <c r="C3913" s="1">
        <v>43.285308999999998</v>
      </c>
      <c r="D3913" s="1">
        <v>28.496592</v>
      </c>
    </row>
    <row r="3914" spans="1:4" x14ac:dyDescent="0.25">
      <c r="A3914" s="1">
        <v>36.162132</v>
      </c>
      <c r="B3914" s="1">
        <v>25.874898999999999</v>
      </c>
      <c r="C3914" s="1">
        <v>58.383170999999997</v>
      </c>
      <c r="D3914" s="1">
        <v>24.859034000000001</v>
      </c>
    </row>
    <row r="3915" spans="1:4" x14ac:dyDescent="0.25">
      <c r="A3915" s="1">
        <v>54.712944</v>
      </c>
      <c r="B3915" s="1">
        <v>41.186526999999998</v>
      </c>
      <c r="C3915" s="1">
        <v>41.262695000000001</v>
      </c>
      <c r="D3915" s="1">
        <v>35.413257999999999</v>
      </c>
    </row>
    <row r="3916" spans="1:4" x14ac:dyDescent="0.25">
      <c r="A3916" s="1">
        <v>45.641407000000001</v>
      </c>
      <c r="B3916" s="1">
        <v>25.069147000000001</v>
      </c>
      <c r="C3916" s="1">
        <v>40.780887999999997</v>
      </c>
      <c r="D3916" s="1">
        <v>28.664818</v>
      </c>
    </row>
    <row r="3917" spans="1:4" x14ac:dyDescent="0.25">
      <c r="A3917" s="1">
        <v>43.284779</v>
      </c>
      <c r="B3917" s="1">
        <v>26.633558000000001</v>
      </c>
      <c r="C3917" s="1">
        <v>39.165748999999998</v>
      </c>
      <c r="D3917" s="1">
        <v>24.770311</v>
      </c>
    </row>
    <row r="3918" spans="1:4" x14ac:dyDescent="0.25">
      <c r="A3918" s="1">
        <v>42.972549000000001</v>
      </c>
      <c r="B3918" s="1">
        <v>26.891438000000001</v>
      </c>
      <c r="C3918" s="1">
        <v>45.130744999999997</v>
      </c>
      <c r="D3918" s="1">
        <v>26.197430000000001</v>
      </c>
    </row>
    <row r="3919" spans="1:4" x14ac:dyDescent="0.25">
      <c r="A3919" s="1">
        <v>49.043503000000001</v>
      </c>
      <c r="B3919" s="1">
        <v>23.550360000000001</v>
      </c>
      <c r="C3919" s="1">
        <v>60.823211999999998</v>
      </c>
      <c r="D3919" s="1">
        <v>24.11429</v>
      </c>
    </row>
    <row r="3920" spans="1:4" x14ac:dyDescent="0.25">
      <c r="A3920" s="1">
        <v>38.664954999999999</v>
      </c>
      <c r="B3920" s="1">
        <v>38.497622999999997</v>
      </c>
      <c r="C3920" s="1">
        <v>48.176285</v>
      </c>
      <c r="D3920" s="1">
        <v>27.940826000000001</v>
      </c>
    </row>
    <row r="3921" spans="1:4" x14ac:dyDescent="0.25">
      <c r="A3921" s="1">
        <v>42.863934</v>
      </c>
      <c r="B3921" s="1">
        <v>25.614483</v>
      </c>
      <c r="C3921" s="1">
        <v>44.448726999999998</v>
      </c>
      <c r="D3921" s="1">
        <v>24.319664</v>
      </c>
    </row>
    <row r="3922" spans="1:4" x14ac:dyDescent="0.25">
      <c r="A3922" s="1">
        <v>39.542834999999997</v>
      </c>
      <c r="B3922" s="1">
        <v>42.444907999999998</v>
      </c>
      <c r="C3922" s="1">
        <v>45.671897999999999</v>
      </c>
      <c r="D3922" s="1">
        <v>23.958262999999999</v>
      </c>
    </row>
    <row r="3923" spans="1:4" x14ac:dyDescent="0.25">
      <c r="A3923" s="1">
        <v>44.231464000000003</v>
      </c>
      <c r="B3923" s="1">
        <v>37.400967000000001</v>
      </c>
      <c r="C3923" s="1">
        <v>42.076949999999997</v>
      </c>
      <c r="D3923" s="1">
        <v>24.868310999999999</v>
      </c>
    </row>
    <row r="3924" spans="1:4" x14ac:dyDescent="0.25">
      <c r="A3924" s="1">
        <v>58.512577</v>
      </c>
      <c r="B3924" s="1">
        <v>38.745628000000004</v>
      </c>
      <c r="C3924" s="1">
        <v>47.228439000000002</v>
      </c>
      <c r="D3924" s="1">
        <v>33.748196</v>
      </c>
    </row>
    <row r="3925" spans="1:4" x14ac:dyDescent="0.25">
      <c r="A3925" s="1">
        <v>50.283271999999997</v>
      </c>
      <c r="B3925" s="1">
        <v>27.23526</v>
      </c>
      <c r="C3925" s="1">
        <v>42.019424000000001</v>
      </c>
      <c r="D3925" s="1">
        <v>31.265958999999999</v>
      </c>
    </row>
    <row r="3926" spans="1:4" x14ac:dyDescent="0.25">
      <c r="A3926" s="1">
        <v>38.080768999999997</v>
      </c>
      <c r="B3926" s="1">
        <v>37.222183000000001</v>
      </c>
      <c r="C3926" s="1">
        <v>51.934398999999999</v>
      </c>
      <c r="D3926" s="1">
        <v>44.843971000000003</v>
      </c>
    </row>
    <row r="3927" spans="1:4" x14ac:dyDescent="0.25">
      <c r="A3927" s="1">
        <v>40.828037000000002</v>
      </c>
      <c r="B3927" s="1">
        <v>27.176597999999998</v>
      </c>
      <c r="C3927" s="1">
        <v>46.600512999999999</v>
      </c>
      <c r="D3927" s="1">
        <v>28.443203</v>
      </c>
    </row>
    <row r="3928" spans="1:4" x14ac:dyDescent="0.25">
      <c r="A3928" s="1">
        <v>39.101021000000003</v>
      </c>
      <c r="B3928" s="1">
        <v>28.899652</v>
      </c>
      <c r="C3928" s="1">
        <v>45.184787999999998</v>
      </c>
      <c r="D3928" s="1">
        <v>26.352979999999999</v>
      </c>
    </row>
    <row r="3929" spans="1:4" x14ac:dyDescent="0.25">
      <c r="A3929" s="1">
        <v>44.401192000000002</v>
      </c>
      <c r="B3929" s="1">
        <v>41.639248000000002</v>
      </c>
      <c r="C3929" s="1">
        <v>42.049712999999997</v>
      </c>
      <c r="D3929" s="1">
        <v>42.794693000000002</v>
      </c>
    </row>
    <row r="3930" spans="1:4" x14ac:dyDescent="0.25">
      <c r="A3930" s="1">
        <v>39.260112999999997</v>
      </c>
      <c r="B3930" s="1">
        <v>27.282028</v>
      </c>
      <c r="C3930" s="1">
        <v>68.517280999999997</v>
      </c>
      <c r="D3930" s="1">
        <v>30.002175999999999</v>
      </c>
    </row>
    <row r="3931" spans="1:4" x14ac:dyDescent="0.25">
      <c r="A3931" s="1">
        <v>39.511246</v>
      </c>
      <c r="B3931" s="1">
        <v>24.683198999999998</v>
      </c>
      <c r="C3931" s="1">
        <v>56.537658999999998</v>
      </c>
      <c r="D3931" s="1">
        <v>25.101006999999999</v>
      </c>
    </row>
    <row r="3932" spans="1:4" x14ac:dyDescent="0.25">
      <c r="A3932" s="1">
        <v>46.613112999999998</v>
      </c>
      <c r="B3932" s="1">
        <v>25.025082000000001</v>
      </c>
      <c r="C3932" s="1">
        <v>49.182129000000003</v>
      </c>
      <c r="D3932" s="1">
        <v>58.391280999999999</v>
      </c>
    </row>
    <row r="3933" spans="1:4" x14ac:dyDescent="0.25">
      <c r="A3933" s="1">
        <v>40.341473000000001</v>
      </c>
      <c r="B3933" s="1">
        <v>31.958428999999999</v>
      </c>
      <c r="C3933" s="1">
        <v>54.003901999999997</v>
      </c>
      <c r="D3933" s="1">
        <v>67.688011000000003</v>
      </c>
    </row>
    <row r="3934" spans="1:4" x14ac:dyDescent="0.25">
      <c r="A3934" s="1">
        <v>35.969279999999998</v>
      </c>
      <c r="B3934" s="1">
        <v>45.018622999999998</v>
      </c>
      <c r="C3934" s="1">
        <v>36.742663999999998</v>
      </c>
      <c r="D3934" s="1">
        <v>29.600185</v>
      </c>
    </row>
    <row r="3935" spans="1:4" x14ac:dyDescent="0.25">
      <c r="A3935" s="1">
        <v>40.636890000000001</v>
      </c>
      <c r="B3935" s="1">
        <v>27.135807</v>
      </c>
      <c r="C3935" s="1">
        <v>49.519328999999999</v>
      </c>
      <c r="D3935" s="1">
        <v>74.085785000000001</v>
      </c>
    </row>
    <row r="3936" spans="1:4" x14ac:dyDescent="0.25">
      <c r="A3936" s="1">
        <v>33.617671999999999</v>
      </c>
      <c r="B3936" s="1">
        <v>24.664524</v>
      </c>
      <c r="C3936" s="1">
        <v>40.071095</v>
      </c>
      <c r="D3936" s="1">
        <v>45.319397000000002</v>
      </c>
    </row>
    <row r="3937" spans="1:4" x14ac:dyDescent="0.25">
      <c r="A3937" s="1">
        <v>37.345722000000002</v>
      </c>
      <c r="B3937" s="1">
        <v>26.450043000000001</v>
      </c>
      <c r="C3937" s="1">
        <v>39.544254000000002</v>
      </c>
      <c r="D3937" s="1">
        <v>27.433088000000001</v>
      </c>
    </row>
    <row r="3938" spans="1:4" x14ac:dyDescent="0.25">
      <c r="A3938" s="1">
        <v>40.238453</v>
      </c>
      <c r="B3938" s="1">
        <v>29.741257000000001</v>
      </c>
      <c r="C3938" s="1">
        <v>41.213531000000003</v>
      </c>
      <c r="D3938" s="1">
        <v>38.788730999999999</v>
      </c>
    </row>
    <row r="3939" spans="1:4" x14ac:dyDescent="0.25">
      <c r="A3939" s="1">
        <v>41.461872</v>
      </c>
      <c r="B3939" s="1">
        <v>23.511375000000001</v>
      </c>
      <c r="C3939" s="1">
        <v>49.874668</v>
      </c>
      <c r="D3939" s="1">
        <v>27.992708</v>
      </c>
    </row>
    <row r="3940" spans="1:4" x14ac:dyDescent="0.25">
      <c r="A3940" s="1">
        <v>38.468403000000002</v>
      </c>
      <c r="B3940" s="1">
        <v>72.257355000000004</v>
      </c>
      <c r="C3940" s="1">
        <v>47.982230999999999</v>
      </c>
      <c r="D3940" s="1">
        <v>30.233601</v>
      </c>
    </row>
    <row r="3941" spans="1:4" x14ac:dyDescent="0.25">
      <c r="A3941" s="1">
        <v>36.997138999999997</v>
      </c>
      <c r="B3941" s="1">
        <v>21.796267</v>
      </c>
      <c r="C3941" s="1">
        <v>51.090995999999997</v>
      </c>
      <c r="D3941" s="1">
        <v>26.347753999999998</v>
      </c>
    </row>
    <row r="3942" spans="1:4" x14ac:dyDescent="0.25">
      <c r="A3942" s="1">
        <v>37.390616999999999</v>
      </c>
      <c r="B3942" s="1">
        <v>25.192786999999999</v>
      </c>
      <c r="C3942" s="1">
        <v>46.051963999999998</v>
      </c>
      <c r="D3942" s="1">
        <v>24.322209999999998</v>
      </c>
    </row>
    <row r="3943" spans="1:4" x14ac:dyDescent="0.25">
      <c r="A3943" s="1">
        <v>40.814208999999998</v>
      </c>
      <c r="B3943" s="1">
        <v>33.755909000000003</v>
      </c>
      <c r="C3943" s="1">
        <v>52.591124999999998</v>
      </c>
      <c r="D3943" s="1">
        <v>28.576252</v>
      </c>
    </row>
    <row r="3944" spans="1:4" x14ac:dyDescent="0.25">
      <c r="A3944" s="1">
        <v>37.564937999999998</v>
      </c>
      <c r="B3944" s="1">
        <v>24.685010999999999</v>
      </c>
      <c r="C3944" s="1">
        <v>41.668506999999998</v>
      </c>
      <c r="D3944" s="1">
        <v>29.135587999999998</v>
      </c>
    </row>
    <row r="3945" spans="1:4" x14ac:dyDescent="0.25">
      <c r="A3945" s="1">
        <v>39.400181000000003</v>
      </c>
      <c r="B3945" s="1">
        <v>27.207370999999998</v>
      </c>
      <c r="C3945" s="1">
        <v>49.202838999999997</v>
      </c>
      <c r="D3945" s="1">
        <v>33.680835999999999</v>
      </c>
    </row>
    <row r="3946" spans="1:4" x14ac:dyDescent="0.25">
      <c r="A3946" s="1">
        <v>41.071209000000003</v>
      </c>
      <c r="B3946" s="1">
        <v>23.517966999999999</v>
      </c>
      <c r="C3946" s="1">
        <v>46.252499</v>
      </c>
      <c r="D3946" s="1">
        <v>34.404991000000003</v>
      </c>
    </row>
    <row r="3947" spans="1:4" x14ac:dyDescent="0.25">
      <c r="A3947" s="1">
        <v>40.72316</v>
      </c>
      <c r="B3947" s="1">
        <v>22.603807</v>
      </c>
      <c r="C3947" s="1">
        <v>45.385201000000002</v>
      </c>
      <c r="D3947" s="1">
        <v>26.082069000000001</v>
      </c>
    </row>
    <row r="3948" spans="1:4" x14ac:dyDescent="0.25">
      <c r="A3948" s="1">
        <v>46.659657000000003</v>
      </c>
      <c r="B3948" s="1">
        <v>29.359209</v>
      </c>
      <c r="C3948" s="1">
        <v>49.352679999999999</v>
      </c>
      <c r="D3948" s="1">
        <v>26.031652000000001</v>
      </c>
    </row>
    <row r="3949" spans="1:4" x14ac:dyDescent="0.25">
      <c r="A3949" s="1">
        <v>43.912177999999997</v>
      </c>
      <c r="B3949" s="1">
        <v>28.319223000000001</v>
      </c>
      <c r="C3949" s="1">
        <v>47.900784000000002</v>
      </c>
      <c r="D3949" s="1">
        <v>32.449019999999997</v>
      </c>
    </row>
    <row r="3950" spans="1:4" x14ac:dyDescent="0.25">
      <c r="A3950" s="1">
        <v>42.309531999999997</v>
      </c>
      <c r="B3950" s="1">
        <v>31.563586999999998</v>
      </c>
      <c r="C3950" s="1">
        <v>51.208542000000001</v>
      </c>
      <c r="D3950" s="1">
        <v>30.959806</v>
      </c>
    </row>
    <row r="3951" spans="1:4" x14ac:dyDescent="0.25">
      <c r="A3951" s="1">
        <v>41.611279000000003</v>
      </c>
      <c r="B3951" s="1">
        <v>31.768442</v>
      </c>
      <c r="C3951" s="1">
        <v>41.205936000000001</v>
      </c>
      <c r="D3951" s="1">
        <v>92.142600999999999</v>
      </c>
    </row>
    <row r="3952" spans="1:4" x14ac:dyDescent="0.25">
      <c r="A3952" s="1">
        <v>37.313580000000002</v>
      </c>
      <c r="B3952" s="1">
        <v>62.086982999999996</v>
      </c>
      <c r="C3952" s="1">
        <v>44.577446000000002</v>
      </c>
      <c r="D3952" s="1">
        <v>27.862000999999999</v>
      </c>
    </row>
    <row r="3953" spans="1:4" x14ac:dyDescent="0.25">
      <c r="A3953" s="1">
        <v>45.577671000000002</v>
      </c>
      <c r="B3953" s="1">
        <v>31.942518</v>
      </c>
      <c r="C3953" s="1">
        <v>45.189934000000001</v>
      </c>
      <c r="D3953" s="1">
        <v>28.863154999999999</v>
      </c>
    </row>
    <row r="3954" spans="1:4" x14ac:dyDescent="0.25">
      <c r="A3954" s="1">
        <v>35.228400999999998</v>
      </c>
      <c r="B3954" s="1">
        <v>27.469602999999999</v>
      </c>
      <c r="C3954" s="1">
        <v>40.893883000000002</v>
      </c>
      <c r="D3954" s="1">
        <v>29.427132</v>
      </c>
    </row>
    <row r="3955" spans="1:4" x14ac:dyDescent="0.25">
      <c r="A3955" s="1">
        <v>45.315285000000003</v>
      </c>
      <c r="B3955" s="1">
        <v>30.605637000000002</v>
      </c>
      <c r="C3955" s="1">
        <v>40.609886000000003</v>
      </c>
      <c r="D3955" s="1">
        <v>31.307592</v>
      </c>
    </row>
    <row r="3956" spans="1:4" x14ac:dyDescent="0.25">
      <c r="A3956" s="1">
        <v>44.480578999999999</v>
      </c>
      <c r="B3956" s="1">
        <v>40.179015999999997</v>
      </c>
      <c r="C3956" s="1">
        <v>34.870170999999999</v>
      </c>
      <c r="D3956" s="1">
        <v>25.851407999999999</v>
      </c>
    </row>
    <row r="3957" spans="1:4" x14ac:dyDescent="0.25">
      <c r="A3957" s="1">
        <v>41.971169000000003</v>
      </c>
      <c r="B3957" s="1">
        <v>28.574477999999999</v>
      </c>
      <c r="C3957" s="1">
        <v>47.835701</v>
      </c>
      <c r="D3957" s="1">
        <v>33.197495000000004</v>
      </c>
    </row>
    <row r="3958" spans="1:4" x14ac:dyDescent="0.25">
      <c r="A3958" s="1">
        <v>32.610996</v>
      </c>
      <c r="B3958" s="1">
        <v>28.859923999999999</v>
      </c>
      <c r="C3958" s="1">
        <v>43.788711999999997</v>
      </c>
      <c r="D3958" s="1">
        <v>26.513228999999999</v>
      </c>
    </row>
    <row r="3959" spans="1:4" x14ac:dyDescent="0.25">
      <c r="A3959" s="1">
        <v>34.957847999999998</v>
      </c>
      <c r="B3959" s="1">
        <v>29.813704000000001</v>
      </c>
      <c r="C3959" s="1">
        <v>50.262653</v>
      </c>
      <c r="D3959" s="1">
        <v>39.546959000000001</v>
      </c>
    </row>
    <row r="3960" spans="1:4" x14ac:dyDescent="0.25">
      <c r="A3960" s="1">
        <v>36.180304999999997</v>
      </c>
      <c r="B3960" s="1">
        <v>35.841473000000001</v>
      </c>
      <c r="C3960" s="1">
        <v>45.421551000000001</v>
      </c>
      <c r="D3960" s="1">
        <v>29.166321</v>
      </c>
    </row>
    <row r="3961" spans="1:4" x14ac:dyDescent="0.25">
      <c r="A3961" s="1">
        <v>39.039515999999999</v>
      </c>
      <c r="B3961" s="1">
        <v>40.299087999999998</v>
      </c>
      <c r="C3961" s="1">
        <v>50.731650999999999</v>
      </c>
      <c r="D3961" s="1">
        <v>29.772272000000001</v>
      </c>
    </row>
    <row r="3962" spans="1:4" x14ac:dyDescent="0.25">
      <c r="A3962" s="1">
        <v>42.395679000000001</v>
      </c>
      <c r="B3962" s="1">
        <v>29.669331</v>
      </c>
      <c r="C3962" s="1">
        <v>48.68824</v>
      </c>
      <c r="D3962" s="1">
        <v>27.440144</v>
      </c>
    </row>
    <row r="3963" spans="1:4" x14ac:dyDescent="0.25">
      <c r="A3963" s="1">
        <v>52.079734999999999</v>
      </c>
      <c r="B3963" s="1">
        <v>32.846663999999997</v>
      </c>
      <c r="C3963" s="1">
        <v>48.272629000000002</v>
      </c>
      <c r="D3963" s="1">
        <v>28.362648</v>
      </c>
    </row>
    <row r="3964" spans="1:4" x14ac:dyDescent="0.25">
      <c r="A3964" s="1">
        <v>35.514561</v>
      </c>
      <c r="B3964" s="1">
        <v>30.925056000000001</v>
      </c>
      <c r="C3964" s="1">
        <v>46.032459000000003</v>
      </c>
      <c r="D3964" s="1">
        <v>28.976004</v>
      </c>
    </row>
    <row r="3965" spans="1:4" x14ac:dyDescent="0.25">
      <c r="A3965" s="1">
        <v>31.993749999999999</v>
      </c>
      <c r="B3965" s="1">
        <v>22.606594000000001</v>
      </c>
      <c r="C3965" s="1">
        <v>44.583862000000003</v>
      </c>
      <c r="D3965" s="1">
        <v>36.808810999999999</v>
      </c>
    </row>
    <row r="3966" spans="1:4" x14ac:dyDescent="0.25">
      <c r="A3966" s="1">
        <v>37.208095999999998</v>
      </c>
      <c r="B3966" s="1">
        <v>30.658767999999998</v>
      </c>
      <c r="C3966" s="1">
        <v>43.344692000000002</v>
      </c>
      <c r="D3966" s="1">
        <v>35.233063000000001</v>
      </c>
    </row>
    <row r="3967" spans="1:4" x14ac:dyDescent="0.25">
      <c r="A3967" s="1">
        <v>38.849594000000003</v>
      </c>
      <c r="B3967" s="1">
        <v>28.572346</v>
      </c>
      <c r="C3967" s="1">
        <v>42.396568000000002</v>
      </c>
      <c r="D3967" s="1">
        <v>30.420565</v>
      </c>
    </row>
    <row r="3968" spans="1:4" x14ac:dyDescent="0.25">
      <c r="A3968" s="1">
        <v>40.107815000000002</v>
      </c>
      <c r="B3968" s="1">
        <v>26.574981999999999</v>
      </c>
      <c r="C3968" s="1">
        <v>48.802311000000003</v>
      </c>
      <c r="D3968" s="1">
        <v>41.040557999999997</v>
      </c>
    </row>
    <row r="3969" spans="1:4" x14ac:dyDescent="0.25">
      <c r="A3969" s="1">
        <v>35.351146999999997</v>
      </c>
      <c r="B3969" s="1">
        <v>29.627310000000001</v>
      </c>
      <c r="C3969" s="1">
        <v>46.820118000000001</v>
      </c>
      <c r="D3969" s="1">
        <v>25.718872000000001</v>
      </c>
    </row>
    <row r="3970" spans="1:4" x14ac:dyDescent="0.25">
      <c r="A3970" s="1">
        <v>39.727428000000003</v>
      </c>
      <c r="B3970" s="1">
        <v>33.072738999999999</v>
      </c>
      <c r="C3970" s="1">
        <v>48.796917000000001</v>
      </c>
      <c r="D3970" s="1">
        <v>30.009367000000001</v>
      </c>
    </row>
    <row r="3971" spans="1:4" x14ac:dyDescent="0.25">
      <c r="A3971" s="1">
        <v>53.376224999999998</v>
      </c>
      <c r="B3971" s="1">
        <v>30.806740000000001</v>
      </c>
      <c r="C3971" s="1">
        <v>46.575522999999997</v>
      </c>
      <c r="D3971" s="1">
        <v>45.428314</v>
      </c>
    </row>
    <row r="3972" spans="1:4" x14ac:dyDescent="0.25">
      <c r="A3972" s="1">
        <v>36.483401999999998</v>
      </c>
      <c r="B3972" s="1">
        <v>33.308276999999997</v>
      </c>
      <c r="C3972" s="1">
        <v>45.124927999999997</v>
      </c>
      <c r="D3972" s="1">
        <v>27.928511</v>
      </c>
    </row>
    <row r="3973" spans="1:4" x14ac:dyDescent="0.25">
      <c r="A3973" s="1">
        <v>35.510075000000001</v>
      </c>
      <c r="B3973" s="1">
        <v>22.556750999999998</v>
      </c>
      <c r="C3973" s="1">
        <v>42.230212999999999</v>
      </c>
      <c r="D3973" s="1">
        <v>26.241564</v>
      </c>
    </row>
    <row r="3974" spans="1:4" x14ac:dyDescent="0.25">
      <c r="A3974" s="1">
        <v>42.547229999999999</v>
      </c>
      <c r="B3974" s="1">
        <v>34.130355999999999</v>
      </c>
      <c r="C3974" s="1">
        <v>39.368823999999996</v>
      </c>
      <c r="D3974" s="1">
        <v>36.826129999999999</v>
      </c>
    </row>
    <row r="3975" spans="1:4" x14ac:dyDescent="0.25">
      <c r="A3975" s="1">
        <v>47.701649000000003</v>
      </c>
      <c r="B3975" s="1">
        <v>33.401363000000003</v>
      </c>
      <c r="C3975" s="1">
        <v>40.918151999999999</v>
      </c>
      <c r="D3975" s="1">
        <v>23.140191999999999</v>
      </c>
    </row>
    <row r="3976" spans="1:4" x14ac:dyDescent="0.25">
      <c r="A3976" s="1">
        <v>37.032738000000002</v>
      </c>
      <c r="B3976" s="1">
        <v>25.116700999999999</v>
      </c>
      <c r="C3976" s="1">
        <v>45.381110999999997</v>
      </c>
      <c r="D3976" s="1">
        <v>23.930202000000001</v>
      </c>
    </row>
    <row r="3977" spans="1:4" x14ac:dyDescent="0.25">
      <c r="A3977" s="1">
        <v>81.271049000000005</v>
      </c>
      <c r="B3977" s="1">
        <v>29.123995000000001</v>
      </c>
      <c r="C3977" s="1">
        <v>43.966076000000001</v>
      </c>
      <c r="D3977" s="1">
        <v>26.469341</v>
      </c>
    </row>
    <row r="3978" spans="1:4" x14ac:dyDescent="0.25">
      <c r="A3978" s="1">
        <v>44.760185</v>
      </c>
      <c r="B3978" s="1">
        <v>28.609950999999999</v>
      </c>
      <c r="C3978" s="1">
        <v>44.112586999999998</v>
      </c>
      <c r="D3978" s="1">
        <v>27.345251000000001</v>
      </c>
    </row>
    <row r="3979" spans="1:4" x14ac:dyDescent="0.25">
      <c r="A3979" s="1">
        <v>35.660094999999998</v>
      </c>
      <c r="B3979" s="1">
        <v>52.938769999999998</v>
      </c>
      <c r="C3979" s="1">
        <v>38.982062999999997</v>
      </c>
      <c r="D3979" s="1">
        <v>28.528338999999999</v>
      </c>
    </row>
    <row r="3980" spans="1:4" x14ac:dyDescent="0.25">
      <c r="A3980" s="1">
        <v>52.537010000000002</v>
      </c>
      <c r="B3980" s="1">
        <v>38.563267000000003</v>
      </c>
      <c r="C3980" s="1">
        <v>38.243304999999999</v>
      </c>
      <c r="D3980" s="1">
        <v>31.229485</v>
      </c>
    </row>
    <row r="3981" spans="1:4" x14ac:dyDescent="0.25">
      <c r="A3981" s="1">
        <v>42.589103999999999</v>
      </c>
      <c r="B3981" s="1">
        <v>35.429172999999999</v>
      </c>
      <c r="C3981" s="1">
        <v>41.811031</v>
      </c>
      <c r="D3981" s="1">
        <v>32.758724000000001</v>
      </c>
    </row>
    <row r="3982" spans="1:4" x14ac:dyDescent="0.25">
      <c r="A3982" s="1">
        <v>42.97739</v>
      </c>
      <c r="B3982" s="1">
        <v>55.171790999999999</v>
      </c>
      <c r="C3982" s="1">
        <v>42.162064000000001</v>
      </c>
      <c r="D3982" s="1">
        <v>38.117344000000003</v>
      </c>
    </row>
    <row r="3983" spans="1:4" x14ac:dyDescent="0.25">
      <c r="A3983" s="1">
        <v>40.161335000000001</v>
      </c>
      <c r="B3983" s="1">
        <v>31.664453999999999</v>
      </c>
      <c r="C3983" s="1">
        <v>42.491183999999997</v>
      </c>
      <c r="D3983" s="1">
        <v>32.076180000000001</v>
      </c>
    </row>
    <row r="3984" spans="1:4" x14ac:dyDescent="0.25">
      <c r="A3984" s="1">
        <v>34.473320000000001</v>
      </c>
      <c r="B3984" s="1">
        <v>34.505718000000002</v>
      </c>
      <c r="C3984" s="1">
        <v>38.152191000000002</v>
      </c>
      <c r="D3984" s="1">
        <v>30.845296999999999</v>
      </c>
    </row>
    <row r="3985" spans="1:4" x14ac:dyDescent="0.25">
      <c r="A3985" s="1">
        <v>44.816574000000003</v>
      </c>
      <c r="B3985" s="1">
        <v>27.058456</v>
      </c>
      <c r="C3985" s="1">
        <v>36.723331000000002</v>
      </c>
      <c r="D3985" s="1">
        <v>31.417581999999999</v>
      </c>
    </row>
    <row r="3986" spans="1:4" x14ac:dyDescent="0.25">
      <c r="A3986" s="1">
        <v>56.612873</v>
      </c>
      <c r="B3986" s="1">
        <v>25.306141</v>
      </c>
      <c r="C3986" s="1">
        <v>39.561610999999999</v>
      </c>
      <c r="D3986" s="1">
        <v>33.306297000000001</v>
      </c>
    </row>
    <row r="3987" spans="1:4" x14ac:dyDescent="0.25">
      <c r="A3987" s="1">
        <v>45.305809000000004</v>
      </c>
      <c r="B3987" s="1">
        <v>32.700091999999998</v>
      </c>
      <c r="C3987" s="1">
        <v>38.951466000000003</v>
      </c>
      <c r="D3987" s="1">
        <v>27.103344</v>
      </c>
    </row>
    <row r="3988" spans="1:4" x14ac:dyDescent="0.25">
      <c r="A3988" s="1">
        <v>37.920498000000002</v>
      </c>
      <c r="B3988" s="1">
        <v>33.777099999999997</v>
      </c>
      <c r="C3988" s="1">
        <v>39.380844000000003</v>
      </c>
      <c r="D3988" s="1">
        <v>36.862659000000001</v>
      </c>
    </row>
    <row r="3989" spans="1:4" x14ac:dyDescent="0.25">
      <c r="A3989" s="1">
        <v>39.051132000000003</v>
      </c>
      <c r="B3989" s="1">
        <v>38.116146000000001</v>
      </c>
      <c r="C3989" s="1">
        <v>39.624451000000001</v>
      </c>
      <c r="D3989" s="1">
        <v>31.36384</v>
      </c>
    </row>
    <row r="3990" spans="1:4" x14ac:dyDescent="0.25">
      <c r="A3990" s="1">
        <v>49.766582</v>
      </c>
      <c r="B3990" s="1">
        <v>22.250710999999999</v>
      </c>
      <c r="C3990" s="1">
        <v>39.201568999999999</v>
      </c>
      <c r="D3990" s="1">
        <v>41.804295000000003</v>
      </c>
    </row>
    <row r="3991" spans="1:4" x14ac:dyDescent="0.25">
      <c r="A3991" s="1">
        <v>41.263046000000003</v>
      </c>
      <c r="B3991" s="1">
        <v>31.071103999999998</v>
      </c>
      <c r="C3991" s="1">
        <v>34.666420000000002</v>
      </c>
      <c r="D3991" s="1">
        <v>29.929749000000001</v>
      </c>
    </row>
    <row r="3992" spans="1:4" x14ac:dyDescent="0.25">
      <c r="A3992" s="1">
        <v>42.775764000000002</v>
      </c>
      <c r="B3992" s="1">
        <v>25.509460000000001</v>
      </c>
      <c r="C3992" s="1">
        <v>45.613028999999997</v>
      </c>
      <c r="D3992" s="1">
        <v>38.126595000000002</v>
      </c>
    </row>
    <row r="3993" spans="1:4" x14ac:dyDescent="0.25">
      <c r="A3993" s="1">
        <v>43.592990999999998</v>
      </c>
      <c r="B3993" s="1">
        <v>29.049599000000001</v>
      </c>
      <c r="C3993" s="1">
        <v>37.107185000000001</v>
      </c>
      <c r="D3993" s="1">
        <v>26.731020000000001</v>
      </c>
    </row>
    <row r="3994" spans="1:4" x14ac:dyDescent="0.25">
      <c r="A3994" s="1">
        <v>36.485717999999999</v>
      </c>
      <c r="B3994" s="1">
        <v>36.32864</v>
      </c>
      <c r="C3994" s="1">
        <v>38.698120000000003</v>
      </c>
      <c r="D3994" s="1">
        <v>58.152191000000002</v>
      </c>
    </row>
    <row r="3995" spans="1:4" x14ac:dyDescent="0.25">
      <c r="A3995" s="1">
        <v>43.147151999999998</v>
      </c>
      <c r="B3995" s="1">
        <v>44.018127</v>
      </c>
      <c r="C3995" s="1">
        <v>45.584259000000003</v>
      </c>
      <c r="D3995" s="1">
        <v>29.063732000000002</v>
      </c>
    </row>
    <row r="3996" spans="1:4" x14ac:dyDescent="0.25">
      <c r="A3996" s="1">
        <v>38.533332999999999</v>
      </c>
      <c r="B3996" s="1">
        <v>33.896090999999998</v>
      </c>
      <c r="C3996" s="1">
        <v>41.022799999999997</v>
      </c>
      <c r="D3996" s="1">
        <v>29.594225000000002</v>
      </c>
    </row>
    <row r="3997" spans="1:4" x14ac:dyDescent="0.25">
      <c r="A3997" s="1">
        <v>47.254325999999999</v>
      </c>
      <c r="B3997" s="1">
        <v>29.818659</v>
      </c>
      <c r="C3997" s="1">
        <v>46.053719000000001</v>
      </c>
      <c r="D3997" s="1">
        <v>32.806240000000003</v>
      </c>
    </row>
    <row r="3998" spans="1:4" x14ac:dyDescent="0.25">
      <c r="A3998" s="1">
        <v>42.603695000000002</v>
      </c>
      <c r="B3998" s="1">
        <v>34.673358999999998</v>
      </c>
      <c r="C3998" s="1">
        <v>36.992854999999999</v>
      </c>
      <c r="D3998" s="1">
        <v>31.665210999999999</v>
      </c>
    </row>
    <row r="3999" spans="1:4" x14ac:dyDescent="0.25">
      <c r="A3999" s="1">
        <v>46.855888</v>
      </c>
      <c r="B3999" s="1">
        <v>33.646591000000001</v>
      </c>
      <c r="C3999" s="1">
        <v>45.151767999999997</v>
      </c>
      <c r="D3999" s="1">
        <v>32.208370000000002</v>
      </c>
    </row>
    <row r="4000" spans="1:4" x14ac:dyDescent="0.25">
      <c r="A4000" s="1">
        <v>50.385586000000004</v>
      </c>
      <c r="B4000" s="1">
        <v>28.285252</v>
      </c>
      <c r="C4000" s="1">
        <v>49.896034</v>
      </c>
      <c r="D4000" s="1">
        <v>26.550467000000001</v>
      </c>
    </row>
    <row r="4001" spans="1:4" x14ac:dyDescent="0.25">
      <c r="A4001" s="1">
        <v>43.402931000000002</v>
      </c>
      <c r="B4001" s="1">
        <v>25.388676</v>
      </c>
      <c r="C4001" s="1">
        <v>44.118800999999998</v>
      </c>
      <c r="D4001" s="1">
        <v>30.985341999999999</v>
      </c>
    </row>
    <row r="4002" spans="1:4" x14ac:dyDescent="0.25">
      <c r="A4002" s="1">
        <v>44.953285000000001</v>
      </c>
      <c r="B4002" s="1">
        <v>27.562035000000002</v>
      </c>
      <c r="C4002" s="1">
        <v>33.924773999999999</v>
      </c>
      <c r="D4002" s="1">
        <v>71.035888999999997</v>
      </c>
    </row>
    <row r="4003" spans="1:4" x14ac:dyDescent="0.25">
      <c r="A4003" s="1">
        <v>41.228442999999999</v>
      </c>
      <c r="B4003" s="1">
        <v>24.54645</v>
      </c>
      <c r="C4003" s="1">
        <v>57.949019999999997</v>
      </c>
      <c r="D4003" s="1">
        <v>27.890415000000001</v>
      </c>
    </row>
    <row r="4004" spans="1:4" x14ac:dyDescent="0.25">
      <c r="A4004" s="1">
        <v>48.408447000000002</v>
      </c>
      <c r="B4004" s="1">
        <v>27.043448999999999</v>
      </c>
      <c r="C4004" s="1">
        <v>43.853954000000002</v>
      </c>
      <c r="D4004" s="1">
        <v>30.769838</v>
      </c>
    </row>
    <row r="4005" spans="1:4" x14ac:dyDescent="0.25">
      <c r="A4005" s="1">
        <v>47.041344000000002</v>
      </c>
      <c r="B4005" s="1">
        <v>31.810241999999999</v>
      </c>
      <c r="C4005" s="1">
        <v>43.892581999999997</v>
      </c>
      <c r="D4005" s="1">
        <v>28.387488999999999</v>
      </c>
    </row>
    <row r="4006" spans="1:4" x14ac:dyDescent="0.25">
      <c r="A4006" s="1">
        <v>49.029407999999997</v>
      </c>
      <c r="B4006" s="1">
        <v>28.091431</v>
      </c>
      <c r="C4006" s="1">
        <v>56.897503</v>
      </c>
      <c r="D4006" s="1">
        <v>26.099727999999999</v>
      </c>
    </row>
    <row r="4007" spans="1:4" x14ac:dyDescent="0.25">
      <c r="A4007" s="1">
        <v>48.085639999999998</v>
      </c>
      <c r="B4007" s="1">
        <v>29.757282</v>
      </c>
      <c r="C4007" s="1">
        <v>46.610439</v>
      </c>
      <c r="D4007" s="1">
        <v>34.072020999999999</v>
      </c>
    </row>
    <row r="4008" spans="1:4" x14ac:dyDescent="0.25">
      <c r="A4008" s="1">
        <v>46.362720000000003</v>
      </c>
      <c r="B4008" s="1">
        <v>25.665679999999998</v>
      </c>
      <c r="C4008" s="1">
        <v>47.213172999999998</v>
      </c>
      <c r="D4008" s="1">
        <v>29.141289</v>
      </c>
    </row>
    <row r="4009" spans="1:4" x14ac:dyDescent="0.25">
      <c r="A4009" s="1">
        <v>49.311562000000002</v>
      </c>
      <c r="B4009" s="1">
        <v>34.010764999999999</v>
      </c>
      <c r="C4009" s="1">
        <v>46.124896999999997</v>
      </c>
      <c r="D4009" s="1">
        <v>27.914829000000001</v>
      </c>
    </row>
    <row r="4010" spans="1:4" x14ac:dyDescent="0.25">
      <c r="A4010" s="1">
        <v>38.455128000000002</v>
      </c>
      <c r="B4010" s="1">
        <v>28.002651</v>
      </c>
      <c r="C4010" s="1">
        <v>47.018787000000003</v>
      </c>
      <c r="D4010" s="1">
        <v>22.805021</v>
      </c>
    </row>
    <row r="4011" spans="1:4" x14ac:dyDescent="0.25">
      <c r="A4011" s="1">
        <v>41.509551999999999</v>
      </c>
      <c r="B4011" s="1">
        <v>27.518370000000001</v>
      </c>
      <c r="C4011" s="1">
        <v>43.784270999999997</v>
      </c>
      <c r="D4011" s="1">
        <v>29.309239999999999</v>
      </c>
    </row>
    <row r="4012" spans="1:4" x14ac:dyDescent="0.25">
      <c r="A4012" s="1">
        <v>45.470325000000003</v>
      </c>
      <c r="B4012" s="1">
        <v>26.339393999999999</v>
      </c>
      <c r="C4012" s="1">
        <v>46.209946000000002</v>
      </c>
      <c r="D4012" s="1">
        <v>31.262568000000002</v>
      </c>
    </row>
    <row r="4013" spans="1:4" x14ac:dyDescent="0.25">
      <c r="A4013" s="1">
        <v>43.133495000000003</v>
      </c>
      <c r="B4013" s="1">
        <v>37.677914000000001</v>
      </c>
      <c r="C4013" s="1">
        <v>51.865566000000001</v>
      </c>
      <c r="D4013" s="1">
        <v>32.906345000000002</v>
      </c>
    </row>
    <row r="4014" spans="1:4" x14ac:dyDescent="0.25">
      <c r="A4014" s="1">
        <v>48.794711999999997</v>
      </c>
      <c r="B4014" s="1">
        <v>26.916653</v>
      </c>
      <c r="C4014" s="1">
        <v>47.218558999999999</v>
      </c>
      <c r="D4014" s="1">
        <v>35.714432000000002</v>
      </c>
    </row>
    <row r="4015" spans="1:4" x14ac:dyDescent="0.25">
      <c r="A4015" s="1">
        <v>54.927475000000001</v>
      </c>
      <c r="B4015" s="1">
        <v>27.147400000000001</v>
      </c>
      <c r="C4015" s="1">
        <v>44.251244</v>
      </c>
      <c r="D4015" s="1">
        <v>28.607821000000001</v>
      </c>
    </row>
    <row r="4016" spans="1:4" x14ac:dyDescent="0.25">
      <c r="A4016" s="1">
        <v>45.101311000000003</v>
      </c>
      <c r="B4016" s="1">
        <v>31.670614</v>
      </c>
      <c r="C4016" s="1">
        <v>50.379607999999998</v>
      </c>
      <c r="D4016" s="1">
        <v>29.333172000000001</v>
      </c>
    </row>
    <row r="4017" spans="1:4" x14ac:dyDescent="0.25">
      <c r="A4017" s="1">
        <v>49.413834000000001</v>
      </c>
      <c r="B4017" s="1">
        <v>25.767429</v>
      </c>
      <c r="C4017" s="1">
        <v>46.741219000000001</v>
      </c>
      <c r="D4017" s="1">
        <v>33.44849</v>
      </c>
    </row>
    <row r="4018" spans="1:4" x14ac:dyDescent="0.25">
      <c r="A4018" s="1">
        <v>48.945984000000003</v>
      </c>
      <c r="B4018" s="1">
        <v>28.603556000000001</v>
      </c>
      <c r="C4018" s="1">
        <v>53.601044000000002</v>
      </c>
      <c r="D4018" s="1">
        <v>41.465420000000002</v>
      </c>
    </row>
    <row r="4019" spans="1:4" x14ac:dyDescent="0.25">
      <c r="A4019" s="1">
        <v>39.906818000000001</v>
      </c>
      <c r="B4019" s="1">
        <v>34.029758000000001</v>
      </c>
      <c r="C4019" s="1">
        <v>46.817608</v>
      </c>
      <c r="D4019" s="1">
        <v>30.928093000000001</v>
      </c>
    </row>
    <row r="4020" spans="1:4" x14ac:dyDescent="0.25">
      <c r="A4020" s="1">
        <v>50.858604</v>
      </c>
      <c r="B4020" s="1">
        <v>37.713164999999996</v>
      </c>
      <c r="C4020" s="1">
        <v>55.146644999999999</v>
      </c>
      <c r="D4020" s="1">
        <v>31.940511999999998</v>
      </c>
    </row>
    <row r="4021" spans="1:4" x14ac:dyDescent="0.25">
      <c r="A4021" s="1">
        <v>46.261436000000003</v>
      </c>
      <c r="B4021" s="1">
        <v>25.328011</v>
      </c>
      <c r="C4021" s="1">
        <v>51.148902999999997</v>
      </c>
      <c r="D4021" s="1">
        <v>36.649878999999999</v>
      </c>
    </row>
    <row r="4022" spans="1:4" x14ac:dyDescent="0.25">
      <c r="A4022" s="1">
        <v>49.858341000000003</v>
      </c>
      <c r="B4022" s="1">
        <v>34.224102000000002</v>
      </c>
      <c r="C4022" s="1">
        <v>48.082802000000001</v>
      </c>
      <c r="D4022" s="1">
        <v>25.232849000000002</v>
      </c>
    </row>
    <row r="4023" spans="1:4" x14ac:dyDescent="0.25">
      <c r="A4023" s="1">
        <v>46.327235999999999</v>
      </c>
      <c r="B4023" s="1">
        <v>35.197631999999999</v>
      </c>
      <c r="C4023" s="1">
        <v>43.722504000000001</v>
      </c>
      <c r="D4023" s="1">
        <v>26.762554000000002</v>
      </c>
    </row>
    <row r="4024" spans="1:4" x14ac:dyDescent="0.25">
      <c r="A4024" s="1">
        <v>49.352169000000004</v>
      </c>
      <c r="B4024" s="1">
        <v>28.957163000000001</v>
      </c>
      <c r="C4024" s="1">
        <v>47.366439999999997</v>
      </c>
      <c r="D4024" s="1">
        <v>28.428493</v>
      </c>
    </row>
    <row r="4025" spans="1:4" x14ac:dyDescent="0.25">
      <c r="A4025" s="1">
        <v>50.058388000000001</v>
      </c>
      <c r="B4025" s="1">
        <v>28.728622000000001</v>
      </c>
      <c r="C4025" s="1">
        <v>46.119038000000003</v>
      </c>
      <c r="D4025" s="1">
        <v>30.036784999999998</v>
      </c>
    </row>
    <row r="4026" spans="1:4" x14ac:dyDescent="0.25">
      <c r="A4026" s="1">
        <v>48.72401</v>
      </c>
      <c r="B4026" s="1">
        <v>35.099583000000003</v>
      </c>
      <c r="C4026" s="1">
        <v>47.018120000000003</v>
      </c>
      <c r="D4026" s="1">
        <v>35.421146</v>
      </c>
    </row>
    <row r="4027" spans="1:4" x14ac:dyDescent="0.25">
      <c r="A4027" s="1">
        <v>44.973362000000002</v>
      </c>
      <c r="B4027" s="1">
        <v>24.916758999999999</v>
      </c>
      <c r="C4027" s="1">
        <v>48.343604999999997</v>
      </c>
      <c r="D4027" s="1">
        <v>27.220147999999998</v>
      </c>
    </row>
    <row r="4028" spans="1:4" x14ac:dyDescent="0.25">
      <c r="A4028" s="1">
        <v>50.887535</v>
      </c>
      <c r="B4028" s="1">
        <v>27.652526999999999</v>
      </c>
      <c r="C4028" s="1">
        <v>44.401062000000003</v>
      </c>
      <c r="D4028" s="1">
        <v>37.417751000000003</v>
      </c>
    </row>
    <row r="4029" spans="1:4" x14ac:dyDescent="0.25">
      <c r="A4029" s="1">
        <v>50.390408000000001</v>
      </c>
      <c r="B4029" s="1">
        <v>34.080399</v>
      </c>
      <c r="C4029" s="1">
        <v>51.207424000000003</v>
      </c>
      <c r="D4029" s="1">
        <v>40.981296999999998</v>
      </c>
    </row>
    <row r="4030" spans="1:4" x14ac:dyDescent="0.25">
      <c r="A4030" s="1">
        <v>56.459449999999997</v>
      </c>
      <c r="B4030" s="1">
        <v>23.440628</v>
      </c>
      <c r="C4030" s="1">
        <v>50.329895</v>
      </c>
      <c r="D4030" s="1">
        <v>27.172809999999998</v>
      </c>
    </row>
    <row r="4031" spans="1:4" x14ac:dyDescent="0.25">
      <c r="A4031" s="1">
        <v>46.762538999999997</v>
      </c>
      <c r="B4031" s="1">
        <v>31.573775999999999</v>
      </c>
      <c r="C4031" s="1">
        <v>62.069164000000001</v>
      </c>
      <c r="D4031" s="1">
        <v>29.905781000000001</v>
      </c>
    </row>
    <row r="4032" spans="1:4" x14ac:dyDescent="0.25">
      <c r="A4032" s="1">
        <v>44.895538000000002</v>
      </c>
      <c r="B4032" s="1">
        <v>26.04748</v>
      </c>
      <c r="C4032" s="1">
        <v>49.645439000000003</v>
      </c>
      <c r="D4032" s="1">
        <v>29.965267000000001</v>
      </c>
    </row>
    <row r="4033" spans="1:4" x14ac:dyDescent="0.25">
      <c r="A4033" s="1">
        <v>46.673149000000002</v>
      </c>
      <c r="B4033" s="1">
        <v>25.587676999999999</v>
      </c>
      <c r="C4033" s="1">
        <v>46.291289999999996</v>
      </c>
      <c r="D4033" s="1">
        <v>27.732147000000001</v>
      </c>
    </row>
    <row r="4034" spans="1:4" x14ac:dyDescent="0.25">
      <c r="A4034" s="1">
        <v>49.331432</v>
      </c>
      <c r="B4034" s="1">
        <v>32.661140000000003</v>
      </c>
      <c r="C4034" s="1">
        <v>50.490772</v>
      </c>
      <c r="D4034" s="1">
        <v>30.504930000000002</v>
      </c>
    </row>
    <row r="4035" spans="1:4" x14ac:dyDescent="0.25">
      <c r="A4035" s="1">
        <v>40.798267000000003</v>
      </c>
      <c r="B4035" s="1">
        <v>23.027462</v>
      </c>
      <c r="C4035" s="1">
        <v>47.559691999999998</v>
      </c>
      <c r="D4035" s="1">
        <v>25.199947000000002</v>
      </c>
    </row>
    <row r="4036" spans="1:4" x14ac:dyDescent="0.25">
      <c r="A4036" s="1">
        <v>51.553043000000002</v>
      </c>
      <c r="B4036" s="1">
        <v>31.048438999999998</v>
      </c>
      <c r="C4036" s="1">
        <v>52.536461000000003</v>
      </c>
      <c r="D4036" s="1">
        <v>26.047958000000001</v>
      </c>
    </row>
    <row r="4037" spans="1:4" x14ac:dyDescent="0.25">
      <c r="A4037" s="1">
        <v>51.751961000000001</v>
      </c>
      <c r="B4037" s="1">
        <v>21.815564999999999</v>
      </c>
      <c r="C4037" s="1">
        <v>45.752482999999998</v>
      </c>
      <c r="D4037" s="1">
        <v>28.039881000000001</v>
      </c>
    </row>
    <row r="4038" spans="1:4" x14ac:dyDescent="0.25">
      <c r="A4038" s="1">
        <v>44.840912000000003</v>
      </c>
      <c r="B4038" s="1">
        <v>25.452158000000001</v>
      </c>
      <c r="C4038" s="1">
        <v>44.192371000000001</v>
      </c>
      <c r="D4038" s="1">
        <v>28.026942999999999</v>
      </c>
    </row>
    <row r="4039" spans="1:4" x14ac:dyDescent="0.25">
      <c r="A4039" s="1">
        <v>40.744450000000001</v>
      </c>
      <c r="B4039" s="1">
        <v>30.695906000000001</v>
      </c>
      <c r="C4039" s="1">
        <v>50.072730999999997</v>
      </c>
      <c r="D4039" s="1">
        <v>32.418208999999997</v>
      </c>
    </row>
    <row r="4040" spans="1:4" x14ac:dyDescent="0.25">
      <c r="A4040" s="1">
        <v>48.702579</v>
      </c>
      <c r="B4040" s="1">
        <v>28.520423999999998</v>
      </c>
      <c r="C4040" s="1">
        <v>59.084575999999998</v>
      </c>
      <c r="D4040" s="1">
        <v>26.792307000000001</v>
      </c>
    </row>
    <row r="4041" spans="1:4" x14ac:dyDescent="0.25">
      <c r="A4041" s="1">
        <v>48.107948</v>
      </c>
      <c r="B4041" s="1">
        <v>29.759346000000001</v>
      </c>
      <c r="C4041" s="1">
        <v>43.363419</v>
      </c>
      <c r="D4041" s="1">
        <v>30.840022999999999</v>
      </c>
    </row>
    <row r="4042" spans="1:4" x14ac:dyDescent="0.25">
      <c r="A4042" s="1">
        <v>50.042991999999998</v>
      </c>
      <c r="B4042" s="1">
        <v>29.619242</v>
      </c>
      <c r="C4042" s="1">
        <v>46.303260999999999</v>
      </c>
      <c r="D4042" s="1">
        <v>28.562073000000002</v>
      </c>
    </row>
    <row r="4043" spans="1:4" x14ac:dyDescent="0.25">
      <c r="A4043" s="1">
        <v>40.741016000000002</v>
      </c>
      <c r="B4043" s="1">
        <v>29.464901000000001</v>
      </c>
      <c r="C4043" s="1">
        <v>49.957324999999997</v>
      </c>
      <c r="D4043" s="1">
        <v>25.100194999999999</v>
      </c>
    </row>
    <row r="4044" spans="1:4" x14ac:dyDescent="0.25">
      <c r="A4044" s="1">
        <v>45.945728000000003</v>
      </c>
      <c r="B4044" s="1">
        <v>26.923876</v>
      </c>
      <c r="C4044" s="1">
        <v>49.652419999999999</v>
      </c>
      <c r="D4044" s="1">
        <v>31.973746999999999</v>
      </c>
    </row>
    <row r="4045" spans="1:4" x14ac:dyDescent="0.25">
      <c r="A4045" s="1">
        <v>45.928122999999999</v>
      </c>
      <c r="B4045" s="1">
        <v>30.842835999999998</v>
      </c>
      <c r="C4045" s="1">
        <v>41.621147000000001</v>
      </c>
      <c r="D4045" s="1">
        <v>26.539014999999999</v>
      </c>
    </row>
    <row r="4046" spans="1:4" x14ac:dyDescent="0.25">
      <c r="A4046" s="1">
        <v>49.246105</v>
      </c>
      <c r="B4046" s="1">
        <v>20.636960999999999</v>
      </c>
      <c r="C4046" s="1">
        <v>47.262371000000002</v>
      </c>
      <c r="D4046" s="1">
        <v>32.851112000000001</v>
      </c>
    </row>
    <row r="4047" spans="1:4" x14ac:dyDescent="0.25">
      <c r="A4047" s="1">
        <v>42.681666999999997</v>
      </c>
      <c r="B4047" s="1">
        <v>27.600625999999998</v>
      </c>
      <c r="C4047" s="1">
        <v>36.392654</v>
      </c>
      <c r="D4047" s="1">
        <v>27.796952999999998</v>
      </c>
    </row>
    <row r="4048" spans="1:4" x14ac:dyDescent="0.25">
      <c r="A4048" s="1">
        <v>43.273052</v>
      </c>
      <c r="B4048" s="1">
        <v>26.942727999999999</v>
      </c>
      <c r="C4048" s="1">
        <v>50.314816</v>
      </c>
      <c r="D4048" s="1">
        <v>35.497864</v>
      </c>
    </row>
    <row r="4049" spans="1:4" x14ac:dyDescent="0.25">
      <c r="A4049" s="1">
        <v>47.861899999999999</v>
      </c>
      <c r="B4049" s="1">
        <v>23.231487000000001</v>
      </c>
      <c r="C4049" s="1">
        <v>45.552455999999999</v>
      </c>
      <c r="D4049" s="1">
        <v>26.426416</v>
      </c>
    </row>
    <row r="4050" spans="1:4" x14ac:dyDescent="0.25">
      <c r="A4050" s="1">
        <v>46.610104</v>
      </c>
      <c r="B4050" s="1">
        <v>26.488973999999999</v>
      </c>
      <c r="C4050" s="1">
        <v>48.939857000000003</v>
      </c>
      <c r="D4050" s="1">
        <v>33.490551000000004</v>
      </c>
    </row>
    <row r="4051" spans="1:4" x14ac:dyDescent="0.25">
      <c r="A4051" s="1">
        <v>69.596085000000002</v>
      </c>
      <c r="B4051" s="1">
        <v>30.374393000000001</v>
      </c>
      <c r="C4051" s="1">
        <v>55.783763999999998</v>
      </c>
      <c r="D4051" s="1">
        <v>39.099860999999997</v>
      </c>
    </row>
    <row r="4052" spans="1:4" x14ac:dyDescent="0.25">
      <c r="A4052" s="1">
        <v>52.118876999999998</v>
      </c>
      <c r="B4052" s="1">
        <v>31.224170999999998</v>
      </c>
      <c r="C4052" s="1">
        <v>50.220787000000001</v>
      </c>
      <c r="D4052" s="1">
        <v>39.942771999999998</v>
      </c>
    </row>
    <row r="4053" spans="1:4" x14ac:dyDescent="0.25">
      <c r="A4053" s="1">
        <v>45.096080999999998</v>
      </c>
      <c r="B4053" s="1">
        <v>40.464134000000001</v>
      </c>
      <c r="C4053" s="1">
        <v>46.359321999999999</v>
      </c>
      <c r="D4053" s="1">
        <v>29.959195999999999</v>
      </c>
    </row>
    <row r="4054" spans="1:4" x14ac:dyDescent="0.25">
      <c r="A4054" s="1">
        <v>45.683708000000003</v>
      </c>
      <c r="B4054" s="1">
        <v>43.187114999999999</v>
      </c>
      <c r="C4054" s="1">
        <v>42.469794999999998</v>
      </c>
      <c r="D4054" s="1">
        <v>30.796980000000001</v>
      </c>
    </row>
    <row r="4055" spans="1:4" x14ac:dyDescent="0.25">
      <c r="A4055" s="1">
        <v>51.686062</v>
      </c>
      <c r="B4055" s="1">
        <v>28.144842000000001</v>
      </c>
      <c r="C4055" s="1">
        <v>46.291587999999997</v>
      </c>
      <c r="D4055" s="1">
        <v>34.819766999999999</v>
      </c>
    </row>
    <row r="4056" spans="1:4" x14ac:dyDescent="0.25">
      <c r="A4056" s="1">
        <v>46.304324999999999</v>
      </c>
      <c r="B4056" s="1">
        <v>34.499282999999998</v>
      </c>
      <c r="C4056" s="1">
        <v>49.807662999999998</v>
      </c>
      <c r="D4056" s="1">
        <v>27.805869999999999</v>
      </c>
    </row>
    <row r="4057" spans="1:4" x14ac:dyDescent="0.25">
      <c r="A4057" s="1">
        <v>54.842297000000002</v>
      </c>
      <c r="B4057" s="1">
        <v>25.755127000000002</v>
      </c>
      <c r="C4057" s="1">
        <v>43.008194000000003</v>
      </c>
      <c r="D4057" s="1">
        <v>29.280923999999999</v>
      </c>
    </row>
    <row r="4058" spans="1:4" x14ac:dyDescent="0.25">
      <c r="A4058" s="1">
        <v>48.941733999999997</v>
      </c>
      <c r="B4058" s="1">
        <v>27.515297</v>
      </c>
      <c r="C4058" s="1">
        <v>47.939582999999999</v>
      </c>
      <c r="D4058" s="1">
        <v>30.880163</v>
      </c>
    </row>
    <row r="4059" spans="1:4" x14ac:dyDescent="0.25">
      <c r="A4059" s="1">
        <v>36.725914000000003</v>
      </c>
      <c r="B4059" s="1">
        <v>28.09375</v>
      </c>
      <c r="C4059" s="1">
        <v>50.221302000000001</v>
      </c>
      <c r="D4059" s="1">
        <v>34.642471</v>
      </c>
    </row>
    <row r="4060" spans="1:4" x14ac:dyDescent="0.25">
      <c r="A4060" s="1">
        <v>48.374003999999999</v>
      </c>
      <c r="B4060" s="1">
        <v>28.364153000000002</v>
      </c>
      <c r="C4060" s="1">
        <v>59.760162000000001</v>
      </c>
      <c r="D4060" s="1">
        <v>27.672394000000001</v>
      </c>
    </row>
    <row r="4061" spans="1:4" x14ac:dyDescent="0.25">
      <c r="A4061" s="1">
        <v>51.805824000000001</v>
      </c>
      <c r="B4061" s="1">
        <v>39.208179000000001</v>
      </c>
      <c r="C4061" s="1">
        <v>47.550849999999997</v>
      </c>
      <c r="D4061" s="1">
        <v>30.633341000000001</v>
      </c>
    </row>
    <row r="4062" spans="1:4" x14ac:dyDescent="0.25">
      <c r="A4062" s="1">
        <v>48.686920000000001</v>
      </c>
      <c r="B4062" s="1">
        <v>38.579192999999997</v>
      </c>
      <c r="C4062" s="1">
        <v>43.635441</v>
      </c>
      <c r="D4062" s="1">
        <v>27.674726</v>
      </c>
    </row>
    <row r="4063" spans="1:4" x14ac:dyDescent="0.25">
      <c r="A4063" s="1">
        <v>60.696159000000002</v>
      </c>
      <c r="B4063" s="1">
        <v>26.750961</v>
      </c>
      <c r="C4063" s="1">
        <v>44.543303999999999</v>
      </c>
      <c r="D4063" s="1">
        <v>31.387259</v>
      </c>
    </row>
    <row r="4064" spans="1:4" x14ac:dyDescent="0.25">
      <c r="A4064" s="1">
        <v>43.608395000000002</v>
      </c>
      <c r="B4064" s="1">
        <v>20.768902000000001</v>
      </c>
      <c r="C4064" s="1">
        <v>45.561217999999997</v>
      </c>
      <c r="D4064" s="1">
        <v>28.781276999999999</v>
      </c>
    </row>
    <row r="4065" spans="1:4" x14ac:dyDescent="0.25">
      <c r="A4065" s="1">
        <v>48.906658</v>
      </c>
      <c r="B4065" s="1">
        <v>33.350310999999998</v>
      </c>
      <c r="C4065" s="1">
        <v>40.224842000000002</v>
      </c>
      <c r="D4065" s="1">
        <v>27.848368000000001</v>
      </c>
    </row>
    <row r="4066" spans="1:4" x14ac:dyDescent="0.25">
      <c r="A4066" s="1">
        <v>46.019615000000002</v>
      </c>
      <c r="B4066" s="1">
        <v>37.646239999999999</v>
      </c>
      <c r="C4066" s="1">
        <v>45.899177999999999</v>
      </c>
      <c r="D4066" s="1">
        <v>29.846121</v>
      </c>
    </row>
    <row r="4067" spans="1:4" x14ac:dyDescent="0.25">
      <c r="A4067" s="1">
        <v>44.720295</v>
      </c>
      <c r="B4067" s="1">
        <v>22.615089000000001</v>
      </c>
      <c r="C4067" s="1">
        <v>48.254596999999997</v>
      </c>
      <c r="D4067" s="1">
        <v>30.147154</v>
      </c>
    </row>
    <row r="4068" spans="1:4" x14ac:dyDescent="0.25">
      <c r="A4068" s="1">
        <v>42.333252000000002</v>
      </c>
      <c r="B4068" s="1">
        <v>24.927911999999999</v>
      </c>
      <c r="C4068" s="1">
        <v>52.890053000000002</v>
      </c>
      <c r="D4068" s="1">
        <v>50.254748999999997</v>
      </c>
    </row>
    <row r="4069" spans="1:4" x14ac:dyDescent="0.25">
      <c r="A4069" s="1">
        <v>48.665913000000003</v>
      </c>
      <c r="B4069" s="1">
        <v>38.016795999999999</v>
      </c>
      <c r="C4069" s="1">
        <v>46.728470000000002</v>
      </c>
      <c r="D4069" s="1">
        <v>27.087782000000001</v>
      </c>
    </row>
    <row r="4070" spans="1:4" x14ac:dyDescent="0.25">
      <c r="A4070" s="1">
        <v>40.426613000000003</v>
      </c>
      <c r="B4070" s="1">
        <v>27.982323000000001</v>
      </c>
      <c r="C4070" s="1">
        <v>49.816459999999999</v>
      </c>
      <c r="D4070" s="1">
        <v>26.998325000000001</v>
      </c>
    </row>
    <row r="4071" spans="1:4" x14ac:dyDescent="0.25">
      <c r="A4071" s="1">
        <v>46.057738999999998</v>
      </c>
      <c r="B4071" s="1">
        <v>28.478477000000002</v>
      </c>
      <c r="C4071" s="1">
        <v>49.401634000000001</v>
      </c>
      <c r="D4071" s="1">
        <v>33.749381999999997</v>
      </c>
    </row>
    <row r="4072" spans="1:4" x14ac:dyDescent="0.25">
      <c r="A4072" s="1">
        <v>39.868136999999997</v>
      </c>
      <c r="B4072" s="1">
        <v>31.409685</v>
      </c>
      <c r="C4072" s="1">
        <v>46.703163000000004</v>
      </c>
      <c r="D4072" s="1">
        <v>33.327347000000003</v>
      </c>
    </row>
    <row r="4073" spans="1:4" x14ac:dyDescent="0.25">
      <c r="A4073" s="1">
        <v>44.143237999999997</v>
      </c>
      <c r="B4073" s="1">
        <v>27.457666</v>
      </c>
      <c r="C4073" s="1">
        <v>49.891182000000001</v>
      </c>
      <c r="D4073" s="1">
        <v>33.866768</v>
      </c>
    </row>
    <row r="4074" spans="1:4" x14ac:dyDescent="0.25">
      <c r="A4074" s="1">
        <v>47.927807000000001</v>
      </c>
      <c r="B4074" s="1">
        <v>24.630129</v>
      </c>
      <c r="C4074" s="1">
        <v>46.930435000000003</v>
      </c>
      <c r="D4074" s="1">
        <v>26.377369000000002</v>
      </c>
    </row>
    <row r="4075" spans="1:4" x14ac:dyDescent="0.25">
      <c r="A4075" s="1">
        <v>47.330100999999999</v>
      </c>
      <c r="B4075" s="1">
        <v>22.151153999999998</v>
      </c>
      <c r="C4075" s="1">
        <v>49.929217999999999</v>
      </c>
      <c r="D4075" s="1">
        <v>37.909153000000003</v>
      </c>
    </row>
    <row r="4076" spans="1:4" x14ac:dyDescent="0.25">
      <c r="A4076" s="1">
        <v>48.433228</v>
      </c>
      <c r="B4076" s="1">
        <v>25.393995</v>
      </c>
      <c r="C4076" s="1">
        <v>47.036788999999999</v>
      </c>
      <c r="D4076" s="1">
        <v>26.445056999999998</v>
      </c>
    </row>
    <row r="4077" spans="1:4" x14ac:dyDescent="0.25">
      <c r="A4077" s="1">
        <v>45.187621999999998</v>
      </c>
      <c r="B4077" s="1">
        <v>27.612843000000002</v>
      </c>
      <c r="C4077" s="1">
        <v>47.652659999999997</v>
      </c>
      <c r="D4077" s="1">
        <v>31.009948999999999</v>
      </c>
    </row>
    <row r="4078" spans="1:4" x14ac:dyDescent="0.25">
      <c r="A4078" s="1">
        <v>39.946689999999997</v>
      </c>
      <c r="B4078" s="1">
        <v>27.986405999999999</v>
      </c>
      <c r="C4078" s="1">
        <v>56.410823999999998</v>
      </c>
      <c r="D4078" s="1">
        <v>28.374821000000001</v>
      </c>
    </row>
    <row r="4079" spans="1:4" x14ac:dyDescent="0.25">
      <c r="A4079" s="1">
        <v>35.534526999999997</v>
      </c>
      <c r="B4079" s="1">
        <v>24.482196999999999</v>
      </c>
      <c r="C4079" s="1">
        <v>43.458976999999997</v>
      </c>
      <c r="D4079" s="1">
        <v>28.153502</v>
      </c>
    </row>
    <row r="4080" spans="1:4" x14ac:dyDescent="0.25">
      <c r="A4080" s="1">
        <v>45.537436999999997</v>
      </c>
      <c r="B4080" s="1">
        <v>28.753361000000002</v>
      </c>
      <c r="C4080" s="1">
        <v>46.780144</v>
      </c>
      <c r="D4080" s="1">
        <v>27.288225000000001</v>
      </c>
    </row>
    <row r="4081" spans="1:4" x14ac:dyDescent="0.25">
      <c r="A4081" s="1">
        <v>33.304256000000002</v>
      </c>
      <c r="B4081" s="1">
        <v>30.959250999999998</v>
      </c>
      <c r="C4081" s="1">
        <v>52.431632999999998</v>
      </c>
      <c r="D4081" s="1">
        <v>27.526985</v>
      </c>
    </row>
    <row r="4082" spans="1:4" x14ac:dyDescent="0.25">
      <c r="A4082" s="1">
        <v>44.364795999999998</v>
      </c>
      <c r="B4082" s="1">
        <v>39.306099000000003</v>
      </c>
      <c r="C4082" s="1">
        <v>54.406756999999999</v>
      </c>
      <c r="D4082" s="1">
        <v>28.767106999999999</v>
      </c>
    </row>
    <row r="4083" spans="1:4" x14ac:dyDescent="0.25">
      <c r="A4083" s="1">
        <v>37.575924000000001</v>
      </c>
      <c r="B4083" s="1">
        <v>24.900862</v>
      </c>
      <c r="C4083" s="1">
        <v>38.007792999999999</v>
      </c>
      <c r="D4083" s="1">
        <v>27.856573000000001</v>
      </c>
    </row>
    <row r="4084" spans="1:4" x14ac:dyDescent="0.25">
      <c r="A4084" s="1">
        <v>40.103251999999998</v>
      </c>
      <c r="B4084" s="1">
        <v>28.968187</v>
      </c>
      <c r="C4084" s="1">
        <v>48.432544999999998</v>
      </c>
      <c r="D4084" s="1">
        <v>28.012917000000002</v>
      </c>
    </row>
    <row r="4085" spans="1:4" x14ac:dyDescent="0.25">
      <c r="A4085" s="1">
        <v>46.140388000000002</v>
      </c>
      <c r="B4085" s="1">
        <v>48.967548000000001</v>
      </c>
      <c r="C4085" s="1">
        <v>49.985202999999998</v>
      </c>
      <c r="D4085" s="1">
        <v>31.826677</v>
      </c>
    </row>
    <row r="4086" spans="1:4" x14ac:dyDescent="0.25">
      <c r="A4086" s="1">
        <v>43.971836000000003</v>
      </c>
      <c r="B4086" s="1">
        <v>23.306128999999999</v>
      </c>
      <c r="C4086" s="1">
        <v>36.968116999999999</v>
      </c>
      <c r="D4086" s="1">
        <v>29.355250999999999</v>
      </c>
    </row>
    <row r="4087" spans="1:4" x14ac:dyDescent="0.25">
      <c r="A4087" s="1">
        <v>37.050784999999998</v>
      </c>
      <c r="B4087" s="1">
        <v>42.686492999999999</v>
      </c>
      <c r="C4087" s="1">
        <v>41.116425</v>
      </c>
      <c r="D4087" s="1">
        <v>31.503011999999998</v>
      </c>
    </row>
    <row r="4088" spans="1:4" x14ac:dyDescent="0.25">
      <c r="A4088" s="1">
        <v>39.645358999999999</v>
      </c>
      <c r="B4088" s="1">
        <v>27.944565000000001</v>
      </c>
      <c r="C4088" s="1">
        <v>44.496361</v>
      </c>
      <c r="D4088" s="1">
        <v>32.520575999999998</v>
      </c>
    </row>
    <row r="4089" spans="1:4" x14ac:dyDescent="0.25">
      <c r="A4089" s="1">
        <v>32.345863000000001</v>
      </c>
      <c r="B4089" s="1">
        <v>24.950341999999999</v>
      </c>
      <c r="C4089" s="1">
        <v>47.456657</v>
      </c>
      <c r="D4089" s="1">
        <v>61.735759999999999</v>
      </c>
    </row>
    <row r="4090" spans="1:4" x14ac:dyDescent="0.25">
      <c r="A4090" s="1">
        <v>43.928432000000001</v>
      </c>
      <c r="B4090" s="1">
        <v>26.288422000000001</v>
      </c>
      <c r="C4090" s="1">
        <v>54.482784000000002</v>
      </c>
      <c r="D4090" s="1">
        <v>31.062253999999999</v>
      </c>
    </row>
    <row r="4091" spans="1:4" x14ac:dyDescent="0.25">
      <c r="A4091" s="1">
        <v>38.832541999999997</v>
      </c>
      <c r="B4091" s="1">
        <v>38.199902000000002</v>
      </c>
      <c r="C4091" s="1">
        <v>44.662478999999998</v>
      </c>
      <c r="D4091" s="1">
        <v>30.002140000000001</v>
      </c>
    </row>
    <row r="4092" spans="1:4" x14ac:dyDescent="0.25">
      <c r="A4092" s="1">
        <v>61.410969000000001</v>
      </c>
      <c r="B4092" s="1">
        <v>25.614649</v>
      </c>
      <c r="C4092" s="1">
        <v>39.132389000000003</v>
      </c>
      <c r="D4092" s="1">
        <v>32.117759999999997</v>
      </c>
    </row>
    <row r="4093" spans="1:4" x14ac:dyDescent="0.25">
      <c r="A4093" s="1">
        <v>37.301864999999999</v>
      </c>
      <c r="B4093" s="1">
        <v>34.819180000000003</v>
      </c>
      <c r="C4093" s="1">
        <v>45.721710000000002</v>
      </c>
      <c r="D4093" s="1">
        <v>24.945374000000001</v>
      </c>
    </row>
    <row r="4094" spans="1:4" x14ac:dyDescent="0.25">
      <c r="A4094" s="1">
        <v>45.176575</v>
      </c>
      <c r="B4094" s="1">
        <v>28.897601999999999</v>
      </c>
      <c r="C4094" s="1">
        <v>43.520321000000003</v>
      </c>
      <c r="D4094" s="1">
        <v>30.879501000000001</v>
      </c>
    </row>
    <row r="4095" spans="1:4" x14ac:dyDescent="0.25">
      <c r="A4095" s="1">
        <v>33.831310000000002</v>
      </c>
      <c r="B4095" s="1">
        <v>29.113576999999999</v>
      </c>
      <c r="C4095" s="1">
        <v>39.903343</v>
      </c>
      <c r="D4095" s="1">
        <v>23.278625000000002</v>
      </c>
    </row>
    <row r="4096" spans="1:4" x14ac:dyDescent="0.25">
      <c r="A4096" s="1">
        <v>41.249198999999997</v>
      </c>
      <c r="B4096" s="1">
        <v>26.553477999999998</v>
      </c>
      <c r="C4096" s="1">
        <v>40.289509000000002</v>
      </c>
      <c r="D4096" s="1">
        <v>33.429932000000001</v>
      </c>
    </row>
    <row r="4097" spans="1:4" x14ac:dyDescent="0.25">
      <c r="A4097" s="1">
        <v>47.096966000000002</v>
      </c>
      <c r="B4097" s="1">
        <v>25.629833000000001</v>
      </c>
      <c r="C4097" s="1">
        <v>47.094859999999997</v>
      </c>
      <c r="D4097" s="1">
        <v>27.642437000000001</v>
      </c>
    </row>
    <row r="4098" spans="1:4" x14ac:dyDescent="0.25">
      <c r="A4098" s="1">
        <v>38.342205</v>
      </c>
      <c r="B4098" s="1">
        <v>19.321321000000001</v>
      </c>
      <c r="C4098" s="1">
        <v>46.083087999999996</v>
      </c>
      <c r="D4098" s="1">
        <v>35.383541000000001</v>
      </c>
    </row>
    <row r="4099" spans="1:4" x14ac:dyDescent="0.25">
      <c r="A4099" s="1">
        <v>32.606285</v>
      </c>
      <c r="B4099" s="1">
        <v>31.133960999999999</v>
      </c>
      <c r="C4099" s="1">
        <v>50.922378999999999</v>
      </c>
      <c r="D4099" s="1">
        <v>27.620858999999999</v>
      </c>
    </row>
    <row r="4100" spans="1:4" x14ac:dyDescent="0.25">
      <c r="A4100" s="1">
        <v>34.234034999999999</v>
      </c>
      <c r="B4100" s="1">
        <v>19.323494</v>
      </c>
      <c r="C4100" s="1">
        <v>39.285865999999999</v>
      </c>
      <c r="D4100" s="1">
        <v>32.740462999999998</v>
      </c>
    </row>
    <row r="4101" spans="1:4" x14ac:dyDescent="0.25">
      <c r="A4101" s="1">
        <v>43.199706999999997</v>
      </c>
      <c r="B4101" s="1">
        <v>38.418818999999999</v>
      </c>
      <c r="C4101" s="1">
        <v>39.113982999999998</v>
      </c>
      <c r="D4101" s="1">
        <v>34.804844000000003</v>
      </c>
    </row>
    <row r="4102" spans="1:4" x14ac:dyDescent="0.25">
      <c r="A4102" s="1">
        <v>45.397705000000002</v>
      </c>
      <c r="B4102" s="1">
        <v>17.146619999999999</v>
      </c>
      <c r="C4102" s="1">
        <v>47.043785</v>
      </c>
      <c r="D4102" s="1">
        <v>31.143602000000001</v>
      </c>
    </row>
    <row r="4103" spans="1:4" x14ac:dyDescent="0.25">
      <c r="A4103" s="1">
        <v>31.626336999999999</v>
      </c>
      <c r="B4103" s="1">
        <v>27.141173999999999</v>
      </c>
      <c r="C4103" s="1">
        <v>45.702731999999997</v>
      </c>
      <c r="D4103" s="1">
        <v>32.996268999999998</v>
      </c>
    </row>
    <row r="4104" spans="1:4" x14ac:dyDescent="0.25">
      <c r="A4104" s="1">
        <v>55.255088999999998</v>
      </c>
      <c r="B4104" s="1">
        <v>22.349157000000002</v>
      </c>
      <c r="C4104" s="1">
        <v>40.906875999999997</v>
      </c>
      <c r="D4104" s="1">
        <v>37.075882</v>
      </c>
    </row>
    <row r="4105" spans="1:4" x14ac:dyDescent="0.25">
      <c r="A4105" s="1">
        <v>43.137039000000001</v>
      </c>
      <c r="B4105" s="1">
        <v>28.275137000000001</v>
      </c>
      <c r="C4105" s="1">
        <v>45.157837000000001</v>
      </c>
      <c r="D4105" s="1">
        <v>28.576167999999999</v>
      </c>
    </row>
    <row r="4106" spans="1:4" x14ac:dyDescent="0.25">
      <c r="A4106" s="1">
        <v>44.242415999999999</v>
      </c>
      <c r="B4106" s="1">
        <v>26.494627000000001</v>
      </c>
      <c r="C4106" s="1">
        <v>38.282837000000001</v>
      </c>
      <c r="D4106" s="1">
        <v>30.930627999999999</v>
      </c>
    </row>
    <row r="4107" spans="1:4" x14ac:dyDescent="0.25">
      <c r="A4107" s="1">
        <v>32.509444999999999</v>
      </c>
      <c r="B4107" s="1">
        <v>23.993195</v>
      </c>
      <c r="C4107" s="1">
        <v>37.163981999999997</v>
      </c>
      <c r="D4107" s="1">
        <v>30.947001</v>
      </c>
    </row>
    <row r="4108" spans="1:4" x14ac:dyDescent="0.25">
      <c r="A4108" s="1">
        <v>44.612774000000002</v>
      </c>
      <c r="B4108" s="1">
        <v>29.160347000000002</v>
      </c>
      <c r="C4108" s="1">
        <v>46.762813999999999</v>
      </c>
      <c r="D4108" s="1">
        <v>32.179088999999998</v>
      </c>
    </row>
    <row r="4109" spans="1:4" x14ac:dyDescent="0.25">
      <c r="A4109" s="1">
        <v>64.079841999999999</v>
      </c>
      <c r="B4109" s="1">
        <v>22.960335000000001</v>
      </c>
      <c r="C4109" s="1">
        <v>43.876143999999996</v>
      </c>
      <c r="D4109" s="1">
        <v>28.965101000000001</v>
      </c>
    </row>
    <row r="4110" spans="1:4" x14ac:dyDescent="0.25">
      <c r="A4110" s="1">
        <v>63.127602000000003</v>
      </c>
      <c r="B4110" s="1">
        <v>25.867775000000002</v>
      </c>
      <c r="C4110" s="1">
        <v>44.807789</v>
      </c>
      <c r="D4110" s="1">
        <v>27.884118999999998</v>
      </c>
    </row>
    <row r="4111" spans="1:4" x14ac:dyDescent="0.25">
      <c r="A4111" s="1">
        <v>48.789127000000001</v>
      </c>
      <c r="B4111" s="1">
        <v>22.742197000000001</v>
      </c>
      <c r="C4111" s="1">
        <v>42.075397000000002</v>
      </c>
      <c r="D4111" s="1">
        <v>51.272415000000002</v>
      </c>
    </row>
    <row r="4112" spans="1:4" x14ac:dyDescent="0.25">
      <c r="A4112" s="1">
        <v>54.286594000000001</v>
      </c>
      <c r="B4112" s="1">
        <v>25.866872999999998</v>
      </c>
      <c r="C4112" s="1">
        <v>35.088012999999997</v>
      </c>
      <c r="D4112" s="1">
        <v>43.426147</v>
      </c>
    </row>
    <row r="4113" spans="1:4" x14ac:dyDescent="0.25">
      <c r="A4113" s="1">
        <v>57.754654000000002</v>
      </c>
      <c r="B4113" s="1">
        <v>31.570473</v>
      </c>
      <c r="C4113" s="1">
        <v>42.347340000000003</v>
      </c>
      <c r="D4113" s="1">
        <v>31.121421999999999</v>
      </c>
    </row>
    <row r="4114" spans="1:4" x14ac:dyDescent="0.25">
      <c r="A4114" s="1">
        <v>47.055774999999997</v>
      </c>
      <c r="B4114" s="1">
        <v>24.520790000000002</v>
      </c>
      <c r="C4114" s="1">
        <v>38.983199999999997</v>
      </c>
      <c r="D4114" s="1">
        <v>31.516608999999999</v>
      </c>
    </row>
    <row r="4115" spans="1:4" x14ac:dyDescent="0.25">
      <c r="A4115" s="1">
        <v>59.287399000000001</v>
      </c>
      <c r="B4115" s="1">
        <v>26.839881999999999</v>
      </c>
      <c r="C4115" s="1">
        <v>40.659199000000001</v>
      </c>
      <c r="D4115" s="1">
        <v>33.916167999999999</v>
      </c>
    </row>
    <row r="4116" spans="1:4" x14ac:dyDescent="0.25">
      <c r="A4116" s="1">
        <v>86.136520000000004</v>
      </c>
      <c r="B4116" s="1">
        <v>22.281126</v>
      </c>
      <c r="C4116" s="1">
        <v>36.034644999999998</v>
      </c>
      <c r="D4116" s="1">
        <v>31.486229000000002</v>
      </c>
    </row>
    <row r="4117" spans="1:4" x14ac:dyDescent="0.25">
      <c r="A4117" s="1">
        <v>81.956992999999997</v>
      </c>
      <c r="B4117" s="1">
        <v>28.262598000000001</v>
      </c>
      <c r="C4117" s="1">
        <v>34.935707000000001</v>
      </c>
      <c r="D4117" s="1">
        <v>40.179316999999998</v>
      </c>
    </row>
    <row r="4118" spans="1:4" x14ac:dyDescent="0.25">
      <c r="A4118" s="1">
        <v>60.515030000000003</v>
      </c>
      <c r="B4118" s="1">
        <v>41.658562000000003</v>
      </c>
      <c r="C4118" s="1">
        <v>35.999428000000002</v>
      </c>
      <c r="D4118" s="1">
        <v>29.252624999999998</v>
      </c>
    </row>
    <row r="4119" spans="1:4" x14ac:dyDescent="0.25">
      <c r="A4119" s="1">
        <v>46.237743000000002</v>
      </c>
      <c r="B4119" s="1">
        <v>30.645664</v>
      </c>
      <c r="C4119" s="1">
        <v>38.419787999999997</v>
      </c>
      <c r="D4119" s="1">
        <v>30.529539</v>
      </c>
    </row>
    <row r="4120" spans="1:4" x14ac:dyDescent="0.25">
      <c r="A4120" s="1">
        <v>63.30341</v>
      </c>
      <c r="B4120" s="1">
        <v>23.047637999999999</v>
      </c>
      <c r="C4120" s="1">
        <v>34.232002000000001</v>
      </c>
      <c r="D4120" s="1">
        <v>29.825626</v>
      </c>
    </row>
    <row r="4121" spans="1:4" x14ac:dyDescent="0.25">
      <c r="A4121" s="1">
        <v>88.833449999999999</v>
      </c>
      <c r="B4121" s="1">
        <v>40.492645000000003</v>
      </c>
      <c r="C4121" s="1">
        <v>32.358021000000001</v>
      </c>
      <c r="D4121" s="1">
        <v>32.171031999999997</v>
      </c>
    </row>
    <row r="4122" spans="1:4" x14ac:dyDescent="0.25">
      <c r="A4122" s="1">
        <v>38.445900000000002</v>
      </c>
      <c r="B4122" s="1">
        <v>24.826321</v>
      </c>
      <c r="C4122" s="1">
        <v>33.627186000000002</v>
      </c>
      <c r="D4122" s="1">
        <v>25.344328000000001</v>
      </c>
    </row>
    <row r="4123" spans="1:4" x14ac:dyDescent="0.25">
      <c r="A4123" s="1">
        <v>36.185946999999999</v>
      </c>
      <c r="B4123" s="1">
        <v>29.909851</v>
      </c>
      <c r="C4123" s="1">
        <v>26.165478</v>
      </c>
      <c r="D4123" s="1">
        <v>27.704975000000001</v>
      </c>
    </row>
    <row r="4124" spans="1:4" x14ac:dyDescent="0.25">
      <c r="A4124" s="1">
        <v>87.595070000000007</v>
      </c>
      <c r="B4124" s="1">
        <v>31.559439000000001</v>
      </c>
      <c r="C4124" s="1">
        <v>37.404518000000003</v>
      </c>
      <c r="D4124" s="1">
        <v>31.479752000000001</v>
      </c>
    </row>
    <row r="4125" spans="1:4" x14ac:dyDescent="0.25">
      <c r="A4125" s="1">
        <v>115.85532000000001</v>
      </c>
      <c r="B4125" s="1">
        <v>28.452518000000001</v>
      </c>
      <c r="C4125" s="1">
        <v>30.227701</v>
      </c>
      <c r="D4125" s="1">
        <v>27.357592</v>
      </c>
    </row>
    <row r="4126" spans="1:4" x14ac:dyDescent="0.25">
      <c r="A4126" s="1">
        <v>140.39519000000001</v>
      </c>
      <c r="B4126" s="1">
        <v>24.505859000000001</v>
      </c>
      <c r="C4126" s="1">
        <v>31.478425999999999</v>
      </c>
      <c r="D4126" s="1">
        <v>27.275385</v>
      </c>
    </row>
    <row r="4127" spans="1:4" x14ac:dyDescent="0.25">
      <c r="A4127" s="1">
        <v>49.352497</v>
      </c>
      <c r="B4127" s="1">
        <v>28.649101000000002</v>
      </c>
      <c r="C4127" s="1">
        <v>36.394511999999999</v>
      </c>
      <c r="D4127" s="1">
        <v>33.935054999999998</v>
      </c>
    </row>
    <row r="4128" spans="1:4" x14ac:dyDescent="0.25">
      <c r="A4128" s="1">
        <v>119.25194</v>
      </c>
      <c r="B4128" s="1">
        <v>25.270147000000001</v>
      </c>
      <c r="C4128" s="1">
        <v>40.305809000000004</v>
      </c>
      <c r="D4128" s="1">
        <v>33.706707000000002</v>
      </c>
    </row>
    <row r="4129" spans="1:4" x14ac:dyDescent="0.25">
      <c r="A4129" s="1">
        <v>155.82796999999999</v>
      </c>
      <c r="B4129" s="1">
        <v>26.383925999999999</v>
      </c>
      <c r="C4129" s="1">
        <v>34.472057</v>
      </c>
      <c r="D4129" s="1">
        <v>37.254807</v>
      </c>
    </row>
    <row r="4130" spans="1:4" x14ac:dyDescent="0.25">
      <c r="A4130" s="1">
        <v>80.155463999999995</v>
      </c>
      <c r="B4130" s="1">
        <v>33.371510000000001</v>
      </c>
      <c r="C4130" s="1">
        <v>42.178325999999998</v>
      </c>
      <c r="D4130" s="1">
        <v>41.742362999999997</v>
      </c>
    </row>
    <row r="4131" spans="1:4" x14ac:dyDescent="0.25">
      <c r="A4131" s="1">
        <v>137.59827999999999</v>
      </c>
      <c r="B4131" s="1">
        <v>31.789728</v>
      </c>
      <c r="C4131" s="1">
        <v>32.103050000000003</v>
      </c>
      <c r="D4131" s="1">
        <v>34.436625999999997</v>
      </c>
    </row>
    <row r="4132" spans="1:4" x14ac:dyDescent="0.25">
      <c r="A4132" s="1">
        <v>53.906413999999998</v>
      </c>
      <c r="B4132" s="1">
        <v>47.847183000000001</v>
      </c>
      <c r="C4132" s="1">
        <v>40.246020999999999</v>
      </c>
      <c r="D4132" s="1">
        <v>40.769302000000003</v>
      </c>
    </row>
    <row r="4133" spans="1:4" x14ac:dyDescent="0.25">
      <c r="A4133" s="1">
        <v>148.35951</v>
      </c>
      <c r="B4133" s="1">
        <v>26.455276000000001</v>
      </c>
      <c r="C4133" s="1">
        <v>36.139076000000003</v>
      </c>
      <c r="D4133" s="1">
        <v>49.46125</v>
      </c>
    </row>
    <row r="4134" spans="1:4" x14ac:dyDescent="0.25">
      <c r="A4134" s="1">
        <v>47.309722999999998</v>
      </c>
      <c r="B4134" s="1">
        <v>61.124789999999997</v>
      </c>
      <c r="C4134" s="1">
        <v>37.548256000000002</v>
      </c>
      <c r="D4134" s="1">
        <v>37.700096000000002</v>
      </c>
    </row>
    <row r="4135" spans="1:4" x14ac:dyDescent="0.25">
      <c r="A4135" s="1">
        <v>113.41348000000001</v>
      </c>
      <c r="B4135" s="1">
        <v>24.780624</v>
      </c>
      <c r="C4135" s="1">
        <v>38.646720999999999</v>
      </c>
      <c r="D4135" s="1">
        <v>25.048984999999998</v>
      </c>
    </row>
    <row r="4136" spans="1:4" x14ac:dyDescent="0.25">
      <c r="A4136" s="1">
        <v>187.53815</v>
      </c>
      <c r="B4136" s="1">
        <v>32.314137000000002</v>
      </c>
      <c r="C4136" s="1">
        <v>38.186847999999998</v>
      </c>
      <c r="D4136" s="1">
        <v>27.371759000000001</v>
      </c>
    </row>
    <row r="4137" spans="1:4" x14ac:dyDescent="0.25">
      <c r="A4137" s="1">
        <v>193.75961000000001</v>
      </c>
      <c r="B4137" s="1">
        <v>24.736425000000001</v>
      </c>
      <c r="C4137" s="1">
        <v>40.555241000000002</v>
      </c>
      <c r="D4137" s="1">
        <v>36.413466999999997</v>
      </c>
    </row>
    <row r="4138" spans="1:4" x14ac:dyDescent="0.25">
      <c r="A4138" s="1">
        <v>88.552466999999993</v>
      </c>
      <c r="B4138" s="1">
        <v>31.019134999999999</v>
      </c>
      <c r="C4138" s="1">
        <v>33.467323</v>
      </c>
      <c r="D4138" s="1">
        <v>24.508828999999999</v>
      </c>
    </row>
    <row r="4139" spans="1:4" x14ac:dyDescent="0.25">
      <c r="A4139" s="1">
        <v>64.256264000000002</v>
      </c>
      <c r="B4139" s="1">
        <v>25.943071</v>
      </c>
      <c r="C4139" s="1">
        <v>38.607422</v>
      </c>
      <c r="D4139" s="1">
        <v>30.419685000000001</v>
      </c>
    </row>
    <row r="4140" spans="1:4" x14ac:dyDescent="0.25">
      <c r="A4140" s="1">
        <v>92.415740999999997</v>
      </c>
      <c r="B4140" s="1">
        <v>26.498821</v>
      </c>
      <c r="C4140" s="1">
        <v>34.744995000000003</v>
      </c>
      <c r="D4140" s="1">
        <v>25.3813</v>
      </c>
    </row>
    <row r="4141" spans="1:4" x14ac:dyDescent="0.25">
      <c r="A4141" s="1">
        <v>214.10791</v>
      </c>
      <c r="B4141" s="1">
        <v>32.786327</v>
      </c>
      <c r="C4141" s="1">
        <v>32.854056999999997</v>
      </c>
      <c r="D4141" s="1">
        <v>25.161375</v>
      </c>
    </row>
    <row r="4142" spans="1:4" x14ac:dyDescent="0.25">
      <c r="A4142" s="1">
        <v>245.14594</v>
      </c>
      <c r="B4142" s="1">
        <v>28.515284999999999</v>
      </c>
      <c r="C4142" s="1">
        <v>37.683692999999998</v>
      </c>
      <c r="D4142" s="1">
        <v>25.937027</v>
      </c>
    </row>
    <row r="4143" spans="1:4" x14ac:dyDescent="0.25">
      <c r="A4143" s="1">
        <v>50.241562000000002</v>
      </c>
      <c r="B4143" s="1">
        <v>28.464357</v>
      </c>
      <c r="C4143" s="1">
        <v>47.246304000000002</v>
      </c>
      <c r="D4143" s="1">
        <v>32.327331999999998</v>
      </c>
    </row>
    <row r="4144" spans="1:4" x14ac:dyDescent="0.25">
      <c r="A4144" s="1">
        <v>175.02771000000001</v>
      </c>
      <c r="B4144" s="1">
        <v>27.474703000000002</v>
      </c>
      <c r="C4144" s="1">
        <v>37.315617000000003</v>
      </c>
      <c r="D4144" s="1">
        <v>43.167259000000001</v>
      </c>
    </row>
    <row r="4145" spans="1:4" x14ac:dyDescent="0.25">
      <c r="A4145" s="1">
        <v>255.51732000000001</v>
      </c>
      <c r="B4145" s="1">
        <v>27.671824000000001</v>
      </c>
      <c r="C4145" s="1">
        <v>41.256138</v>
      </c>
      <c r="D4145" s="1">
        <v>31.709396000000002</v>
      </c>
    </row>
    <row r="4146" spans="1:4" x14ac:dyDescent="0.25">
      <c r="A4146" s="1">
        <v>218.25774000000001</v>
      </c>
      <c r="B4146" s="1">
        <v>30.090775000000001</v>
      </c>
      <c r="C4146" s="1">
        <v>35.403979999999997</v>
      </c>
      <c r="D4146" s="1">
        <v>29.678391000000001</v>
      </c>
    </row>
    <row r="4147" spans="1:4" x14ac:dyDescent="0.25">
      <c r="A4147" s="1">
        <v>92.773612999999997</v>
      </c>
      <c r="B4147" s="1">
        <v>32.728209999999997</v>
      </c>
      <c r="C4147" s="1">
        <v>38.338164999999996</v>
      </c>
      <c r="D4147" s="1">
        <v>28.33079</v>
      </c>
    </row>
    <row r="4148" spans="1:4" x14ac:dyDescent="0.25">
      <c r="A4148" s="1">
        <v>231.08972</v>
      </c>
      <c r="B4148" s="1">
        <v>25.585180000000001</v>
      </c>
      <c r="C4148" s="1">
        <v>32.394291000000003</v>
      </c>
      <c r="D4148" s="1">
        <v>20.934685000000002</v>
      </c>
    </row>
    <row r="4149" spans="1:4" x14ac:dyDescent="0.25">
      <c r="A4149" s="1">
        <v>264.49988000000002</v>
      </c>
      <c r="B4149" s="1">
        <v>37.222960999999998</v>
      </c>
      <c r="C4149" s="1">
        <v>43.950954000000003</v>
      </c>
      <c r="D4149" s="1">
        <v>26.720039</v>
      </c>
    </row>
    <row r="4150" spans="1:4" x14ac:dyDescent="0.25">
      <c r="A4150" s="1">
        <v>46.977043000000002</v>
      </c>
      <c r="B4150" s="1">
        <v>30.495892999999999</v>
      </c>
      <c r="C4150" s="1">
        <v>34.501300999999998</v>
      </c>
      <c r="D4150" s="1">
        <v>27.631453</v>
      </c>
    </row>
    <row r="4151" spans="1:4" x14ac:dyDescent="0.25">
      <c r="A4151" s="1">
        <v>139.98666</v>
      </c>
      <c r="B4151" s="1">
        <v>25.751975999999999</v>
      </c>
      <c r="C4151" s="1">
        <v>38.411963999999998</v>
      </c>
      <c r="D4151" s="1">
        <v>24.082184000000002</v>
      </c>
    </row>
    <row r="4152" spans="1:4" x14ac:dyDescent="0.25">
      <c r="A4152" s="1">
        <v>258.99556999999999</v>
      </c>
      <c r="B4152" s="1">
        <v>46.812229000000002</v>
      </c>
      <c r="C4152" s="1">
        <v>32.194629999999997</v>
      </c>
      <c r="D4152" s="1">
        <v>28.604493999999999</v>
      </c>
    </row>
    <row r="4153" spans="1:4" x14ac:dyDescent="0.25">
      <c r="A4153" s="1">
        <v>71.350586000000007</v>
      </c>
      <c r="B4153" s="1">
        <v>24.467701000000002</v>
      </c>
      <c r="C4153" s="1">
        <v>40.669528999999997</v>
      </c>
      <c r="D4153" s="1">
        <v>26.413263000000001</v>
      </c>
    </row>
    <row r="4154" spans="1:4" x14ac:dyDescent="0.25">
      <c r="A4154" s="1">
        <v>263.22205000000002</v>
      </c>
      <c r="B4154" s="1">
        <v>29.757999000000002</v>
      </c>
      <c r="C4154" s="1">
        <v>39.822589999999998</v>
      </c>
      <c r="D4154" s="1">
        <v>29.046824000000001</v>
      </c>
    </row>
    <row r="4155" spans="1:4" x14ac:dyDescent="0.25">
      <c r="A4155" s="1">
        <v>286.14999</v>
      </c>
      <c r="B4155" s="1">
        <v>22.571863</v>
      </c>
      <c r="C4155" s="1">
        <v>35.857723</v>
      </c>
      <c r="D4155" s="1">
        <v>26.368176999999999</v>
      </c>
    </row>
    <row r="4156" spans="1:4" x14ac:dyDescent="0.25">
      <c r="A4156" s="1">
        <v>104.30423999999999</v>
      </c>
      <c r="B4156" s="1">
        <v>25.956564</v>
      </c>
      <c r="C4156" s="1">
        <v>36.643894000000003</v>
      </c>
      <c r="D4156" s="1">
        <v>25.271633000000001</v>
      </c>
    </row>
    <row r="4157" spans="1:4" x14ac:dyDescent="0.25">
      <c r="A4157" s="1">
        <v>245.44033999999999</v>
      </c>
      <c r="B4157" s="1">
        <v>24.845808000000002</v>
      </c>
      <c r="C4157" s="1">
        <v>38.967388</v>
      </c>
      <c r="D4157" s="1">
        <v>32.695084000000001</v>
      </c>
    </row>
    <row r="4158" spans="1:4" x14ac:dyDescent="0.25">
      <c r="A4158" s="1">
        <v>297.25461000000001</v>
      </c>
      <c r="B4158" s="1">
        <v>32.704006</v>
      </c>
      <c r="C4158" s="1">
        <v>45.971794000000003</v>
      </c>
      <c r="D4158" s="1">
        <v>25.960273999999998</v>
      </c>
    </row>
    <row r="4159" spans="1:4" x14ac:dyDescent="0.25">
      <c r="A4159" s="1">
        <v>177.00219999999999</v>
      </c>
      <c r="B4159" s="1">
        <v>22.036234</v>
      </c>
      <c r="C4159" s="1">
        <v>38.491954999999997</v>
      </c>
      <c r="D4159" s="1">
        <v>24.766940999999999</v>
      </c>
    </row>
    <row r="4160" spans="1:4" x14ac:dyDescent="0.25">
      <c r="A4160" s="1">
        <v>55.986496000000002</v>
      </c>
      <c r="B4160" s="1">
        <v>27.311422</v>
      </c>
      <c r="C4160" s="1">
        <v>36.328978999999997</v>
      </c>
      <c r="D4160" s="1">
        <v>31.705244</v>
      </c>
    </row>
    <row r="4161" spans="1:4" x14ac:dyDescent="0.25">
      <c r="A4161" s="1">
        <v>294.75002999999998</v>
      </c>
      <c r="B4161" s="1">
        <v>23.096488999999998</v>
      </c>
      <c r="C4161" s="1">
        <v>37.525852</v>
      </c>
      <c r="D4161" s="1">
        <v>25.913049999999998</v>
      </c>
    </row>
    <row r="4162" spans="1:4" x14ac:dyDescent="0.25">
      <c r="A4162" s="1">
        <v>268.31905999999998</v>
      </c>
      <c r="B4162" s="1">
        <v>24.896039999999999</v>
      </c>
      <c r="C4162" s="1">
        <v>40.500256</v>
      </c>
      <c r="D4162" s="1">
        <v>25.357282999999999</v>
      </c>
    </row>
    <row r="4163" spans="1:4" x14ac:dyDescent="0.25">
      <c r="A4163" s="1">
        <v>284.98032000000001</v>
      </c>
      <c r="B4163" s="1">
        <v>24.466293</v>
      </c>
      <c r="C4163" s="1">
        <v>38.245998</v>
      </c>
      <c r="D4163" s="1">
        <v>24.972649000000001</v>
      </c>
    </row>
    <row r="4164" spans="1:4" x14ac:dyDescent="0.25">
      <c r="A4164" s="1">
        <v>308.53579999999999</v>
      </c>
      <c r="B4164" s="1">
        <v>24.203232</v>
      </c>
      <c r="C4164" s="1">
        <v>37.843456000000003</v>
      </c>
      <c r="D4164" s="1">
        <v>31.50873</v>
      </c>
    </row>
    <row r="4165" spans="1:4" x14ac:dyDescent="0.25">
      <c r="A4165" s="1">
        <v>94.911118000000002</v>
      </c>
      <c r="B4165" s="1">
        <v>29.724599999999999</v>
      </c>
      <c r="C4165" s="1">
        <v>35.181877</v>
      </c>
      <c r="D4165" s="1">
        <v>30.205919000000002</v>
      </c>
    </row>
    <row r="4166" spans="1:4" x14ac:dyDescent="0.25">
      <c r="A4166" s="1">
        <v>161.84450000000001</v>
      </c>
      <c r="B4166" s="1">
        <v>22.259277000000001</v>
      </c>
      <c r="C4166" s="1">
        <v>91.342513999999994</v>
      </c>
      <c r="D4166" s="1">
        <v>27.768073999999999</v>
      </c>
    </row>
    <row r="4167" spans="1:4" x14ac:dyDescent="0.25">
      <c r="A4167" s="1">
        <v>301.62777999999997</v>
      </c>
      <c r="B4167" s="1">
        <v>26.201112999999999</v>
      </c>
      <c r="C4167" s="1">
        <v>39.696742999999998</v>
      </c>
      <c r="D4167" s="1">
        <v>30.542002</v>
      </c>
    </row>
    <row r="4168" spans="1:4" x14ac:dyDescent="0.25">
      <c r="A4168" s="1">
        <v>240.50454999999999</v>
      </c>
      <c r="B4168" s="1">
        <v>22.795556999999999</v>
      </c>
      <c r="C4168" s="1">
        <v>37.493915999999999</v>
      </c>
      <c r="D4168" s="1">
        <v>36.845913000000003</v>
      </c>
    </row>
    <row r="4169" spans="1:4" x14ac:dyDescent="0.25">
      <c r="A4169" s="1">
        <v>284.57107999999999</v>
      </c>
      <c r="B4169" s="1">
        <v>24.587842999999999</v>
      </c>
      <c r="C4169" s="1">
        <v>48.710208999999999</v>
      </c>
      <c r="D4169" s="1">
        <v>25.963270000000001</v>
      </c>
    </row>
    <row r="4170" spans="1:4" x14ac:dyDescent="0.25">
      <c r="A4170" s="1">
        <v>120.37521</v>
      </c>
      <c r="B4170" s="1">
        <v>27.709033999999999</v>
      </c>
      <c r="C4170" s="1">
        <v>38.173717000000003</v>
      </c>
      <c r="D4170" s="1">
        <v>23.654646</v>
      </c>
    </row>
    <row r="4171" spans="1:4" x14ac:dyDescent="0.25">
      <c r="A4171" s="1">
        <v>281.03960999999998</v>
      </c>
      <c r="B4171" s="1">
        <v>32.101813999999997</v>
      </c>
      <c r="C4171" s="1">
        <v>40.173465999999998</v>
      </c>
      <c r="D4171" s="1">
        <v>26.998823000000002</v>
      </c>
    </row>
    <row r="4172" spans="1:4" x14ac:dyDescent="0.25">
      <c r="A4172" s="1">
        <v>221.84307999999999</v>
      </c>
      <c r="B4172" s="1">
        <v>19.936530999999999</v>
      </c>
      <c r="C4172" s="1">
        <v>49.433449000000003</v>
      </c>
      <c r="D4172" s="1">
        <v>30.356715999999999</v>
      </c>
    </row>
    <row r="4173" spans="1:4" x14ac:dyDescent="0.25">
      <c r="A4173" s="1">
        <v>284.21417000000002</v>
      </c>
      <c r="B4173" s="1">
        <v>27.976127999999999</v>
      </c>
      <c r="C4173" s="1">
        <v>46.064090999999998</v>
      </c>
      <c r="D4173" s="1">
        <v>34.891975000000002</v>
      </c>
    </row>
    <row r="4174" spans="1:4" x14ac:dyDescent="0.25">
      <c r="A4174" s="1">
        <v>286.10955999999999</v>
      </c>
      <c r="B4174" s="1">
        <v>21.670366000000001</v>
      </c>
      <c r="C4174" s="1">
        <v>34.331302999999998</v>
      </c>
      <c r="D4174" s="1">
        <v>29.621361</v>
      </c>
    </row>
    <row r="4175" spans="1:4" x14ac:dyDescent="0.25">
      <c r="A4175" s="1">
        <v>268.41521999999998</v>
      </c>
      <c r="B4175" s="1">
        <v>30.57666</v>
      </c>
      <c r="C4175" s="1">
        <v>41.093055999999997</v>
      </c>
      <c r="D4175" s="1">
        <v>27.681587</v>
      </c>
    </row>
    <row r="4176" spans="1:4" x14ac:dyDescent="0.25">
      <c r="A4176" s="1">
        <v>194.72218000000001</v>
      </c>
      <c r="B4176" s="1">
        <v>24.047592000000002</v>
      </c>
      <c r="C4176" s="1">
        <v>43.689030000000002</v>
      </c>
      <c r="D4176" s="1">
        <v>29.935545000000001</v>
      </c>
    </row>
    <row r="4177" spans="1:4" x14ac:dyDescent="0.25">
      <c r="A4177" s="1">
        <v>67.781479000000004</v>
      </c>
      <c r="B4177" s="1">
        <v>30.980340999999999</v>
      </c>
      <c r="C4177" s="1">
        <v>37.375542000000003</v>
      </c>
      <c r="D4177" s="1">
        <v>62.861812999999998</v>
      </c>
    </row>
    <row r="4178" spans="1:4" x14ac:dyDescent="0.25">
      <c r="A4178" s="1">
        <v>256.86538999999999</v>
      </c>
      <c r="B4178" s="1">
        <v>26.954989999999999</v>
      </c>
      <c r="C4178" s="1">
        <v>32.513137999999998</v>
      </c>
      <c r="D4178" s="1">
        <v>27.723312</v>
      </c>
    </row>
    <row r="4179" spans="1:4" x14ac:dyDescent="0.25">
      <c r="A4179" s="1">
        <v>276.50277999999997</v>
      </c>
      <c r="B4179" s="1">
        <v>26.735828000000001</v>
      </c>
      <c r="C4179" s="1">
        <v>37.459454000000001</v>
      </c>
      <c r="D4179" s="1">
        <v>27.930579999999999</v>
      </c>
    </row>
    <row r="4180" spans="1:4" x14ac:dyDescent="0.25">
      <c r="A4180" s="1">
        <v>138.72243</v>
      </c>
      <c r="B4180" s="1">
        <v>30.196632000000001</v>
      </c>
      <c r="C4180" s="1">
        <v>40.670113000000001</v>
      </c>
      <c r="D4180" s="1">
        <v>28.685984000000001</v>
      </c>
    </row>
    <row r="4181" spans="1:4" x14ac:dyDescent="0.25">
      <c r="A4181" s="1">
        <v>247.15720999999999</v>
      </c>
      <c r="B4181" s="1">
        <v>27.910910000000001</v>
      </c>
      <c r="C4181" s="1">
        <v>36.125895999999997</v>
      </c>
      <c r="D4181" s="1">
        <v>33.322783999999999</v>
      </c>
    </row>
    <row r="4182" spans="1:4" x14ac:dyDescent="0.25">
      <c r="A4182" s="1">
        <v>99.550735000000003</v>
      </c>
      <c r="B4182" s="1">
        <v>26.397789</v>
      </c>
      <c r="C4182" s="1">
        <v>43.705013000000001</v>
      </c>
      <c r="D4182" s="1">
        <v>30.720082999999999</v>
      </c>
    </row>
    <row r="4183" spans="1:4" x14ac:dyDescent="0.25">
      <c r="A4183" s="1">
        <v>261.19945999999999</v>
      </c>
      <c r="B4183" s="1">
        <v>27.982021</v>
      </c>
      <c r="C4183" s="1">
        <v>35.131247999999999</v>
      </c>
      <c r="D4183" s="1">
        <v>34.122742000000002</v>
      </c>
    </row>
    <row r="4184" spans="1:4" x14ac:dyDescent="0.25">
      <c r="A4184" s="1">
        <v>50.699809999999999</v>
      </c>
      <c r="B4184" s="1">
        <v>27.016442999999999</v>
      </c>
      <c r="C4184" s="1">
        <v>37.691048000000002</v>
      </c>
      <c r="D4184" s="1">
        <v>28.993120000000001</v>
      </c>
    </row>
    <row r="4185" spans="1:4" x14ac:dyDescent="0.25">
      <c r="A4185" s="1">
        <v>256.57449000000003</v>
      </c>
      <c r="B4185" s="1">
        <v>30.550446000000001</v>
      </c>
      <c r="C4185" s="1">
        <v>39.231448999999998</v>
      </c>
      <c r="D4185" s="1">
        <v>28.683226000000001</v>
      </c>
    </row>
    <row r="4186" spans="1:4" x14ac:dyDescent="0.25">
      <c r="A4186" s="1">
        <v>251.33707000000001</v>
      </c>
      <c r="B4186" s="1">
        <v>39.784576000000001</v>
      </c>
      <c r="C4186" s="1">
        <v>47.464801999999999</v>
      </c>
      <c r="D4186" s="1">
        <v>30.988302000000001</v>
      </c>
    </row>
    <row r="4187" spans="1:4" x14ac:dyDescent="0.25">
      <c r="A4187" s="1">
        <v>121.86201</v>
      </c>
      <c r="B4187" s="1">
        <v>26.173544</v>
      </c>
      <c r="C4187" s="1">
        <v>52.961554999999997</v>
      </c>
      <c r="D4187" s="1">
        <v>26.891974999999999</v>
      </c>
    </row>
    <row r="4188" spans="1:4" x14ac:dyDescent="0.25">
      <c r="A4188" s="1">
        <v>174.43245999999999</v>
      </c>
      <c r="B4188" s="1">
        <v>33.751049000000002</v>
      </c>
      <c r="C4188" s="1">
        <v>31.774857999999998</v>
      </c>
      <c r="D4188" s="1">
        <v>25.525375</v>
      </c>
    </row>
    <row r="4189" spans="1:4" x14ac:dyDescent="0.25">
      <c r="A4189" s="1">
        <v>152.09795</v>
      </c>
      <c r="B4189" s="1">
        <v>26.831097</v>
      </c>
      <c r="C4189" s="1">
        <v>28.021436999999999</v>
      </c>
      <c r="D4189" s="1">
        <v>29.577090999999999</v>
      </c>
    </row>
    <row r="4190" spans="1:4" x14ac:dyDescent="0.25">
      <c r="A4190" s="1">
        <v>65.902855000000002</v>
      </c>
      <c r="B4190" s="1">
        <v>27.461086000000002</v>
      </c>
      <c r="C4190" s="1">
        <v>42.625827999999998</v>
      </c>
      <c r="D4190" s="1">
        <v>27.747067999999999</v>
      </c>
    </row>
    <row r="4191" spans="1:4" x14ac:dyDescent="0.25">
      <c r="A4191" s="1">
        <v>223.50098</v>
      </c>
      <c r="B4191" s="1">
        <v>34.351413999999998</v>
      </c>
      <c r="C4191" s="1">
        <v>30.016518000000001</v>
      </c>
      <c r="D4191" s="1">
        <v>29.103536999999999</v>
      </c>
    </row>
    <row r="4192" spans="1:4" x14ac:dyDescent="0.25">
      <c r="A4192" s="1">
        <v>227.88792000000001</v>
      </c>
      <c r="B4192" s="1">
        <v>25.875</v>
      </c>
      <c r="C4192" s="1">
        <v>37.983817999999999</v>
      </c>
      <c r="D4192" s="1">
        <v>25.658785000000002</v>
      </c>
    </row>
    <row r="4193" spans="1:4" x14ac:dyDescent="0.25">
      <c r="A4193" s="1">
        <v>95.533423999999997</v>
      </c>
      <c r="B4193" s="1">
        <v>31.205774000000002</v>
      </c>
      <c r="C4193" s="1">
        <v>36.674796999999998</v>
      </c>
      <c r="D4193" s="1">
        <v>39.626151999999998</v>
      </c>
    </row>
    <row r="4194" spans="1:4" x14ac:dyDescent="0.25">
      <c r="A4194" s="1">
        <v>200.92372</v>
      </c>
      <c r="B4194" s="1">
        <v>28.221062</v>
      </c>
      <c r="C4194" s="1">
        <v>37.645862999999999</v>
      </c>
      <c r="D4194" s="1">
        <v>95.989127999999994</v>
      </c>
    </row>
    <row r="4195" spans="1:4" x14ac:dyDescent="0.25">
      <c r="A4195" s="1">
        <v>50.104278999999998</v>
      </c>
      <c r="B4195" s="1">
        <v>44.102134999999997</v>
      </c>
      <c r="C4195" s="1">
        <v>33.721789999999999</v>
      </c>
      <c r="D4195" s="1">
        <v>30.167475</v>
      </c>
    </row>
    <row r="4196" spans="1:4" x14ac:dyDescent="0.25">
      <c r="A4196" s="1">
        <v>229.8912</v>
      </c>
      <c r="B4196" s="1">
        <v>30.555761</v>
      </c>
      <c r="C4196" s="1">
        <v>32.902949999999997</v>
      </c>
      <c r="D4196" s="1">
        <v>43.063786</v>
      </c>
    </row>
    <row r="4197" spans="1:4" x14ac:dyDescent="0.25">
      <c r="A4197" s="1">
        <v>88.497810000000001</v>
      </c>
      <c r="B4197" s="1">
        <v>32.088653999999998</v>
      </c>
      <c r="C4197" s="1">
        <v>37.812531</v>
      </c>
      <c r="D4197" s="1">
        <v>39.440102000000003</v>
      </c>
    </row>
    <row r="4198" spans="1:4" x14ac:dyDescent="0.25">
      <c r="A4198" s="1">
        <v>197.89792</v>
      </c>
      <c r="B4198" s="1">
        <v>28.366488</v>
      </c>
      <c r="C4198" s="1">
        <v>43.834868999999998</v>
      </c>
      <c r="D4198" s="1">
        <v>29.579159000000001</v>
      </c>
    </row>
    <row r="4199" spans="1:4" x14ac:dyDescent="0.25">
      <c r="A4199" s="1">
        <v>222.60890000000001</v>
      </c>
      <c r="B4199" s="1">
        <v>29.807375</v>
      </c>
      <c r="C4199" s="1">
        <v>33.980125000000001</v>
      </c>
      <c r="D4199" s="1">
        <v>39.042651999999997</v>
      </c>
    </row>
    <row r="4200" spans="1:4" x14ac:dyDescent="0.25">
      <c r="A4200" s="1">
        <v>78.516234999999995</v>
      </c>
      <c r="B4200" s="1">
        <v>26.253312999999999</v>
      </c>
      <c r="C4200" s="1">
        <v>33.022250999999997</v>
      </c>
      <c r="D4200" s="1">
        <v>28.764681</v>
      </c>
    </row>
    <row r="4201" spans="1:4" x14ac:dyDescent="0.25">
      <c r="A4201" s="1">
        <v>114.69762</v>
      </c>
      <c r="B4201" s="1">
        <v>25.108806999999999</v>
      </c>
      <c r="C4201" s="1">
        <v>32.193905000000001</v>
      </c>
      <c r="D4201" s="1">
        <v>36.254238000000001</v>
      </c>
    </row>
    <row r="4202" spans="1:4" x14ac:dyDescent="0.25">
      <c r="A4202" s="1">
        <v>220.99913000000001</v>
      </c>
      <c r="B4202" s="1">
        <v>26.110455999999999</v>
      </c>
      <c r="C4202" s="1">
        <v>39.162326999999998</v>
      </c>
      <c r="D4202" s="1">
        <v>27.965119999999999</v>
      </c>
    </row>
    <row r="4203" spans="1:4" x14ac:dyDescent="0.25">
      <c r="A4203" s="1">
        <v>185.09625</v>
      </c>
      <c r="B4203" s="1">
        <v>28.251078</v>
      </c>
      <c r="C4203" s="1">
        <v>34.910088000000002</v>
      </c>
      <c r="D4203" s="1">
        <v>33.314739000000003</v>
      </c>
    </row>
    <row r="4204" spans="1:4" x14ac:dyDescent="0.25">
      <c r="A4204" s="1">
        <v>118.86037</v>
      </c>
      <c r="B4204" s="1">
        <v>26.592908999999999</v>
      </c>
      <c r="C4204" s="1">
        <v>38.193756</v>
      </c>
      <c r="D4204" s="1">
        <v>75.898857000000007</v>
      </c>
    </row>
    <row r="4205" spans="1:4" x14ac:dyDescent="0.25">
      <c r="A4205" s="1">
        <v>159.05562</v>
      </c>
      <c r="B4205" s="1">
        <v>21.957097999999998</v>
      </c>
      <c r="C4205" s="1">
        <v>32.537899000000003</v>
      </c>
      <c r="D4205" s="1">
        <v>27.655923999999999</v>
      </c>
    </row>
    <row r="4206" spans="1:4" x14ac:dyDescent="0.25">
      <c r="A4206" s="1">
        <v>43.439059999999998</v>
      </c>
      <c r="B4206" s="1">
        <v>27.271269</v>
      </c>
      <c r="C4206" s="1">
        <v>39.673786</v>
      </c>
      <c r="D4206" s="1">
        <v>29.800837000000001</v>
      </c>
    </row>
    <row r="4207" spans="1:4" x14ac:dyDescent="0.25">
      <c r="A4207" s="1">
        <v>64.987990999999994</v>
      </c>
      <c r="B4207" s="1">
        <v>26.963291000000002</v>
      </c>
      <c r="C4207" s="1">
        <v>32.294452999999997</v>
      </c>
      <c r="D4207" s="1">
        <v>23.996994000000001</v>
      </c>
    </row>
    <row r="4208" spans="1:4" x14ac:dyDescent="0.25">
      <c r="A4208" s="1">
        <v>73.481209000000007</v>
      </c>
      <c r="B4208" s="1">
        <v>30.468477</v>
      </c>
      <c r="C4208" s="1">
        <v>40.414948000000003</v>
      </c>
      <c r="D4208" s="1">
        <v>29.931847000000001</v>
      </c>
    </row>
    <row r="4209" spans="1:4" x14ac:dyDescent="0.25">
      <c r="A4209" s="1">
        <v>44.598244000000001</v>
      </c>
      <c r="B4209" s="1">
        <v>28.656403000000001</v>
      </c>
      <c r="C4209" s="1">
        <v>37.190434000000003</v>
      </c>
      <c r="D4209" s="1">
        <v>30.786995000000001</v>
      </c>
    </row>
    <row r="4210" spans="1:4" x14ac:dyDescent="0.25">
      <c r="A4210" s="1">
        <v>42.400683999999998</v>
      </c>
      <c r="B4210" s="1">
        <v>26.294830000000001</v>
      </c>
      <c r="C4210" s="1">
        <v>36.911769999999997</v>
      </c>
      <c r="D4210" s="1">
        <v>67.051765000000003</v>
      </c>
    </row>
    <row r="4211" spans="1:4" x14ac:dyDescent="0.25">
      <c r="A4211" s="1">
        <v>35.483626999999998</v>
      </c>
      <c r="B4211" s="1">
        <v>30.492996000000002</v>
      </c>
      <c r="C4211" s="1">
        <v>42.407519999999998</v>
      </c>
      <c r="D4211" s="1">
        <v>36.028336000000003</v>
      </c>
    </row>
    <row r="4212" spans="1:4" x14ac:dyDescent="0.25">
      <c r="A4212" s="1">
        <v>29.773759999999999</v>
      </c>
      <c r="B4212" s="1">
        <v>27.964317000000001</v>
      </c>
      <c r="C4212" s="1">
        <v>38.360222</v>
      </c>
      <c r="D4212" s="1">
        <v>29.530199</v>
      </c>
    </row>
    <row r="4213" spans="1:4" x14ac:dyDescent="0.25">
      <c r="A4213" s="1">
        <v>38.460735</v>
      </c>
      <c r="B4213" s="1">
        <v>28.088799999999999</v>
      </c>
      <c r="C4213" s="1">
        <v>31.374089999999999</v>
      </c>
      <c r="D4213" s="1">
        <v>26.400773999999998</v>
      </c>
    </row>
    <row r="4214" spans="1:4" x14ac:dyDescent="0.25">
      <c r="A4214" s="1">
        <v>44.038105000000002</v>
      </c>
      <c r="B4214" s="1">
        <v>22.786843999999999</v>
      </c>
      <c r="C4214" s="1">
        <v>36.073002000000002</v>
      </c>
      <c r="D4214" s="1">
        <v>34.061726</v>
      </c>
    </row>
    <row r="4215" spans="1:4" x14ac:dyDescent="0.25">
      <c r="A4215" s="1">
        <v>39.516983000000003</v>
      </c>
      <c r="B4215" s="1">
        <v>28.745356000000001</v>
      </c>
      <c r="C4215" s="1">
        <v>38.046340999999998</v>
      </c>
      <c r="D4215" s="1">
        <v>33.11327</v>
      </c>
    </row>
    <row r="4216" spans="1:4" x14ac:dyDescent="0.25">
      <c r="A4216" s="1">
        <v>31.285982000000001</v>
      </c>
      <c r="B4216" s="1">
        <v>25.891098</v>
      </c>
      <c r="C4216" s="1">
        <v>34.501353999999999</v>
      </c>
      <c r="D4216" s="1">
        <v>30.995884</v>
      </c>
    </row>
    <row r="4217" spans="1:4" x14ac:dyDescent="0.25">
      <c r="A4217" s="1">
        <v>42.943752000000003</v>
      </c>
      <c r="B4217" s="1">
        <v>24.759350000000001</v>
      </c>
      <c r="C4217" s="1">
        <v>42.090614000000002</v>
      </c>
      <c r="D4217" s="1">
        <v>36.176265999999998</v>
      </c>
    </row>
    <row r="4218" spans="1:4" x14ac:dyDescent="0.25">
      <c r="A4218" s="1">
        <v>34.638123</v>
      </c>
      <c r="B4218" s="1">
        <v>23.234694999999999</v>
      </c>
      <c r="C4218" s="1">
        <v>35.184787999999998</v>
      </c>
      <c r="D4218" s="1">
        <v>28.096541999999999</v>
      </c>
    </row>
    <row r="4219" spans="1:4" x14ac:dyDescent="0.25">
      <c r="A4219" s="1">
        <v>38.226357</v>
      </c>
      <c r="B4219" s="1">
        <v>26.753879999999999</v>
      </c>
      <c r="C4219" s="1">
        <v>29.268236000000002</v>
      </c>
      <c r="D4219" s="1">
        <v>24.055643</v>
      </c>
    </row>
    <row r="4220" spans="1:4" x14ac:dyDescent="0.25">
      <c r="A4220" s="1">
        <v>42.533507999999998</v>
      </c>
      <c r="B4220" s="1">
        <v>29.984507000000001</v>
      </c>
      <c r="C4220" s="1">
        <v>30.772763999999999</v>
      </c>
      <c r="D4220" s="1">
        <v>26.497603999999999</v>
      </c>
    </row>
    <row r="4221" spans="1:4" x14ac:dyDescent="0.25">
      <c r="A4221" s="1">
        <v>41.015430000000002</v>
      </c>
      <c r="B4221" s="1">
        <v>33.555343999999998</v>
      </c>
      <c r="C4221" s="1">
        <v>30.216242000000001</v>
      </c>
      <c r="D4221" s="1">
        <v>27.073315000000001</v>
      </c>
    </row>
    <row r="4222" spans="1:4" x14ac:dyDescent="0.25">
      <c r="A4222" s="1">
        <v>43.159733000000003</v>
      </c>
      <c r="B4222" s="1">
        <v>35.967278</v>
      </c>
      <c r="C4222" s="1">
        <v>51.567345000000003</v>
      </c>
      <c r="D4222" s="1">
        <v>41.801952</v>
      </c>
    </row>
    <row r="4223" spans="1:4" x14ac:dyDescent="0.25">
      <c r="A4223" s="1">
        <v>39.137954999999998</v>
      </c>
      <c r="B4223" s="1">
        <v>23.545967000000001</v>
      </c>
      <c r="C4223" s="1">
        <v>40.221004000000001</v>
      </c>
      <c r="D4223" s="1">
        <v>75.265770000000003</v>
      </c>
    </row>
    <row r="4224" spans="1:4" x14ac:dyDescent="0.25">
      <c r="A4224" s="1">
        <v>37.257938000000003</v>
      </c>
      <c r="B4224" s="1">
        <v>26.741558000000001</v>
      </c>
      <c r="C4224" s="1">
        <v>39.512614999999997</v>
      </c>
      <c r="D4224" s="1">
        <v>32.786982999999999</v>
      </c>
    </row>
    <row r="4225" spans="1:4" x14ac:dyDescent="0.25">
      <c r="A4225" s="1">
        <v>36.372017</v>
      </c>
      <c r="B4225" s="1">
        <v>23.87941</v>
      </c>
      <c r="C4225" s="1">
        <v>38.768867</v>
      </c>
      <c r="D4225" s="1">
        <v>29.941897999999998</v>
      </c>
    </row>
    <row r="4226" spans="1:4" x14ac:dyDescent="0.25">
      <c r="A4226" s="1">
        <v>39.212249999999997</v>
      </c>
      <c r="B4226" s="1">
        <v>22.726171000000001</v>
      </c>
      <c r="C4226" s="1">
        <v>37.201526999999999</v>
      </c>
      <c r="D4226" s="1">
        <v>67.316704000000001</v>
      </c>
    </row>
    <row r="4227" spans="1:4" x14ac:dyDescent="0.25">
      <c r="A4227" s="1">
        <v>41.555363</v>
      </c>
      <c r="B4227" s="1">
        <v>23.608238</v>
      </c>
      <c r="C4227" s="1">
        <v>38.171680000000002</v>
      </c>
      <c r="D4227" s="1">
        <v>30.602412999999999</v>
      </c>
    </row>
    <row r="4228" spans="1:4" x14ac:dyDescent="0.25">
      <c r="A4228" s="1">
        <v>44.471169000000003</v>
      </c>
      <c r="B4228" s="1">
        <v>21.925915</v>
      </c>
      <c r="C4228" s="1">
        <v>30.423476999999998</v>
      </c>
      <c r="D4228" s="1">
        <v>25.853102</v>
      </c>
    </row>
    <row r="4229" spans="1:4" x14ac:dyDescent="0.25">
      <c r="A4229" s="1">
        <v>39.141871999999999</v>
      </c>
      <c r="B4229" s="1">
        <v>24.482433</v>
      </c>
      <c r="C4229" s="1">
        <v>35.104660000000003</v>
      </c>
      <c r="D4229" s="1">
        <v>26.245170999999999</v>
      </c>
    </row>
    <row r="4230" spans="1:4" x14ac:dyDescent="0.25">
      <c r="A4230" s="1">
        <v>40.324584999999999</v>
      </c>
      <c r="B4230" s="1">
        <v>23.570803000000002</v>
      </c>
      <c r="C4230" s="1">
        <v>33.817993000000001</v>
      </c>
      <c r="D4230" s="1">
        <v>25.199400000000001</v>
      </c>
    </row>
    <row r="4231" spans="1:4" x14ac:dyDescent="0.25">
      <c r="A4231" s="1">
        <v>41.554695000000002</v>
      </c>
      <c r="B4231" s="1">
        <v>23.469933999999999</v>
      </c>
      <c r="C4231" s="1">
        <v>38.179569000000001</v>
      </c>
      <c r="D4231" s="1">
        <v>32.794978999999998</v>
      </c>
    </row>
    <row r="4232" spans="1:4" x14ac:dyDescent="0.25">
      <c r="A4232" s="1">
        <v>38.387431999999997</v>
      </c>
      <c r="B4232" s="1">
        <v>32.321449000000001</v>
      </c>
      <c r="C4232" s="1">
        <v>60.849063999999998</v>
      </c>
      <c r="D4232" s="1">
        <v>28.520195000000001</v>
      </c>
    </row>
    <row r="4233" spans="1:4" x14ac:dyDescent="0.25">
      <c r="A4233" s="1">
        <v>43.480258999999997</v>
      </c>
      <c r="B4233" s="1">
        <v>23.064368999999999</v>
      </c>
      <c r="C4233" s="1">
        <v>44.443961999999999</v>
      </c>
      <c r="D4233" s="1">
        <v>42.421241999999999</v>
      </c>
    </row>
    <row r="4234" spans="1:4" x14ac:dyDescent="0.25">
      <c r="A4234" s="1">
        <v>41.526229999999998</v>
      </c>
      <c r="B4234" s="1">
        <v>27.178232000000001</v>
      </c>
      <c r="C4234" s="1">
        <v>36.141624</v>
      </c>
      <c r="D4234" s="1">
        <v>33.895167999999998</v>
      </c>
    </row>
    <row r="4235" spans="1:4" x14ac:dyDescent="0.25">
      <c r="A4235" s="1">
        <v>42.035224999999997</v>
      </c>
      <c r="B4235" s="1">
        <v>21.421603999999999</v>
      </c>
      <c r="C4235" s="1">
        <v>48.177536000000003</v>
      </c>
      <c r="D4235" s="1">
        <v>36.353560999999999</v>
      </c>
    </row>
    <row r="4236" spans="1:4" x14ac:dyDescent="0.25">
      <c r="A4236" s="1">
        <v>37.242846999999998</v>
      </c>
      <c r="B4236" s="1">
        <v>21.356086999999999</v>
      </c>
      <c r="C4236" s="1">
        <v>44.438538000000001</v>
      </c>
      <c r="D4236" s="1">
        <v>30.583611000000001</v>
      </c>
    </row>
    <row r="4237" spans="1:4" x14ac:dyDescent="0.25">
      <c r="A4237" s="1">
        <v>38.589302000000004</v>
      </c>
      <c r="B4237" s="1">
        <v>22.877623</v>
      </c>
      <c r="C4237" s="1">
        <v>43.600589999999997</v>
      </c>
      <c r="D4237" s="1">
        <v>34.476199999999999</v>
      </c>
    </row>
    <row r="4238" spans="1:4" x14ac:dyDescent="0.25">
      <c r="A4238" s="1">
        <v>38.411490999999998</v>
      </c>
      <c r="B4238" s="1">
        <v>23.230301000000001</v>
      </c>
      <c r="C4238" s="1">
        <v>34.695335</v>
      </c>
      <c r="D4238" s="1">
        <v>41.466675000000002</v>
      </c>
    </row>
    <row r="4239" spans="1:4" x14ac:dyDescent="0.25">
      <c r="A4239" s="1">
        <v>47.857619999999997</v>
      </c>
      <c r="B4239" s="1">
        <v>25.929123000000001</v>
      </c>
      <c r="C4239" s="1">
        <v>39.153075999999999</v>
      </c>
      <c r="D4239" s="1">
        <v>27.269300000000001</v>
      </c>
    </row>
    <row r="4240" spans="1:4" x14ac:dyDescent="0.25">
      <c r="A4240" s="1">
        <v>33.431507000000003</v>
      </c>
      <c r="B4240" s="1">
        <v>22.590980999999999</v>
      </c>
      <c r="C4240" s="1">
        <v>41.437373999999998</v>
      </c>
      <c r="D4240" s="1">
        <v>29.432493000000001</v>
      </c>
    </row>
    <row r="4241" spans="1:4" x14ac:dyDescent="0.25">
      <c r="A4241" s="1">
        <v>40.893703000000002</v>
      </c>
      <c r="B4241" s="1">
        <v>22.442547000000001</v>
      </c>
      <c r="C4241" s="1">
        <v>56.498942999999997</v>
      </c>
      <c r="D4241" s="1">
        <v>26.953571</v>
      </c>
    </row>
    <row r="4242" spans="1:4" x14ac:dyDescent="0.25">
      <c r="A4242" s="1">
        <v>35.891342000000002</v>
      </c>
      <c r="B4242" s="1">
        <v>23.797467999999999</v>
      </c>
      <c r="C4242" s="1">
        <v>29.612719999999999</v>
      </c>
      <c r="D4242" s="1">
        <v>41.308739000000003</v>
      </c>
    </row>
    <row r="4243" spans="1:4" x14ac:dyDescent="0.25">
      <c r="A4243" s="1">
        <v>37.762633999999998</v>
      </c>
      <c r="B4243" s="1">
        <v>21.671597999999999</v>
      </c>
      <c r="C4243" s="1">
        <v>43.408810000000003</v>
      </c>
      <c r="D4243" s="1">
        <v>29.978802000000002</v>
      </c>
    </row>
    <row r="4244" spans="1:4" x14ac:dyDescent="0.25">
      <c r="A4244" s="1">
        <v>44.661022000000003</v>
      </c>
      <c r="B4244" s="1">
        <v>25.694739999999999</v>
      </c>
      <c r="C4244" s="1">
        <v>45.709918999999999</v>
      </c>
      <c r="D4244" s="1">
        <v>32.580517</v>
      </c>
    </row>
    <row r="4245" spans="1:4" x14ac:dyDescent="0.25">
      <c r="A4245" s="1">
        <v>39.655529000000001</v>
      </c>
      <c r="B4245" s="1">
        <v>20.797008999999999</v>
      </c>
      <c r="C4245" s="1">
        <v>46.572257999999998</v>
      </c>
      <c r="D4245" s="1">
        <v>28.253374000000001</v>
      </c>
    </row>
    <row r="4246" spans="1:4" x14ac:dyDescent="0.25">
      <c r="A4246" s="1">
        <v>36.787894999999999</v>
      </c>
      <c r="B4246" s="1">
        <v>20.487064</v>
      </c>
      <c r="C4246" s="1">
        <v>42.316105</v>
      </c>
      <c r="D4246" s="1">
        <v>32.008774000000003</v>
      </c>
    </row>
    <row r="4247" spans="1:4" x14ac:dyDescent="0.25">
      <c r="A4247" s="1">
        <v>39.368732000000001</v>
      </c>
      <c r="B4247" s="1">
        <v>23.964510000000001</v>
      </c>
      <c r="C4247" s="1">
        <v>34.625145000000003</v>
      </c>
      <c r="D4247" s="1">
        <v>35.119140999999999</v>
      </c>
    </row>
    <row r="4248" spans="1:4" x14ac:dyDescent="0.25">
      <c r="A4248" s="1">
        <v>45.573523999999999</v>
      </c>
      <c r="B4248" s="1">
        <v>21.76371</v>
      </c>
      <c r="C4248" s="1">
        <v>37.892532000000003</v>
      </c>
      <c r="D4248" s="1">
        <v>30.536819000000001</v>
      </c>
    </row>
    <row r="4249" spans="1:4" x14ac:dyDescent="0.25">
      <c r="A4249" s="1">
        <v>36.257401000000002</v>
      </c>
      <c r="B4249" s="1">
        <v>21.614177999999999</v>
      </c>
      <c r="C4249" s="1">
        <v>44.449348000000001</v>
      </c>
      <c r="D4249" s="1">
        <v>26.552015000000001</v>
      </c>
    </row>
    <row r="4250" spans="1:4" x14ac:dyDescent="0.25">
      <c r="A4250" s="1">
        <v>45.400002000000001</v>
      </c>
      <c r="B4250" s="1">
        <v>22.526285000000001</v>
      </c>
      <c r="C4250" s="1">
        <v>43.726284</v>
      </c>
      <c r="D4250" s="1">
        <v>39.139885</v>
      </c>
    </row>
    <row r="4251" spans="1:4" x14ac:dyDescent="0.25">
      <c r="A4251" s="1">
        <v>38.277583999999997</v>
      </c>
      <c r="B4251" s="1">
        <v>23.787699</v>
      </c>
      <c r="C4251" s="1">
        <v>35.938198</v>
      </c>
      <c r="D4251" s="1">
        <v>25.661760000000001</v>
      </c>
    </row>
    <row r="4252" spans="1:4" x14ac:dyDescent="0.25">
      <c r="A4252" s="1">
        <v>35.526009000000002</v>
      </c>
      <c r="B4252" s="1">
        <v>24.094125999999999</v>
      </c>
      <c r="C4252" s="1">
        <v>43.171092999999999</v>
      </c>
      <c r="D4252" s="1">
        <v>25.856289</v>
      </c>
    </row>
    <row r="4253" spans="1:4" x14ac:dyDescent="0.25">
      <c r="A4253" s="1">
        <v>46.179600000000001</v>
      </c>
      <c r="B4253" s="1">
        <v>25.321327</v>
      </c>
      <c r="C4253" s="1">
        <v>42.330750000000002</v>
      </c>
      <c r="D4253" s="1">
        <v>33.800598000000001</v>
      </c>
    </row>
    <row r="4254" spans="1:4" x14ac:dyDescent="0.25">
      <c r="A4254" s="1">
        <v>40.378647000000001</v>
      </c>
      <c r="B4254" s="1">
        <v>24.925059999999998</v>
      </c>
      <c r="C4254" s="1">
        <v>36.952002999999998</v>
      </c>
      <c r="D4254" s="1">
        <v>25.924437999999999</v>
      </c>
    </row>
    <row r="4255" spans="1:4" x14ac:dyDescent="0.25">
      <c r="A4255" s="1">
        <v>44.858649999999997</v>
      </c>
      <c r="B4255" s="1">
        <v>23.849326999999999</v>
      </c>
      <c r="C4255" s="1">
        <v>33.724125000000001</v>
      </c>
      <c r="D4255" s="1">
        <v>23.974695000000001</v>
      </c>
    </row>
    <row r="4256" spans="1:4" x14ac:dyDescent="0.25">
      <c r="A4256" s="1">
        <v>38.534382000000001</v>
      </c>
      <c r="B4256" s="1">
        <v>28.050964</v>
      </c>
      <c r="C4256" s="1">
        <v>41.253616000000001</v>
      </c>
      <c r="D4256" s="1">
        <v>26.033733000000002</v>
      </c>
    </row>
    <row r="4257" spans="1:4" x14ac:dyDescent="0.25">
      <c r="A4257" s="1">
        <v>39.717773000000001</v>
      </c>
      <c r="B4257" s="1">
        <v>25.283545</v>
      </c>
      <c r="C4257" s="1">
        <v>45.999339999999997</v>
      </c>
      <c r="D4257" s="1">
        <v>25.174654</v>
      </c>
    </row>
    <row r="4258" spans="1:4" x14ac:dyDescent="0.25">
      <c r="A4258" s="1">
        <v>39.348156000000003</v>
      </c>
      <c r="B4258" s="1">
        <v>38.947262000000002</v>
      </c>
      <c r="C4258" s="1">
        <v>36.792839000000001</v>
      </c>
      <c r="D4258" s="1">
        <v>60.817974</v>
      </c>
    </row>
    <row r="4259" spans="1:4" x14ac:dyDescent="0.25">
      <c r="A4259" s="1">
        <v>38.154910999999998</v>
      </c>
      <c r="B4259" s="1">
        <v>29.683823</v>
      </c>
      <c r="C4259" s="1">
        <v>45.790787000000002</v>
      </c>
      <c r="D4259" s="1">
        <v>24.011583000000002</v>
      </c>
    </row>
    <row r="4260" spans="1:4" x14ac:dyDescent="0.25">
      <c r="A4260" s="1">
        <v>40.122242</v>
      </c>
      <c r="B4260" s="1">
        <v>27.185563999999999</v>
      </c>
      <c r="C4260" s="1">
        <v>37.266196999999998</v>
      </c>
      <c r="D4260" s="1">
        <v>25.556190000000001</v>
      </c>
    </row>
    <row r="4261" spans="1:4" x14ac:dyDescent="0.25">
      <c r="A4261" s="1">
        <v>39.470047000000001</v>
      </c>
      <c r="B4261" s="1">
        <v>29.222055000000001</v>
      </c>
      <c r="C4261" s="1">
        <v>32.029274000000001</v>
      </c>
      <c r="D4261" s="1">
        <v>26.041416000000002</v>
      </c>
    </row>
    <row r="4262" spans="1:4" x14ac:dyDescent="0.25">
      <c r="A4262" s="1">
        <v>43.814148000000003</v>
      </c>
      <c r="B4262" s="1">
        <v>27.454440999999999</v>
      </c>
      <c r="C4262" s="1">
        <v>36.094444000000003</v>
      </c>
      <c r="D4262" s="1">
        <v>25.579453999999998</v>
      </c>
    </row>
    <row r="4263" spans="1:4" x14ac:dyDescent="0.25">
      <c r="A4263" s="1">
        <v>40.830638999999998</v>
      </c>
      <c r="B4263" s="1">
        <v>27.844332000000001</v>
      </c>
      <c r="C4263" s="1">
        <v>48.683230999999999</v>
      </c>
      <c r="D4263" s="1">
        <v>21.379175</v>
      </c>
    </row>
    <row r="4264" spans="1:4" x14ac:dyDescent="0.25">
      <c r="A4264" s="1">
        <v>44.010651000000003</v>
      </c>
      <c r="B4264" s="1">
        <v>26.997927000000001</v>
      </c>
      <c r="C4264" s="1">
        <v>47.744072000000003</v>
      </c>
      <c r="D4264" s="1">
        <v>28.314505</v>
      </c>
    </row>
    <row r="4265" spans="1:4" x14ac:dyDescent="0.25">
      <c r="A4265" s="1">
        <v>41.958111000000002</v>
      </c>
      <c r="B4265" s="1">
        <v>33.734661000000003</v>
      </c>
      <c r="C4265" s="1">
        <v>49.342556000000002</v>
      </c>
      <c r="D4265" s="1">
        <v>23.574563999999999</v>
      </c>
    </row>
    <row r="4266" spans="1:4" x14ac:dyDescent="0.25">
      <c r="A4266" s="1">
        <v>45.301845999999998</v>
      </c>
      <c r="B4266" s="1">
        <v>23.563267</v>
      </c>
      <c r="C4266" s="1">
        <v>46.672901000000003</v>
      </c>
      <c r="D4266" s="1">
        <v>39.595340999999998</v>
      </c>
    </row>
    <row r="4267" spans="1:4" x14ac:dyDescent="0.25">
      <c r="A4267" s="1">
        <v>39.448830000000001</v>
      </c>
      <c r="B4267" s="1">
        <v>25.599820999999999</v>
      </c>
      <c r="C4267" s="1">
        <v>40.513705999999999</v>
      </c>
      <c r="D4267" s="1">
        <v>40.377659000000001</v>
      </c>
    </row>
    <row r="4268" spans="1:4" x14ac:dyDescent="0.25">
      <c r="A4268" s="1">
        <v>36.763255999999998</v>
      </c>
      <c r="B4268" s="1">
        <v>25.543367</v>
      </c>
      <c r="C4268" s="1">
        <v>37.170994</v>
      </c>
      <c r="D4268" s="1">
        <v>28.493711000000001</v>
      </c>
    </row>
    <row r="4269" spans="1:4" x14ac:dyDescent="0.25">
      <c r="A4269" s="1">
        <v>37.295929000000001</v>
      </c>
      <c r="B4269" s="1">
        <v>29.115601999999999</v>
      </c>
      <c r="C4269" s="1">
        <v>48.354221000000003</v>
      </c>
      <c r="D4269" s="1">
        <v>27.636354000000001</v>
      </c>
    </row>
    <row r="4270" spans="1:4" x14ac:dyDescent="0.25">
      <c r="A4270" s="1">
        <v>37.870883999999997</v>
      </c>
      <c r="B4270" s="1">
        <v>25.313257</v>
      </c>
      <c r="C4270" s="1">
        <v>45.472377999999999</v>
      </c>
      <c r="D4270" s="1">
        <v>25.579615</v>
      </c>
    </row>
    <row r="4271" spans="1:4" x14ac:dyDescent="0.25">
      <c r="A4271" s="1">
        <v>45.158737000000002</v>
      </c>
      <c r="B4271" s="1">
        <v>25.650611999999999</v>
      </c>
      <c r="C4271" s="1">
        <v>54.828834999999998</v>
      </c>
      <c r="D4271" s="1">
        <v>33.724269999999997</v>
      </c>
    </row>
    <row r="4272" spans="1:4" x14ac:dyDescent="0.25">
      <c r="A4272" s="1">
        <v>41.977009000000002</v>
      </c>
      <c r="B4272" s="1">
        <v>28.102367000000001</v>
      </c>
      <c r="C4272" s="1">
        <v>44.641936999999999</v>
      </c>
      <c r="D4272" s="1">
        <v>34.678908999999997</v>
      </c>
    </row>
    <row r="4273" spans="1:4" x14ac:dyDescent="0.25">
      <c r="A4273" s="1">
        <v>40.023288999999998</v>
      </c>
      <c r="B4273" s="1">
        <v>24.945986000000001</v>
      </c>
      <c r="C4273" s="1">
        <v>46.948444000000002</v>
      </c>
      <c r="D4273" s="1">
        <v>31.620438</v>
      </c>
    </row>
    <row r="4274" spans="1:4" x14ac:dyDescent="0.25">
      <c r="A4274" s="1">
        <v>38.841652000000003</v>
      </c>
      <c r="B4274" s="1">
        <v>28.145807000000001</v>
      </c>
      <c r="C4274" s="1">
        <v>40.661971999999999</v>
      </c>
      <c r="D4274" s="1">
        <v>28.154243000000001</v>
      </c>
    </row>
    <row r="4275" spans="1:4" x14ac:dyDescent="0.25">
      <c r="A4275" s="1">
        <v>34.405987000000003</v>
      </c>
      <c r="B4275" s="1">
        <v>31.887035000000001</v>
      </c>
      <c r="C4275" s="1">
        <v>51.900402</v>
      </c>
      <c r="D4275" s="1">
        <v>26.947980999999999</v>
      </c>
    </row>
    <row r="4276" spans="1:4" x14ac:dyDescent="0.25">
      <c r="A4276" s="1">
        <v>42.985320999999999</v>
      </c>
      <c r="B4276" s="1">
        <v>36.933956000000002</v>
      </c>
      <c r="C4276" s="1">
        <v>45.152358999999997</v>
      </c>
      <c r="D4276" s="1">
        <v>28.621922999999999</v>
      </c>
    </row>
    <row r="4277" spans="1:4" x14ac:dyDescent="0.25">
      <c r="A4277" s="1">
        <v>44.400002000000001</v>
      </c>
      <c r="B4277" s="1">
        <v>24.215814999999999</v>
      </c>
      <c r="C4277" s="1">
        <v>37.828850000000003</v>
      </c>
      <c r="D4277" s="1">
        <v>33.773372999999999</v>
      </c>
    </row>
    <row r="4278" spans="1:4" x14ac:dyDescent="0.25">
      <c r="A4278" s="1">
        <v>42.806927000000002</v>
      </c>
      <c r="B4278" s="1">
        <v>30.247434999999999</v>
      </c>
      <c r="C4278" s="1">
        <v>48.742592000000002</v>
      </c>
      <c r="D4278" s="1">
        <v>34.762900999999999</v>
      </c>
    </row>
    <row r="4279" spans="1:4" x14ac:dyDescent="0.25">
      <c r="A4279" s="1">
        <v>42.697856999999999</v>
      </c>
      <c r="B4279" s="1">
        <v>33.513984999999998</v>
      </c>
      <c r="C4279" s="1">
        <v>39.022381000000003</v>
      </c>
      <c r="D4279" s="1">
        <v>29.467482</v>
      </c>
    </row>
    <row r="4280" spans="1:4" x14ac:dyDescent="0.25">
      <c r="A4280" s="1">
        <v>36.754855999999997</v>
      </c>
      <c r="B4280" s="1">
        <v>30.993735999999998</v>
      </c>
      <c r="C4280" s="1">
        <v>42.405082999999998</v>
      </c>
      <c r="D4280" s="1">
        <v>26.995633999999999</v>
      </c>
    </row>
    <row r="4281" spans="1:4" x14ac:dyDescent="0.25">
      <c r="A4281" s="1">
        <v>38.263641</v>
      </c>
      <c r="B4281" s="1">
        <v>25.498127</v>
      </c>
      <c r="C4281" s="1">
        <v>38.980209000000002</v>
      </c>
      <c r="D4281" s="1">
        <v>54.689137000000002</v>
      </c>
    </row>
    <row r="4282" spans="1:4" x14ac:dyDescent="0.25">
      <c r="A4282" s="1">
        <v>41.548470000000002</v>
      </c>
      <c r="B4282" s="1">
        <v>26.600515000000001</v>
      </c>
      <c r="C4282" s="1">
        <v>42.947273000000003</v>
      </c>
      <c r="D4282" s="1">
        <v>30.83783</v>
      </c>
    </row>
    <row r="4283" spans="1:4" x14ac:dyDescent="0.25">
      <c r="A4283" s="1">
        <v>33.556522000000001</v>
      </c>
      <c r="B4283" s="1">
        <v>26.061888</v>
      </c>
      <c r="C4283" s="1">
        <v>42.579098000000002</v>
      </c>
      <c r="D4283" s="1">
        <v>33.769053999999997</v>
      </c>
    </row>
    <row r="4284" spans="1:4" x14ac:dyDescent="0.25">
      <c r="A4284" s="1">
        <v>35.674809000000003</v>
      </c>
      <c r="B4284" s="1">
        <v>23.144873</v>
      </c>
      <c r="C4284" s="1">
        <v>46.079650999999998</v>
      </c>
      <c r="D4284" s="1">
        <v>31.446566000000001</v>
      </c>
    </row>
    <row r="4285" spans="1:4" x14ac:dyDescent="0.25">
      <c r="A4285" s="1">
        <v>42.731155000000001</v>
      </c>
      <c r="B4285" s="1">
        <v>28.388437</v>
      </c>
      <c r="C4285" s="1">
        <v>40.828567999999997</v>
      </c>
      <c r="D4285" s="1">
        <v>30.267467</v>
      </c>
    </row>
    <row r="4286" spans="1:4" x14ac:dyDescent="0.25">
      <c r="A4286" s="1">
        <v>48.614463999999998</v>
      </c>
      <c r="B4286" s="1">
        <v>26.001677000000001</v>
      </c>
      <c r="C4286" s="1">
        <v>38.381489000000002</v>
      </c>
      <c r="D4286" s="1">
        <v>38.742610999999997</v>
      </c>
    </row>
    <row r="4287" spans="1:4" x14ac:dyDescent="0.25">
      <c r="A4287" s="1">
        <v>36.760734999999997</v>
      </c>
      <c r="B4287" s="1">
        <v>34.130507999999999</v>
      </c>
      <c r="C4287" s="1">
        <v>47.050902999999998</v>
      </c>
      <c r="D4287" s="1">
        <v>26.714538999999998</v>
      </c>
    </row>
    <row r="4288" spans="1:4" x14ac:dyDescent="0.25">
      <c r="A4288" s="1">
        <v>36.997013000000003</v>
      </c>
      <c r="B4288" s="1">
        <v>24.026050999999999</v>
      </c>
      <c r="C4288" s="1">
        <v>40.836055999999999</v>
      </c>
      <c r="D4288" s="1">
        <v>27.671633</v>
      </c>
    </row>
    <row r="4289" spans="1:4" x14ac:dyDescent="0.25">
      <c r="A4289" s="1">
        <v>40.754482000000003</v>
      </c>
      <c r="B4289" s="1">
        <v>22.495272</v>
      </c>
      <c r="C4289" s="1">
        <v>39.077724000000003</v>
      </c>
      <c r="D4289" s="1">
        <v>27.774077999999999</v>
      </c>
    </row>
    <row r="4290" spans="1:4" x14ac:dyDescent="0.25">
      <c r="A4290" s="1">
        <v>50.787807000000001</v>
      </c>
      <c r="B4290" s="1">
        <v>28.185392</v>
      </c>
      <c r="C4290" s="1">
        <v>48.857776999999999</v>
      </c>
      <c r="D4290" s="1">
        <v>27.391500000000001</v>
      </c>
    </row>
    <row r="4291" spans="1:4" x14ac:dyDescent="0.25">
      <c r="A4291" s="1">
        <v>40.245789000000002</v>
      </c>
      <c r="B4291" s="1">
        <v>26.505507000000001</v>
      </c>
      <c r="C4291" s="1">
        <v>43.939281000000001</v>
      </c>
      <c r="D4291" s="1">
        <v>28.629576</v>
      </c>
    </row>
    <row r="4292" spans="1:4" x14ac:dyDescent="0.25">
      <c r="A4292" s="1">
        <v>40.047210999999997</v>
      </c>
      <c r="B4292" s="1">
        <v>34.662089999999999</v>
      </c>
      <c r="C4292" s="1">
        <v>41.351092999999999</v>
      </c>
      <c r="D4292" s="1">
        <v>36.79768</v>
      </c>
    </row>
    <row r="4293" spans="1:4" x14ac:dyDescent="0.25">
      <c r="A4293" s="1">
        <v>40.601340999999998</v>
      </c>
      <c r="B4293" s="1">
        <v>31.057158000000001</v>
      </c>
      <c r="C4293" s="1">
        <v>39.688934000000003</v>
      </c>
      <c r="D4293" s="1">
        <v>33.326981000000004</v>
      </c>
    </row>
    <row r="4294" spans="1:4" x14ac:dyDescent="0.25">
      <c r="A4294" s="1">
        <v>47.473820000000003</v>
      </c>
      <c r="B4294" s="1">
        <v>22.741078999999999</v>
      </c>
      <c r="C4294" s="1">
        <v>51.002068000000001</v>
      </c>
      <c r="D4294" s="1">
        <v>26.876450999999999</v>
      </c>
    </row>
    <row r="4295" spans="1:4" x14ac:dyDescent="0.25">
      <c r="A4295" s="1">
        <v>40.419170000000001</v>
      </c>
      <c r="B4295" s="1">
        <v>25.128191000000001</v>
      </c>
      <c r="C4295" s="1">
        <v>47.041316999999999</v>
      </c>
      <c r="D4295" s="1">
        <v>34.330157999999997</v>
      </c>
    </row>
    <row r="4296" spans="1:4" x14ac:dyDescent="0.25">
      <c r="A4296" s="1">
        <v>39.716450000000002</v>
      </c>
      <c r="B4296" s="1">
        <v>29.828175000000002</v>
      </c>
      <c r="C4296" s="1">
        <v>39.550659000000003</v>
      </c>
      <c r="D4296" s="1">
        <v>24.912962</v>
      </c>
    </row>
    <row r="4297" spans="1:4" x14ac:dyDescent="0.25">
      <c r="A4297" s="1">
        <v>42.659050000000001</v>
      </c>
      <c r="B4297" s="1">
        <v>31.84487</v>
      </c>
      <c r="C4297" s="1">
        <v>43.261505</v>
      </c>
      <c r="D4297" s="1">
        <v>28.516476000000001</v>
      </c>
    </row>
    <row r="4298" spans="1:4" x14ac:dyDescent="0.25">
      <c r="A4298" s="1">
        <v>42.352753</v>
      </c>
      <c r="B4298" s="1">
        <v>30.458756999999999</v>
      </c>
      <c r="C4298" s="1">
        <v>43.217624999999998</v>
      </c>
      <c r="D4298" s="1">
        <v>28.408961999999999</v>
      </c>
    </row>
    <row r="4299" spans="1:4" x14ac:dyDescent="0.25">
      <c r="A4299" s="1">
        <v>36.637489000000002</v>
      </c>
      <c r="B4299" s="1">
        <v>28.895554000000001</v>
      </c>
      <c r="C4299" s="1">
        <v>37.723747000000003</v>
      </c>
      <c r="D4299" s="1">
        <v>27.590675000000001</v>
      </c>
    </row>
    <row r="4300" spans="1:4" x14ac:dyDescent="0.25">
      <c r="A4300" s="1">
        <v>42.583511000000001</v>
      </c>
      <c r="B4300" s="1">
        <v>22.249386000000001</v>
      </c>
      <c r="C4300" s="1">
        <v>60.967891999999999</v>
      </c>
      <c r="D4300" s="1">
        <v>35.197670000000002</v>
      </c>
    </row>
    <row r="4301" spans="1:4" x14ac:dyDescent="0.25">
      <c r="A4301" s="1">
        <v>44.377251000000001</v>
      </c>
      <c r="B4301" s="1">
        <v>28.836656999999999</v>
      </c>
      <c r="C4301" s="1">
        <v>47.399338</v>
      </c>
      <c r="D4301" s="1">
        <v>29.377554</v>
      </c>
    </row>
    <row r="4302" spans="1:4" x14ac:dyDescent="0.25">
      <c r="A4302" s="1">
        <v>44.547423999999999</v>
      </c>
      <c r="B4302" s="1">
        <v>23.025857999999999</v>
      </c>
      <c r="C4302" s="1">
        <v>45.916206000000003</v>
      </c>
      <c r="D4302" s="1">
        <v>25.83671</v>
      </c>
    </row>
    <row r="4303" spans="1:4" x14ac:dyDescent="0.25">
      <c r="A4303" s="1">
        <v>37.548488999999996</v>
      </c>
      <c r="B4303" s="1">
        <v>28.326069</v>
      </c>
      <c r="C4303" s="1">
        <v>48.451107</v>
      </c>
      <c r="D4303" s="1">
        <v>29.675051</v>
      </c>
    </row>
    <row r="4304" spans="1:4" x14ac:dyDescent="0.25">
      <c r="A4304" s="1">
        <v>40.852871</v>
      </c>
      <c r="B4304" s="1">
        <v>23.655756</v>
      </c>
      <c r="C4304" s="1">
        <v>39.043640000000003</v>
      </c>
      <c r="D4304" s="1">
        <v>34.662109000000001</v>
      </c>
    </row>
    <row r="4305" spans="1:4" x14ac:dyDescent="0.25">
      <c r="A4305" s="1">
        <v>41.639626</v>
      </c>
      <c r="B4305" s="1">
        <v>25.105619000000001</v>
      </c>
      <c r="C4305" s="1">
        <v>46.208092000000001</v>
      </c>
      <c r="D4305" s="1">
        <v>26.737874999999999</v>
      </c>
    </row>
    <row r="4306" spans="1:4" x14ac:dyDescent="0.25">
      <c r="A4306" s="1">
        <v>47.298034999999999</v>
      </c>
      <c r="B4306" s="1">
        <v>21.070996999999998</v>
      </c>
      <c r="C4306" s="1">
        <v>50.33231</v>
      </c>
      <c r="D4306" s="1">
        <v>38.025596999999998</v>
      </c>
    </row>
    <row r="4307" spans="1:4" x14ac:dyDescent="0.25">
      <c r="A4307" s="1">
        <v>39.747546999999997</v>
      </c>
      <c r="B4307" s="1">
        <v>44.850456000000001</v>
      </c>
      <c r="C4307" s="1">
        <v>38.66724</v>
      </c>
      <c r="D4307" s="1">
        <v>27.203823</v>
      </c>
    </row>
    <row r="4308" spans="1:4" x14ac:dyDescent="0.25">
      <c r="A4308" s="1">
        <v>38.140723999999999</v>
      </c>
      <c r="B4308" s="1">
        <v>24.424852000000001</v>
      </c>
      <c r="C4308" s="1">
        <v>46.450218</v>
      </c>
      <c r="D4308" s="1">
        <v>35.993091999999997</v>
      </c>
    </row>
    <row r="4309" spans="1:4" x14ac:dyDescent="0.25">
      <c r="A4309" s="1">
        <v>41.966911000000003</v>
      </c>
      <c r="B4309" s="1">
        <v>21.413618</v>
      </c>
      <c r="C4309" s="1">
        <v>51.015166999999998</v>
      </c>
      <c r="D4309" s="1">
        <v>28.837322</v>
      </c>
    </row>
    <row r="4310" spans="1:4" x14ac:dyDescent="0.25">
      <c r="A4310" s="1">
        <v>38.01437</v>
      </c>
      <c r="B4310" s="1">
        <v>20.553591000000001</v>
      </c>
      <c r="C4310" s="1">
        <v>43.047386000000003</v>
      </c>
      <c r="D4310" s="1">
        <v>23.008886</v>
      </c>
    </row>
    <row r="4311" spans="1:4" x14ac:dyDescent="0.25">
      <c r="A4311" s="1">
        <v>38.513202999999997</v>
      </c>
      <c r="B4311" s="1">
        <v>21.029259</v>
      </c>
      <c r="C4311" s="1">
        <v>45.652251999999997</v>
      </c>
      <c r="D4311" s="1">
        <v>35.776409000000001</v>
      </c>
    </row>
    <row r="4312" spans="1:4" x14ac:dyDescent="0.25">
      <c r="A4312" s="1">
        <v>33.371960000000001</v>
      </c>
      <c r="B4312" s="1">
        <v>25.97016</v>
      </c>
      <c r="C4312" s="1">
        <v>57.113056</v>
      </c>
      <c r="D4312" s="1">
        <v>30.792549000000001</v>
      </c>
    </row>
    <row r="4313" spans="1:4" x14ac:dyDescent="0.25">
      <c r="A4313" s="1">
        <v>43.927062999999997</v>
      </c>
      <c r="B4313" s="1">
        <v>23.950192999999999</v>
      </c>
      <c r="C4313" s="1">
        <v>38.403785999999997</v>
      </c>
      <c r="D4313" s="1">
        <v>32.228648999999997</v>
      </c>
    </row>
    <row r="4314" spans="1:4" x14ac:dyDescent="0.25">
      <c r="A4314" s="1">
        <v>42.069229</v>
      </c>
      <c r="B4314" s="1">
        <v>21.718776999999999</v>
      </c>
      <c r="C4314" s="1">
        <v>39.376072000000001</v>
      </c>
      <c r="D4314" s="1">
        <v>28.801228999999999</v>
      </c>
    </row>
    <row r="4315" spans="1:4" x14ac:dyDescent="0.25">
      <c r="A4315" s="1">
        <v>33.599826999999998</v>
      </c>
      <c r="B4315" s="1">
        <v>20.269504999999999</v>
      </c>
      <c r="C4315" s="1">
        <v>41.009514000000003</v>
      </c>
      <c r="D4315" s="1">
        <v>29.213889999999999</v>
      </c>
    </row>
    <row r="4316" spans="1:4" x14ac:dyDescent="0.25">
      <c r="A4316" s="1">
        <v>48.702457000000003</v>
      </c>
      <c r="B4316" s="1">
        <v>31.413354999999999</v>
      </c>
      <c r="C4316" s="1">
        <v>36.925792999999999</v>
      </c>
      <c r="D4316" s="1">
        <v>28.935341000000001</v>
      </c>
    </row>
    <row r="4317" spans="1:4" x14ac:dyDescent="0.25">
      <c r="A4317" s="1">
        <v>36.561324999999997</v>
      </c>
      <c r="B4317" s="1">
        <v>21.142651000000001</v>
      </c>
      <c r="C4317" s="1">
        <v>47.132179000000001</v>
      </c>
      <c r="D4317" s="1">
        <v>30.471026999999999</v>
      </c>
    </row>
    <row r="4318" spans="1:4" x14ac:dyDescent="0.25">
      <c r="A4318" s="1">
        <v>35.963436000000002</v>
      </c>
      <c r="B4318" s="1">
        <v>23.146619999999999</v>
      </c>
      <c r="C4318" s="1">
        <v>39.608299000000002</v>
      </c>
      <c r="D4318" s="1">
        <v>33.139561</v>
      </c>
    </row>
    <row r="4319" spans="1:4" x14ac:dyDescent="0.25">
      <c r="A4319" s="1">
        <v>38.279815999999997</v>
      </c>
      <c r="B4319" s="1">
        <v>23.443784999999998</v>
      </c>
      <c r="C4319" s="1">
        <v>37.194229</v>
      </c>
      <c r="D4319" s="1">
        <v>31.833932999999998</v>
      </c>
    </row>
    <row r="4320" spans="1:4" x14ac:dyDescent="0.25">
      <c r="A4320" s="1">
        <v>37.742142000000001</v>
      </c>
      <c r="B4320" s="1">
        <v>24.251856</v>
      </c>
      <c r="C4320" s="1">
        <v>48.856022000000003</v>
      </c>
      <c r="D4320" s="1">
        <v>31.19491</v>
      </c>
    </row>
    <row r="4321" spans="1:4" x14ac:dyDescent="0.25">
      <c r="A4321" s="1">
        <v>40.028647999999997</v>
      </c>
      <c r="B4321" s="1">
        <v>25.806723000000002</v>
      </c>
      <c r="C4321" s="1">
        <v>43.708221000000002</v>
      </c>
      <c r="D4321" s="1">
        <v>27.499178000000001</v>
      </c>
    </row>
    <row r="4322" spans="1:4" x14ac:dyDescent="0.25">
      <c r="A4322" s="1">
        <v>39.834060999999998</v>
      </c>
      <c r="B4322" s="1">
        <v>28.746618000000002</v>
      </c>
      <c r="C4322" s="1">
        <v>40.408938999999997</v>
      </c>
      <c r="D4322" s="1">
        <v>28.095210999999999</v>
      </c>
    </row>
    <row r="4323" spans="1:4" x14ac:dyDescent="0.25">
      <c r="A4323" s="1">
        <v>36.850811</v>
      </c>
      <c r="B4323" s="1">
        <v>23.601521999999999</v>
      </c>
      <c r="C4323" s="1">
        <v>49.849552000000003</v>
      </c>
      <c r="D4323" s="1">
        <v>32.120292999999997</v>
      </c>
    </row>
    <row r="4324" spans="1:4" x14ac:dyDescent="0.25">
      <c r="A4324" s="1">
        <v>54.310344999999998</v>
      </c>
      <c r="B4324" s="1">
        <v>31.845808000000002</v>
      </c>
      <c r="C4324" s="1">
        <v>38.417225000000002</v>
      </c>
      <c r="D4324" s="1">
        <v>23.677579999999999</v>
      </c>
    </row>
    <row r="4325" spans="1:4" x14ac:dyDescent="0.25">
      <c r="A4325" s="1">
        <v>41.647906999999996</v>
      </c>
      <c r="B4325" s="1">
        <v>44.252937000000003</v>
      </c>
      <c r="C4325" s="1">
        <v>41.422485000000002</v>
      </c>
      <c r="D4325" s="1">
        <v>27.395890999999999</v>
      </c>
    </row>
    <row r="4326" spans="1:4" x14ac:dyDescent="0.25">
      <c r="A4326" s="1">
        <v>31.104149</v>
      </c>
      <c r="B4326" s="1">
        <v>23.574045000000002</v>
      </c>
      <c r="C4326" s="1">
        <v>52.620735000000003</v>
      </c>
      <c r="D4326" s="1">
        <v>27.504660000000001</v>
      </c>
    </row>
    <row r="4327" spans="1:4" x14ac:dyDescent="0.25">
      <c r="A4327" s="1">
        <v>40.174332</v>
      </c>
      <c r="B4327" s="1">
        <v>35.382229000000002</v>
      </c>
      <c r="C4327" s="1">
        <v>40.716610000000003</v>
      </c>
      <c r="D4327" s="1">
        <v>25.945879000000001</v>
      </c>
    </row>
    <row r="4328" spans="1:4" x14ac:dyDescent="0.25">
      <c r="A4328" s="1">
        <v>36.690815000000001</v>
      </c>
      <c r="B4328" s="1">
        <v>26.71114</v>
      </c>
      <c r="C4328" s="1">
        <v>38.359959000000003</v>
      </c>
      <c r="D4328" s="1">
        <v>29.348478</v>
      </c>
    </row>
    <row r="4329" spans="1:4" x14ac:dyDescent="0.25">
      <c r="A4329" s="1">
        <v>41.544918000000003</v>
      </c>
      <c r="B4329" s="1">
        <v>26.048918</v>
      </c>
      <c r="C4329" s="1">
        <v>45.630749000000002</v>
      </c>
      <c r="D4329" s="1">
        <v>25.666159</v>
      </c>
    </row>
    <row r="4330" spans="1:4" x14ac:dyDescent="0.25">
      <c r="A4330" s="1">
        <v>31.327325999999999</v>
      </c>
      <c r="B4330" s="1">
        <v>39.431975999999999</v>
      </c>
      <c r="C4330" s="1">
        <v>37.861431000000003</v>
      </c>
      <c r="D4330" s="1">
        <v>31.666882000000001</v>
      </c>
    </row>
    <row r="4331" spans="1:4" x14ac:dyDescent="0.25">
      <c r="A4331" s="1">
        <v>33.529426999999998</v>
      </c>
      <c r="B4331" s="1">
        <v>26.973595</v>
      </c>
      <c r="C4331" s="1">
        <v>36.317383</v>
      </c>
      <c r="D4331" s="1">
        <v>26.170100999999999</v>
      </c>
    </row>
    <row r="4332" spans="1:4" x14ac:dyDescent="0.25">
      <c r="A4332" s="1">
        <v>34.049522000000003</v>
      </c>
      <c r="B4332" s="1">
        <v>19.753482999999999</v>
      </c>
      <c r="C4332" s="1">
        <v>33.921055000000003</v>
      </c>
      <c r="D4332" s="1">
        <v>27.955200000000001</v>
      </c>
    </row>
    <row r="4333" spans="1:4" x14ac:dyDescent="0.25">
      <c r="A4333" s="1">
        <v>34.702091000000003</v>
      </c>
      <c r="B4333" s="1">
        <v>30.676335999999999</v>
      </c>
      <c r="C4333" s="1">
        <v>38.589108000000003</v>
      </c>
      <c r="D4333" s="1">
        <v>30.541298000000001</v>
      </c>
    </row>
    <row r="4334" spans="1:4" x14ac:dyDescent="0.25">
      <c r="A4334" s="1">
        <v>37.55162</v>
      </c>
      <c r="B4334" s="1">
        <v>24.689278000000002</v>
      </c>
      <c r="C4334" s="1">
        <v>45.173881999999999</v>
      </c>
      <c r="D4334" s="1">
        <v>24.959133000000001</v>
      </c>
    </row>
    <row r="4335" spans="1:4" x14ac:dyDescent="0.25">
      <c r="A4335" s="1">
        <v>37.021954000000001</v>
      </c>
      <c r="B4335" s="1">
        <v>27.095274</v>
      </c>
      <c r="C4335" s="1">
        <v>39.195659999999997</v>
      </c>
      <c r="D4335" s="1">
        <v>25.104251999999999</v>
      </c>
    </row>
    <row r="4336" spans="1:4" x14ac:dyDescent="0.25">
      <c r="A4336" s="1">
        <v>37.946198000000003</v>
      </c>
      <c r="B4336" s="1">
        <v>35.973804000000001</v>
      </c>
      <c r="C4336" s="1">
        <v>35.040325000000003</v>
      </c>
      <c r="D4336" s="1">
        <v>25.986387000000001</v>
      </c>
    </row>
    <row r="4337" spans="1:4" x14ac:dyDescent="0.25">
      <c r="A4337" s="1">
        <v>34.032058999999997</v>
      </c>
      <c r="B4337" s="1">
        <v>29.024249999999999</v>
      </c>
      <c r="C4337" s="1">
        <v>41.045333999999997</v>
      </c>
      <c r="D4337" s="1">
        <v>118.15909000000001</v>
      </c>
    </row>
    <row r="4338" spans="1:4" x14ac:dyDescent="0.25">
      <c r="A4338" s="1">
        <v>30.024290000000001</v>
      </c>
      <c r="B4338" s="1">
        <v>27.369513000000001</v>
      </c>
      <c r="C4338" s="1">
        <v>39.940975000000002</v>
      </c>
      <c r="D4338" s="1">
        <v>30.696466000000001</v>
      </c>
    </row>
    <row r="4339" spans="1:4" x14ac:dyDescent="0.25">
      <c r="A4339" s="1">
        <v>38.619610000000002</v>
      </c>
      <c r="B4339" s="1">
        <v>24.836539999999999</v>
      </c>
      <c r="C4339" s="1">
        <v>52.448414</v>
      </c>
      <c r="D4339" s="1">
        <v>26.737905999999999</v>
      </c>
    </row>
    <row r="4340" spans="1:4" x14ac:dyDescent="0.25">
      <c r="A4340" s="1">
        <v>29.896097000000001</v>
      </c>
      <c r="B4340" s="1">
        <v>33.617550000000001</v>
      </c>
      <c r="C4340" s="1">
        <v>37.303181000000002</v>
      </c>
      <c r="D4340" s="1">
        <v>27.659738999999998</v>
      </c>
    </row>
    <row r="4341" spans="1:4" x14ac:dyDescent="0.25">
      <c r="A4341" s="1">
        <v>33.661076000000001</v>
      </c>
      <c r="B4341" s="1">
        <v>29.649698000000001</v>
      </c>
      <c r="C4341" s="1">
        <v>38.689266000000003</v>
      </c>
      <c r="D4341" s="1">
        <v>24.722232999999999</v>
      </c>
    </row>
    <row r="4342" spans="1:4" x14ac:dyDescent="0.25">
      <c r="A4342" s="1">
        <v>32.17033</v>
      </c>
      <c r="B4342" s="1">
        <v>36.397323999999998</v>
      </c>
      <c r="C4342" s="1">
        <v>36.577174999999997</v>
      </c>
      <c r="D4342" s="1">
        <v>26.861543999999999</v>
      </c>
    </row>
    <row r="4343" spans="1:4" x14ac:dyDescent="0.25">
      <c r="A4343" s="1">
        <v>35.511532000000003</v>
      </c>
      <c r="B4343" s="1">
        <v>28.993497999999999</v>
      </c>
      <c r="C4343" s="1">
        <v>30.753813000000001</v>
      </c>
      <c r="D4343" s="1">
        <v>23.374184</v>
      </c>
    </row>
    <row r="4344" spans="1:4" x14ac:dyDescent="0.25">
      <c r="A4344" s="1">
        <v>31.691019000000001</v>
      </c>
      <c r="B4344" s="1">
        <v>25.986056999999999</v>
      </c>
      <c r="C4344" s="1">
        <v>51.569313000000001</v>
      </c>
      <c r="D4344" s="1">
        <v>24.074953000000001</v>
      </c>
    </row>
    <row r="4345" spans="1:4" x14ac:dyDescent="0.25">
      <c r="A4345" s="1">
        <v>39.785324000000003</v>
      </c>
      <c r="B4345" s="1">
        <v>30.851030000000002</v>
      </c>
      <c r="C4345" s="1">
        <v>35.202179000000001</v>
      </c>
      <c r="D4345" s="1">
        <v>28.681231</v>
      </c>
    </row>
    <row r="4346" spans="1:4" x14ac:dyDescent="0.25">
      <c r="A4346" s="1">
        <v>50.062514999999998</v>
      </c>
      <c r="B4346" s="1">
        <v>31.240828</v>
      </c>
      <c r="C4346" s="1">
        <v>41.640118000000001</v>
      </c>
      <c r="D4346" s="1">
        <v>24.211528999999999</v>
      </c>
    </row>
    <row r="4347" spans="1:4" x14ac:dyDescent="0.25">
      <c r="A4347" s="1">
        <v>36.243904000000001</v>
      </c>
      <c r="B4347" s="1">
        <v>33.262965999999999</v>
      </c>
      <c r="C4347" s="1">
        <v>40.141734999999997</v>
      </c>
      <c r="D4347" s="1">
        <v>46.553024000000001</v>
      </c>
    </row>
    <row r="4348" spans="1:4" x14ac:dyDescent="0.25">
      <c r="A4348" s="1">
        <v>34.132530000000003</v>
      </c>
      <c r="B4348" s="1">
        <v>50.248824999999997</v>
      </c>
      <c r="C4348" s="1">
        <v>50.495029000000002</v>
      </c>
      <c r="D4348" s="1">
        <v>20.587357999999998</v>
      </c>
    </row>
    <row r="4349" spans="1:4" x14ac:dyDescent="0.25">
      <c r="A4349" s="1">
        <v>40.263271000000003</v>
      </c>
      <c r="B4349" s="1">
        <v>30.438897999999998</v>
      </c>
      <c r="C4349" s="1">
        <v>42.676547999999997</v>
      </c>
      <c r="D4349" s="1">
        <v>32.215305000000001</v>
      </c>
    </row>
    <row r="4350" spans="1:4" x14ac:dyDescent="0.25">
      <c r="A4350" s="1">
        <v>35.179001</v>
      </c>
      <c r="B4350" s="1">
        <v>26.808733</v>
      </c>
      <c r="C4350" s="1">
        <v>46.801913999999996</v>
      </c>
      <c r="D4350" s="1">
        <v>30.791765000000002</v>
      </c>
    </row>
    <row r="4351" spans="1:4" x14ac:dyDescent="0.25">
      <c r="A4351" s="1">
        <v>34.481174000000003</v>
      </c>
      <c r="B4351" s="1">
        <v>26.379192</v>
      </c>
      <c r="C4351" s="1">
        <v>39.090485000000001</v>
      </c>
      <c r="D4351" s="1">
        <v>27.612003000000001</v>
      </c>
    </row>
    <row r="4352" spans="1:4" x14ac:dyDescent="0.25">
      <c r="A4352" s="1">
        <v>33.764026999999999</v>
      </c>
      <c r="B4352" s="1">
        <v>25.341899999999999</v>
      </c>
      <c r="C4352" s="1">
        <v>42.317101000000001</v>
      </c>
      <c r="D4352" s="1">
        <v>24.247174999999999</v>
      </c>
    </row>
    <row r="4353" spans="1:4" x14ac:dyDescent="0.25">
      <c r="A4353" s="1">
        <v>37.449607999999998</v>
      </c>
      <c r="B4353" s="1">
        <v>40.223976</v>
      </c>
      <c r="C4353" s="1">
        <v>43.334857999999997</v>
      </c>
      <c r="D4353" s="1">
        <v>23.425564000000001</v>
      </c>
    </row>
    <row r="4354" spans="1:4" x14ac:dyDescent="0.25">
      <c r="A4354" s="1">
        <v>43.866782999999998</v>
      </c>
      <c r="B4354" s="1">
        <v>30.115901999999998</v>
      </c>
      <c r="C4354" s="1">
        <v>48.543621000000002</v>
      </c>
      <c r="D4354" s="1">
        <v>20.531279000000001</v>
      </c>
    </row>
    <row r="4355" spans="1:4" x14ac:dyDescent="0.25">
      <c r="A4355" s="1">
        <v>36.598121999999996</v>
      </c>
      <c r="B4355" s="1">
        <v>24.724437999999999</v>
      </c>
      <c r="C4355" s="1">
        <v>50.650612000000002</v>
      </c>
      <c r="D4355" s="1">
        <v>29.215385000000001</v>
      </c>
    </row>
    <row r="4356" spans="1:4" x14ac:dyDescent="0.25">
      <c r="A4356" s="1">
        <v>34.224831000000002</v>
      </c>
      <c r="B4356" s="1">
        <v>26.875139000000001</v>
      </c>
      <c r="C4356" s="1">
        <v>37.771622000000001</v>
      </c>
      <c r="D4356" s="1">
        <v>29.012535</v>
      </c>
    </row>
    <row r="4357" spans="1:4" x14ac:dyDescent="0.25">
      <c r="A4357" s="1">
        <v>39.804622999999999</v>
      </c>
      <c r="B4357" s="1">
        <v>22.901415</v>
      </c>
      <c r="C4357" s="1">
        <v>39.410750999999998</v>
      </c>
      <c r="D4357" s="1">
        <v>25.893702999999999</v>
      </c>
    </row>
    <row r="4358" spans="1:4" x14ac:dyDescent="0.25">
      <c r="A4358" s="1">
        <v>41.032944000000001</v>
      </c>
      <c r="B4358" s="1">
        <v>39.695220999999997</v>
      </c>
      <c r="C4358" s="1">
        <v>45.915401000000003</v>
      </c>
      <c r="D4358" s="1">
        <v>27.903604999999999</v>
      </c>
    </row>
    <row r="4359" spans="1:4" x14ac:dyDescent="0.25">
      <c r="A4359" s="1">
        <v>35.607799999999997</v>
      </c>
      <c r="B4359" s="1">
        <v>29.562452</v>
      </c>
      <c r="C4359" s="1">
        <v>42.097892999999999</v>
      </c>
      <c r="D4359" s="1">
        <v>28.054068000000001</v>
      </c>
    </row>
    <row r="4360" spans="1:4" x14ac:dyDescent="0.25">
      <c r="A4360" s="1">
        <v>36.531708000000002</v>
      </c>
      <c r="B4360" s="1">
        <v>26.710884</v>
      </c>
      <c r="C4360" s="1">
        <v>49.5</v>
      </c>
      <c r="D4360" s="1">
        <v>30.684587000000001</v>
      </c>
    </row>
    <row r="4361" spans="1:4" x14ac:dyDescent="0.25">
      <c r="A4361" s="1">
        <v>37.646014999999998</v>
      </c>
      <c r="B4361" s="1">
        <v>23.348134999999999</v>
      </c>
      <c r="C4361" s="1">
        <v>37.808146999999998</v>
      </c>
      <c r="D4361" s="1">
        <v>27.109812000000002</v>
      </c>
    </row>
    <row r="4362" spans="1:4" x14ac:dyDescent="0.25">
      <c r="A4362" s="1">
        <v>34.262413000000002</v>
      </c>
      <c r="B4362" s="1">
        <v>25.827759</v>
      </c>
      <c r="C4362" s="1">
        <v>44.838928000000003</v>
      </c>
      <c r="D4362" s="1">
        <v>24.291744000000001</v>
      </c>
    </row>
    <row r="4363" spans="1:4" x14ac:dyDescent="0.25">
      <c r="A4363" s="1">
        <v>38.293354000000001</v>
      </c>
      <c r="B4363" s="1">
        <v>23.329128000000001</v>
      </c>
      <c r="C4363" s="1">
        <v>38.688667000000002</v>
      </c>
      <c r="D4363" s="1">
        <v>25.348299000000001</v>
      </c>
    </row>
    <row r="4364" spans="1:4" x14ac:dyDescent="0.25">
      <c r="A4364" s="1">
        <v>41.169429999999998</v>
      </c>
      <c r="B4364" s="1">
        <v>35.480919</v>
      </c>
      <c r="C4364" s="1">
        <v>45.647888000000002</v>
      </c>
      <c r="D4364" s="1">
        <v>31.209042</v>
      </c>
    </row>
    <row r="4365" spans="1:4" x14ac:dyDescent="0.25">
      <c r="A4365" s="1">
        <v>50.905997999999997</v>
      </c>
      <c r="B4365" s="1">
        <v>28.410204</v>
      </c>
      <c r="C4365" s="1">
        <v>41.148411000000003</v>
      </c>
      <c r="D4365" s="1">
        <v>28.389605</v>
      </c>
    </row>
    <row r="4366" spans="1:4" x14ac:dyDescent="0.25">
      <c r="A4366" s="1">
        <v>37.699181000000003</v>
      </c>
      <c r="B4366" s="1">
        <v>24.206977999999999</v>
      </c>
      <c r="C4366" s="1">
        <v>39.084910999999998</v>
      </c>
      <c r="D4366" s="1">
        <v>23.156791999999999</v>
      </c>
    </row>
    <row r="4367" spans="1:4" x14ac:dyDescent="0.25">
      <c r="A4367" s="1">
        <v>41.729278999999998</v>
      </c>
      <c r="B4367" s="1">
        <v>23.133130999999999</v>
      </c>
      <c r="C4367" s="1">
        <v>55.795616000000003</v>
      </c>
      <c r="D4367" s="1">
        <v>25.007669</v>
      </c>
    </row>
    <row r="4368" spans="1:4" x14ac:dyDescent="0.25">
      <c r="A4368" s="1">
        <v>35.676887999999998</v>
      </c>
      <c r="B4368" s="1">
        <v>28.064309999999999</v>
      </c>
      <c r="C4368" s="1">
        <v>45.065094000000002</v>
      </c>
      <c r="D4368" s="1">
        <v>24.680924999999998</v>
      </c>
    </row>
    <row r="4369" spans="1:4" x14ac:dyDescent="0.25">
      <c r="A4369" s="1">
        <v>37.521622000000001</v>
      </c>
      <c r="B4369" s="1">
        <v>24.522708999999999</v>
      </c>
      <c r="C4369" s="1">
        <v>47.619987000000002</v>
      </c>
      <c r="D4369" s="1">
        <v>26.322220000000002</v>
      </c>
    </row>
    <row r="4370" spans="1:4" x14ac:dyDescent="0.25">
      <c r="A4370" s="1">
        <v>38.877189999999999</v>
      </c>
      <c r="B4370" s="1">
        <v>26.118348999999998</v>
      </c>
      <c r="C4370" s="1">
        <v>48.506844000000001</v>
      </c>
      <c r="D4370" s="1">
        <v>29.119731999999999</v>
      </c>
    </row>
    <row r="4371" spans="1:4" x14ac:dyDescent="0.25">
      <c r="A4371" s="1">
        <v>49.332282999999997</v>
      </c>
      <c r="B4371" s="1">
        <v>23.174631000000002</v>
      </c>
      <c r="C4371" s="1">
        <v>48.116188000000001</v>
      </c>
      <c r="D4371" s="1">
        <v>30.007346999999999</v>
      </c>
    </row>
    <row r="4372" spans="1:4" x14ac:dyDescent="0.25">
      <c r="A4372" s="1">
        <v>34.348129</v>
      </c>
      <c r="B4372" s="1">
        <v>26.621600999999998</v>
      </c>
      <c r="C4372" s="1">
        <v>43.615734000000003</v>
      </c>
      <c r="D4372" s="1">
        <v>24.479068999999999</v>
      </c>
    </row>
    <row r="4373" spans="1:4" x14ac:dyDescent="0.25">
      <c r="A4373" s="1">
        <v>35.499248999999999</v>
      </c>
      <c r="B4373" s="1">
        <v>31.757555</v>
      </c>
      <c r="C4373" s="1">
        <v>44.384636</v>
      </c>
      <c r="D4373" s="1">
        <v>24.125316999999999</v>
      </c>
    </row>
    <row r="4374" spans="1:4" x14ac:dyDescent="0.25">
      <c r="A4374" s="1">
        <v>47.587578000000001</v>
      </c>
      <c r="B4374" s="1">
        <v>28.572621999999999</v>
      </c>
      <c r="C4374" s="1">
        <v>40.372695999999998</v>
      </c>
      <c r="D4374" s="1">
        <v>27.634906999999998</v>
      </c>
    </row>
    <row r="4375" spans="1:4" x14ac:dyDescent="0.25">
      <c r="A4375" s="1">
        <v>39.901282999999999</v>
      </c>
      <c r="B4375" s="1">
        <v>26.118300999999999</v>
      </c>
      <c r="C4375" s="1">
        <v>39.071776999999997</v>
      </c>
      <c r="D4375" s="1">
        <v>23.297260000000001</v>
      </c>
    </row>
    <row r="4376" spans="1:4" x14ac:dyDescent="0.25">
      <c r="A4376" s="1">
        <v>55.406852999999998</v>
      </c>
      <c r="B4376" s="1">
        <v>31.437695000000001</v>
      </c>
      <c r="C4376" s="1">
        <v>47.298659999999998</v>
      </c>
      <c r="D4376" s="1">
        <v>28.047611</v>
      </c>
    </row>
    <row r="4377" spans="1:4" x14ac:dyDescent="0.25">
      <c r="A4377" s="1">
        <v>41.518898</v>
      </c>
      <c r="B4377" s="1">
        <v>24.381478999999999</v>
      </c>
      <c r="C4377" s="1">
        <v>39.387489000000002</v>
      </c>
      <c r="D4377" s="1">
        <v>30.472773</v>
      </c>
    </row>
    <row r="4378" spans="1:4" x14ac:dyDescent="0.25">
      <c r="A4378" s="1">
        <v>29.776157000000001</v>
      </c>
      <c r="B4378" s="1">
        <v>30.734304000000002</v>
      </c>
      <c r="C4378" s="1">
        <v>48.288628000000003</v>
      </c>
      <c r="D4378" s="1">
        <v>49.687683</v>
      </c>
    </row>
    <row r="4379" spans="1:4" x14ac:dyDescent="0.25">
      <c r="A4379" s="1">
        <v>36.669463999999998</v>
      </c>
      <c r="B4379" s="1">
        <v>23.655723999999999</v>
      </c>
      <c r="C4379" s="1">
        <v>50.474342</v>
      </c>
      <c r="D4379" s="1">
        <v>37.922317999999997</v>
      </c>
    </row>
    <row r="4380" spans="1:4" x14ac:dyDescent="0.25">
      <c r="A4380" s="1">
        <v>40.688640999999997</v>
      </c>
      <c r="B4380" s="1">
        <v>24.493113999999998</v>
      </c>
      <c r="C4380" s="1">
        <v>48.918827</v>
      </c>
      <c r="D4380" s="1">
        <v>27.880566000000002</v>
      </c>
    </row>
    <row r="4381" spans="1:4" x14ac:dyDescent="0.25">
      <c r="A4381" s="1">
        <v>43.404865000000001</v>
      </c>
      <c r="B4381" s="1">
        <v>27.683443</v>
      </c>
      <c r="C4381" s="1">
        <v>53.884155</v>
      </c>
      <c r="D4381" s="1">
        <v>32.413200000000003</v>
      </c>
    </row>
    <row r="4382" spans="1:4" x14ac:dyDescent="0.25">
      <c r="A4382" s="1">
        <v>42.089126999999998</v>
      </c>
      <c r="B4382" s="1">
        <v>26.426786</v>
      </c>
      <c r="C4382" s="1">
        <v>39.204329999999999</v>
      </c>
      <c r="D4382" s="1">
        <v>26.635424</v>
      </c>
    </row>
    <row r="4383" spans="1:4" x14ac:dyDescent="0.25">
      <c r="A4383" s="1">
        <v>35.582355</v>
      </c>
      <c r="B4383" s="1">
        <v>26.235766999999999</v>
      </c>
      <c r="C4383" s="1">
        <v>52.197257999999998</v>
      </c>
      <c r="D4383" s="1">
        <v>25.483609999999999</v>
      </c>
    </row>
    <row r="4384" spans="1:4" x14ac:dyDescent="0.25">
      <c r="A4384" s="1">
        <v>37.411636000000001</v>
      </c>
      <c r="B4384" s="1">
        <v>25.411774000000001</v>
      </c>
      <c r="C4384" s="1">
        <v>52.096310000000003</v>
      </c>
      <c r="D4384" s="1">
        <v>34.376663000000001</v>
      </c>
    </row>
    <row r="4385" spans="1:4" x14ac:dyDescent="0.25">
      <c r="A4385" s="1">
        <v>56.689785000000001</v>
      </c>
      <c r="B4385" s="1">
        <v>28.21641</v>
      </c>
      <c r="C4385" s="1">
        <v>54.040202999999998</v>
      </c>
      <c r="D4385" s="1">
        <v>29.106594000000001</v>
      </c>
    </row>
    <row r="4386" spans="1:4" x14ac:dyDescent="0.25">
      <c r="A4386" s="1">
        <v>37.959269999999997</v>
      </c>
      <c r="B4386" s="1">
        <v>28.103912000000001</v>
      </c>
      <c r="C4386" s="1">
        <v>45.18121</v>
      </c>
      <c r="D4386" s="1">
        <v>31.240206000000001</v>
      </c>
    </row>
    <row r="4387" spans="1:4" x14ac:dyDescent="0.25">
      <c r="A4387" s="1">
        <v>37.220001000000003</v>
      </c>
      <c r="B4387" s="1">
        <v>28.358608</v>
      </c>
      <c r="C4387" s="1">
        <v>54.345947000000002</v>
      </c>
      <c r="D4387" s="1">
        <v>26.098538999999999</v>
      </c>
    </row>
    <row r="4388" spans="1:4" x14ac:dyDescent="0.25">
      <c r="A4388" s="1">
        <v>41.115726000000002</v>
      </c>
      <c r="B4388" s="1">
        <v>30.267637000000001</v>
      </c>
      <c r="C4388" s="1">
        <v>41.389567999999997</v>
      </c>
      <c r="D4388" s="1">
        <v>25.671779999999998</v>
      </c>
    </row>
    <row r="4389" spans="1:4" x14ac:dyDescent="0.25">
      <c r="A4389" s="1">
        <v>38.708137999999998</v>
      </c>
      <c r="B4389" s="1">
        <v>20.609596</v>
      </c>
      <c r="C4389" s="1">
        <v>45.235424000000002</v>
      </c>
      <c r="D4389" s="1">
        <v>30.854393000000002</v>
      </c>
    </row>
    <row r="4390" spans="1:4" x14ac:dyDescent="0.25">
      <c r="A4390" s="1">
        <v>46.472931000000003</v>
      </c>
      <c r="B4390" s="1">
        <v>26.167646000000001</v>
      </c>
      <c r="C4390" s="1">
        <v>43.269184000000003</v>
      </c>
      <c r="D4390" s="1">
        <v>31.515302999999999</v>
      </c>
    </row>
    <row r="4391" spans="1:4" x14ac:dyDescent="0.25">
      <c r="A4391" s="1">
        <v>36.040768</v>
      </c>
      <c r="B4391" s="1">
        <v>22.939411</v>
      </c>
      <c r="C4391" s="1">
        <v>50.023860999999997</v>
      </c>
      <c r="D4391" s="1">
        <v>30.516901000000001</v>
      </c>
    </row>
    <row r="4392" spans="1:4" x14ac:dyDescent="0.25">
      <c r="A4392" s="1">
        <v>35.640872999999999</v>
      </c>
      <c r="B4392" s="1">
        <v>20.977339000000001</v>
      </c>
      <c r="C4392" s="1">
        <v>48.164219000000003</v>
      </c>
      <c r="D4392" s="1">
        <v>37.205559000000001</v>
      </c>
    </row>
    <row r="4393" spans="1:4" x14ac:dyDescent="0.25">
      <c r="A4393" s="1">
        <v>34.485691000000003</v>
      </c>
      <c r="B4393" s="1">
        <v>22.269805999999999</v>
      </c>
      <c r="C4393" s="1">
        <v>45.517006000000002</v>
      </c>
      <c r="D4393" s="1">
        <v>30.121207999999999</v>
      </c>
    </row>
    <row r="4394" spans="1:4" x14ac:dyDescent="0.25">
      <c r="A4394" s="1">
        <v>36.983521000000003</v>
      </c>
      <c r="B4394" s="1">
        <v>22.423836000000001</v>
      </c>
      <c r="C4394" s="1">
        <v>51.173195</v>
      </c>
      <c r="D4394" s="1">
        <v>29.831890000000001</v>
      </c>
    </row>
    <row r="4395" spans="1:4" x14ac:dyDescent="0.25">
      <c r="A4395" s="1">
        <v>32.302695999999997</v>
      </c>
      <c r="B4395" s="1">
        <v>52.745674000000001</v>
      </c>
      <c r="C4395" s="1">
        <v>40.248741000000003</v>
      </c>
      <c r="D4395" s="1">
        <v>26.147563999999999</v>
      </c>
    </row>
    <row r="4396" spans="1:4" x14ac:dyDescent="0.25">
      <c r="A4396" s="1">
        <v>33.886085999999999</v>
      </c>
      <c r="B4396" s="1">
        <v>18.987341000000001</v>
      </c>
      <c r="C4396" s="1">
        <v>39.943756</v>
      </c>
      <c r="D4396" s="1">
        <v>32.368996000000003</v>
      </c>
    </row>
    <row r="4397" spans="1:4" x14ac:dyDescent="0.25">
      <c r="A4397" s="1">
        <v>31.660715</v>
      </c>
      <c r="B4397" s="1">
        <v>27.022981999999999</v>
      </c>
      <c r="C4397" s="1">
        <v>50.576656</v>
      </c>
      <c r="D4397" s="1">
        <v>25.404416999999999</v>
      </c>
    </row>
    <row r="4398" spans="1:4" x14ac:dyDescent="0.25">
      <c r="A4398" s="1">
        <v>35.058017999999997</v>
      </c>
      <c r="B4398" s="1">
        <v>22.358597</v>
      </c>
      <c r="C4398" s="1">
        <v>47.308239</v>
      </c>
      <c r="D4398" s="1">
        <v>30.933947</v>
      </c>
    </row>
    <row r="4399" spans="1:4" x14ac:dyDescent="0.25">
      <c r="A4399" s="1">
        <v>35.768177000000001</v>
      </c>
      <c r="B4399" s="1">
        <v>22.489291999999999</v>
      </c>
      <c r="C4399" s="1">
        <v>45.851016999999999</v>
      </c>
      <c r="D4399" s="1">
        <v>27.957632</v>
      </c>
    </row>
    <row r="4400" spans="1:4" x14ac:dyDescent="0.25">
      <c r="A4400" s="1">
        <v>41.984276000000001</v>
      </c>
      <c r="B4400" s="1">
        <v>25.229908000000002</v>
      </c>
      <c r="C4400" s="1">
        <v>57.878909999999998</v>
      </c>
      <c r="D4400" s="1">
        <v>39.495978999999998</v>
      </c>
    </row>
    <row r="4401" spans="1:4" x14ac:dyDescent="0.25">
      <c r="A4401" s="1">
        <v>39.076965000000001</v>
      </c>
      <c r="B4401" s="1">
        <v>39.360301999999997</v>
      </c>
      <c r="C4401" s="1">
        <v>55.190185999999997</v>
      </c>
      <c r="D4401" s="1">
        <v>32.187023000000003</v>
      </c>
    </row>
    <row r="4402" spans="1:4" x14ac:dyDescent="0.25">
      <c r="A4402" s="1">
        <v>42.055194999999998</v>
      </c>
      <c r="B4402" s="1">
        <v>21.539940000000001</v>
      </c>
      <c r="C4402" s="1">
        <v>46.239409999999999</v>
      </c>
      <c r="D4402" s="1">
        <v>28.067183</v>
      </c>
    </row>
    <row r="4403" spans="1:4" x14ac:dyDescent="0.25">
      <c r="A4403" s="1">
        <v>44.389294</v>
      </c>
      <c r="B4403" s="1">
        <v>30.824158000000001</v>
      </c>
      <c r="C4403" s="1">
        <v>45.457954000000001</v>
      </c>
      <c r="D4403" s="1">
        <v>32.213970000000003</v>
      </c>
    </row>
    <row r="4404" spans="1:4" x14ac:dyDescent="0.25">
      <c r="A4404" s="1">
        <v>43.187939</v>
      </c>
      <c r="B4404" s="1">
        <v>29.258583000000002</v>
      </c>
      <c r="C4404" s="1">
        <v>45.976363999999997</v>
      </c>
      <c r="D4404" s="1">
        <v>29.520479000000002</v>
      </c>
    </row>
    <row r="4405" spans="1:4" x14ac:dyDescent="0.25">
      <c r="A4405" s="1">
        <v>36.534744000000003</v>
      </c>
      <c r="B4405" s="1">
        <v>25.447174</v>
      </c>
      <c r="C4405" s="1">
        <v>44.745659000000003</v>
      </c>
      <c r="D4405" s="1">
        <v>33.436805999999997</v>
      </c>
    </row>
    <row r="4406" spans="1:4" x14ac:dyDescent="0.25">
      <c r="A4406" s="1">
        <v>40.486255999999997</v>
      </c>
      <c r="B4406" s="1">
        <v>23.154174999999999</v>
      </c>
      <c r="C4406" s="1">
        <v>46.776485000000001</v>
      </c>
      <c r="D4406" s="1">
        <v>34.534519000000003</v>
      </c>
    </row>
    <row r="4407" spans="1:4" x14ac:dyDescent="0.25">
      <c r="A4407" s="1">
        <v>35.927376000000002</v>
      </c>
      <c r="B4407" s="1">
        <v>28.826843</v>
      </c>
      <c r="C4407" s="1">
        <v>47.254142999999999</v>
      </c>
      <c r="D4407" s="1">
        <v>34.298954000000002</v>
      </c>
    </row>
    <row r="4408" spans="1:4" x14ac:dyDescent="0.25">
      <c r="A4408" s="1">
        <v>41.451777999999997</v>
      </c>
      <c r="B4408" s="1">
        <v>27.324563999999999</v>
      </c>
      <c r="C4408" s="1">
        <v>47.042313</v>
      </c>
      <c r="D4408" s="1">
        <v>27.489512999999999</v>
      </c>
    </row>
    <row r="4409" spans="1:4" x14ac:dyDescent="0.25">
      <c r="A4409" s="1">
        <v>39.579746</v>
      </c>
      <c r="B4409" s="1">
        <v>26.797476</v>
      </c>
      <c r="C4409" s="1">
        <v>46.056274000000002</v>
      </c>
      <c r="D4409" s="1">
        <v>35.075046999999998</v>
      </c>
    </row>
    <row r="4410" spans="1:4" x14ac:dyDescent="0.25">
      <c r="A4410" s="1">
        <v>86.654426999999998</v>
      </c>
      <c r="B4410" s="1">
        <v>26.021930999999999</v>
      </c>
      <c r="C4410" s="1">
        <v>50.749625999999999</v>
      </c>
      <c r="D4410" s="1">
        <v>37.603991999999998</v>
      </c>
    </row>
    <row r="4411" spans="1:4" x14ac:dyDescent="0.25">
      <c r="A4411" s="1">
        <v>42.421711000000002</v>
      </c>
      <c r="B4411" s="1">
        <v>27.523401</v>
      </c>
      <c r="C4411" s="1">
        <v>39.936290999999997</v>
      </c>
      <c r="D4411" s="1">
        <v>27.624061999999999</v>
      </c>
    </row>
    <row r="4412" spans="1:4" x14ac:dyDescent="0.25">
      <c r="A4412" s="1">
        <v>36.333781999999999</v>
      </c>
      <c r="B4412" s="1">
        <v>31.741523999999998</v>
      </c>
      <c r="C4412" s="1">
        <v>42.906536000000003</v>
      </c>
      <c r="D4412" s="1">
        <v>31.527232999999999</v>
      </c>
    </row>
    <row r="4413" spans="1:4" x14ac:dyDescent="0.25">
      <c r="A4413" s="1">
        <v>36.356552000000001</v>
      </c>
      <c r="B4413" s="1">
        <v>23.213702999999999</v>
      </c>
      <c r="C4413" s="1">
        <v>59.135207999999999</v>
      </c>
      <c r="D4413" s="1">
        <v>25.003138</v>
      </c>
    </row>
    <row r="4414" spans="1:4" x14ac:dyDescent="0.25">
      <c r="A4414" s="1">
        <v>42.036223999999997</v>
      </c>
      <c r="B4414" s="1">
        <v>28.770873999999999</v>
      </c>
      <c r="C4414" s="1">
        <v>39.478240999999997</v>
      </c>
      <c r="D4414" s="1">
        <v>30.453987000000001</v>
      </c>
    </row>
    <row r="4415" spans="1:4" x14ac:dyDescent="0.25">
      <c r="A4415" s="1">
        <v>42.130420999999998</v>
      </c>
      <c r="B4415" s="1">
        <v>27.315071</v>
      </c>
      <c r="C4415" s="1">
        <v>42.223415000000003</v>
      </c>
      <c r="D4415" s="1">
        <v>27.698975000000001</v>
      </c>
    </row>
    <row r="4416" spans="1:4" x14ac:dyDescent="0.25">
      <c r="A4416" s="1">
        <v>50.892989999999998</v>
      </c>
      <c r="B4416" s="1">
        <v>27.371442999999999</v>
      </c>
      <c r="C4416" s="1">
        <v>48.533329000000002</v>
      </c>
      <c r="D4416" s="1">
        <v>37.224556</v>
      </c>
    </row>
    <row r="4417" spans="1:4" x14ac:dyDescent="0.25">
      <c r="A4417" s="1">
        <v>44.883957000000002</v>
      </c>
      <c r="B4417" s="1">
        <v>29.100901</v>
      </c>
      <c r="C4417" s="1">
        <v>40.061695</v>
      </c>
      <c r="D4417" s="1">
        <v>27.048815000000001</v>
      </c>
    </row>
    <row r="4418" spans="1:4" x14ac:dyDescent="0.25">
      <c r="A4418" s="1">
        <v>51.000926999999997</v>
      </c>
      <c r="B4418" s="1">
        <v>26.361685000000001</v>
      </c>
      <c r="C4418" s="1">
        <v>37.761467000000003</v>
      </c>
      <c r="D4418" s="1">
        <v>25.692131</v>
      </c>
    </row>
    <row r="4419" spans="1:4" x14ac:dyDescent="0.25">
      <c r="A4419" s="1">
        <v>39.879348999999998</v>
      </c>
      <c r="B4419" s="1">
        <v>30.219563000000001</v>
      </c>
      <c r="C4419" s="1">
        <v>43.558388000000001</v>
      </c>
      <c r="D4419" s="1">
        <v>27.976175000000001</v>
      </c>
    </row>
    <row r="4420" spans="1:4" x14ac:dyDescent="0.25">
      <c r="A4420" s="1">
        <v>64.328689999999995</v>
      </c>
      <c r="B4420" s="1">
        <v>25.462966999999999</v>
      </c>
      <c r="C4420" s="1">
        <v>47.265205000000002</v>
      </c>
      <c r="D4420" s="1">
        <v>43.206871</v>
      </c>
    </row>
    <row r="4421" spans="1:4" x14ac:dyDescent="0.25">
      <c r="A4421" s="1">
        <v>41.502457</v>
      </c>
      <c r="B4421" s="1">
        <v>27.503826</v>
      </c>
      <c r="C4421" s="1">
        <v>35.710163000000001</v>
      </c>
      <c r="D4421" s="1">
        <v>27.335280999999998</v>
      </c>
    </row>
    <row r="4422" spans="1:4" x14ac:dyDescent="0.25">
      <c r="A4422" s="1">
        <v>36.283627000000003</v>
      </c>
      <c r="B4422" s="1">
        <v>27.203598</v>
      </c>
      <c r="C4422" s="1">
        <v>39.364024999999998</v>
      </c>
      <c r="D4422" s="1">
        <v>23.214319</v>
      </c>
    </row>
    <row r="4423" spans="1:4" x14ac:dyDescent="0.25">
      <c r="A4423" s="1">
        <v>38.321522000000002</v>
      </c>
      <c r="B4423" s="1">
        <v>29.096433999999999</v>
      </c>
      <c r="C4423" s="1">
        <v>46.268622999999998</v>
      </c>
      <c r="D4423" s="1">
        <v>56.990119999999997</v>
      </c>
    </row>
    <row r="4424" spans="1:4" x14ac:dyDescent="0.25">
      <c r="A4424" s="1">
        <v>45.348404000000002</v>
      </c>
      <c r="B4424" s="1">
        <v>28.200512</v>
      </c>
      <c r="C4424" s="1">
        <v>42.039669000000004</v>
      </c>
      <c r="D4424" s="1">
        <v>34.492691000000001</v>
      </c>
    </row>
    <row r="4425" spans="1:4" x14ac:dyDescent="0.25">
      <c r="A4425" s="1">
        <v>59.838169000000001</v>
      </c>
      <c r="B4425" s="1">
        <v>28.242632</v>
      </c>
      <c r="C4425" s="1">
        <v>35.948166000000001</v>
      </c>
      <c r="D4425" s="1">
        <v>25.501225999999999</v>
      </c>
    </row>
    <row r="4426" spans="1:4" x14ac:dyDescent="0.25">
      <c r="A4426" s="1">
        <v>57.622356000000003</v>
      </c>
      <c r="B4426" s="1">
        <v>24.770168000000002</v>
      </c>
      <c r="C4426" s="1">
        <v>46.891502000000003</v>
      </c>
      <c r="D4426" s="1">
        <v>29.382235000000001</v>
      </c>
    </row>
    <row r="4427" spans="1:4" x14ac:dyDescent="0.25">
      <c r="A4427" s="1">
        <v>31.622161999999999</v>
      </c>
      <c r="B4427" s="1">
        <v>36.370220000000003</v>
      </c>
      <c r="C4427" s="1">
        <v>44.15625</v>
      </c>
      <c r="D4427" s="1">
        <v>27.496624000000001</v>
      </c>
    </row>
    <row r="4428" spans="1:4" x14ac:dyDescent="0.25">
      <c r="A4428" s="1">
        <v>42.940356999999999</v>
      </c>
      <c r="B4428" s="1">
        <v>31.746818999999999</v>
      </c>
      <c r="C4428" s="1">
        <v>50.166454000000002</v>
      </c>
      <c r="D4428" s="1">
        <v>26.717113000000001</v>
      </c>
    </row>
    <row r="4429" spans="1:4" x14ac:dyDescent="0.25">
      <c r="A4429" s="1">
        <v>47.257683</v>
      </c>
      <c r="B4429" s="1">
        <v>44.988750000000003</v>
      </c>
      <c r="C4429" s="1">
        <v>45.953975999999997</v>
      </c>
      <c r="D4429" s="1">
        <v>30.253799000000001</v>
      </c>
    </row>
    <row r="4430" spans="1:4" x14ac:dyDescent="0.25">
      <c r="A4430" s="1">
        <v>48.699706999999997</v>
      </c>
      <c r="B4430" s="1">
        <v>29.226772</v>
      </c>
      <c r="C4430" s="1">
        <v>32.958030999999998</v>
      </c>
      <c r="D4430" s="1">
        <v>28.879712999999999</v>
      </c>
    </row>
    <row r="4431" spans="1:4" x14ac:dyDescent="0.25">
      <c r="A4431" s="1">
        <v>44.236614000000003</v>
      </c>
      <c r="B4431" s="1">
        <v>26.285501</v>
      </c>
      <c r="C4431" s="1">
        <v>38.107204000000003</v>
      </c>
      <c r="D4431" s="1">
        <v>27.763617</v>
      </c>
    </row>
    <row r="4432" spans="1:4" x14ac:dyDescent="0.25">
      <c r="A4432" s="1">
        <v>40.696998999999998</v>
      </c>
      <c r="B4432" s="1">
        <v>23.744299000000002</v>
      </c>
      <c r="C4432" s="1">
        <v>34.041190999999998</v>
      </c>
      <c r="D4432" s="1">
        <v>58.797421</v>
      </c>
    </row>
    <row r="4433" spans="1:4" x14ac:dyDescent="0.25">
      <c r="A4433" s="1">
        <v>37.482021000000003</v>
      </c>
      <c r="B4433" s="1">
        <v>27.508027999999999</v>
      </c>
      <c r="C4433" s="1">
        <v>47.081992999999997</v>
      </c>
      <c r="D4433" s="1">
        <v>34.440044</v>
      </c>
    </row>
    <row r="4434" spans="1:4" x14ac:dyDescent="0.25">
      <c r="A4434" s="1">
        <v>38.441409999999998</v>
      </c>
      <c r="B4434" s="1">
        <v>25.360613000000001</v>
      </c>
      <c r="C4434" s="1">
        <v>41.864840999999998</v>
      </c>
      <c r="D4434" s="1">
        <v>25.816057000000001</v>
      </c>
    </row>
    <row r="4435" spans="1:4" x14ac:dyDescent="0.25">
      <c r="A4435" s="1">
        <v>47.21217</v>
      </c>
      <c r="B4435" s="1">
        <v>26.27243</v>
      </c>
      <c r="C4435" s="1">
        <v>40.775886999999997</v>
      </c>
      <c r="D4435" s="1">
        <v>25.752851</v>
      </c>
    </row>
    <row r="4436" spans="1:4" x14ac:dyDescent="0.25">
      <c r="A4436" s="1">
        <v>42.557419000000003</v>
      </c>
      <c r="B4436" s="1">
        <v>26.598288</v>
      </c>
      <c r="C4436" s="1">
        <v>41.780445</v>
      </c>
      <c r="D4436" s="1">
        <v>29.307779</v>
      </c>
    </row>
    <row r="4437" spans="1:4" x14ac:dyDescent="0.25">
      <c r="A4437" s="1">
        <v>43.577643999999999</v>
      </c>
      <c r="B4437" s="1">
        <v>31.792836999999999</v>
      </c>
      <c r="C4437" s="1">
        <v>39.487011000000003</v>
      </c>
      <c r="D4437" s="1">
        <v>47.541111000000001</v>
      </c>
    </row>
    <row r="4438" spans="1:4" x14ac:dyDescent="0.25">
      <c r="A4438" s="1">
        <v>80.369231999999997</v>
      </c>
      <c r="B4438" s="1">
        <v>23.635428999999998</v>
      </c>
      <c r="C4438" s="1">
        <v>45.851863999999999</v>
      </c>
      <c r="D4438" s="1">
        <v>26.534362999999999</v>
      </c>
    </row>
    <row r="4439" spans="1:4" x14ac:dyDescent="0.25">
      <c r="A4439" s="1">
        <v>41.403381000000003</v>
      </c>
      <c r="B4439" s="1">
        <v>30.423134000000001</v>
      </c>
      <c r="C4439" s="1">
        <v>47.365924999999997</v>
      </c>
      <c r="D4439" s="1">
        <v>22.277189</v>
      </c>
    </row>
    <row r="4440" spans="1:4" x14ac:dyDescent="0.25">
      <c r="A4440" s="1">
        <v>45.340941999999998</v>
      </c>
      <c r="B4440" s="1">
        <v>25.645298</v>
      </c>
      <c r="C4440" s="1">
        <v>38.002811000000001</v>
      </c>
      <c r="D4440" s="1">
        <v>41.688782000000003</v>
      </c>
    </row>
    <row r="4441" spans="1:4" x14ac:dyDescent="0.25">
      <c r="A4441" s="1">
        <v>41.830813999999997</v>
      </c>
      <c r="B4441" s="1">
        <v>29.167088</v>
      </c>
      <c r="C4441" s="1">
        <v>42.892055999999997</v>
      </c>
      <c r="D4441" s="1">
        <v>26.284019000000001</v>
      </c>
    </row>
    <row r="4442" spans="1:4" x14ac:dyDescent="0.25">
      <c r="A4442" s="1">
        <v>44.209263</v>
      </c>
      <c r="B4442" s="1">
        <v>26.051680000000001</v>
      </c>
      <c r="C4442" s="1">
        <v>40.617610999999997</v>
      </c>
      <c r="D4442" s="1">
        <v>31.669443000000001</v>
      </c>
    </row>
    <row r="4443" spans="1:4" x14ac:dyDescent="0.25">
      <c r="A4443" s="1">
        <v>49.414130999999998</v>
      </c>
      <c r="B4443" s="1">
        <v>25.597957999999998</v>
      </c>
      <c r="C4443" s="1">
        <v>43.511054999999999</v>
      </c>
      <c r="D4443" s="1">
        <v>27.367363000000001</v>
      </c>
    </row>
    <row r="4444" spans="1:4" x14ac:dyDescent="0.25">
      <c r="A4444" s="1">
        <v>43.577182999999998</v>
      </c>
      <c r="B4444" s="1">
        <v>23.706924000000001</v>
      </c>
      <c r="C4444" s="1">
        <v>37.223224999999999</v>
      </c>
      <c r="D4444" s="1">
        <v>24.999604999999999</v>
      </c>
    </row>
    <row r="4445" spans="1:4" x14ac:dyDescent="0.25">
      <c r="A4445" s="1">
        <v>49.622318</v>
      </c>
      <c r="B4445" s="1">
        <v>25.915666999999999</v>
      </c>
      <c r="C4445" s="1">
        <v>38.448081999999999</v>
      </c>
      <c r="D4445" s="1">
        <v>26.352591</v>
      </c>
    </row>
    <row r="4446" spans="1:4" x14ac:dyDescent="0.25">
      <c r="A4446" s="1">
        <v>43.267646999999997</v>
      </c>
      <c r="B4446" s="1">
        <v>28.192018999999998</v>
      </c>
      <c r="C4446" s="1">
        <v>37.403286000000001</v>
      </c>
      <c r="D4446" s="1">
        <v>27.141935</v>
      </c>
    </row>
    <row r="4447" spans="1:4" x14ac:dyDescent="0.25">
      <c r="A4447" s="1">
        <v>40.775913000000003</v>
      </c>
      <c r="B4447" s="1">
        <v>24.569727</v>
      </c>
      <c r="C4447" s="1">
        <v>40.299014999999997</v>
      </c>
      <c r="D4447" s="1">
        <v>26.815701000000001</v>
      </c>
    </row>
    <row r="4448" spans="1:4" x14ac:dyDescent="0.25">
      <c r="A4448" s="1">
        <v>39.371234999999999</v>
      </c>
      <c r="B4448" s="1">
        <v>30.024692999999999</v>
      </c>
      <c r="C4448" s="1">
        <v>42.451335999999998</v>
      </c>
      <c r="D4448" s="1">
        <v>26.554746999999999</v>
      </c>
    </row>
    <row r="4449" spans="1:4" x14ac:dyDescent="0.25">
      <c r="A4449" s="1">
        <v>39.288322000000001</v>
      </c>
      <c r="B4449" s="1">
        <v>28.299644000000001</v>
      </c>
      <c r="C4449" s="1">
        <v>37.914130999999998</v>
      </c>
      <c r="D4449" s="1">
        <v>26.344460000000002</v>
      </c>
    </row>
    <row r="4450" spans="1:4" x14ac:dyDescent="0.25">
      <c r="A4450" s="1">
        <v>30.971105999999999</v>
      </c>
      <c r="B4450" s="1">
        <v>24.78912</v>
      </c>
      <c r="C4450" s="1">
        <v>38.019897</v>
      </c>
      <c r="D4450" s="1">
        <v>25.088968000000001</v>
      </c>
    </row>
    <row r="4451" spans="1:4" x14ac:dyDescent="0.25">
      <c r="A4451" s="1">
        <v>53.606037000000001</v>
      </c>
      <c r="B4451" s="1">
        <v>25.639906</v>
      </c>
      <c r="C4451" s="1">
        <v>41.616917000000001</v>
      </c>
      <c r="D4451" s="1">
        <v>26.563614000000001</v>
      </c>
    </row>
    <row r="4452" spans="1:4" x14ac:dyDescent="0.25">
      <c r="A4452" s="1">
        <v>42.045692000000003</v>
      </c>
      <c r="B4452" s="1">
        <v>25.481905000000001</v>
      </c>
      <c r="C4452" s="1">
        <v>40.934353000000002</v>
      </c>
      <c r="D4452" s="1">
        <v>26.529564000000001</v>
      </c>
    </row>
    <row r="4453" spans="1:4" x14ac:dyDescent="0.25">
      <c r="A4453" s="1">
        <v>41.036929999999998</v>
      </c>
      <c r="B4453" s="1">
        <v>23.643547000000002</v>
      </c>
      <c r="C4453" s="1">
        <v>37.559277000000002</v>
      </c>
      <c r="D4453" s="1">
        <v>25.014990000000001</v>
      </c>
    </row>
    <row r="4454" spans="1:4" x14ac:dyDescent="0.25">
      <c r="A4454" s="1">
        <v>39.052073999999998</v>
      </c>
      <c r="B4454" s="1">
        <v>21.918341000000002</v>
      </c>
      <c r="C4454" s="1">
        <v>45.279026000000002</v>
      </c>
      <c r="D4454" s="1">
        <v>26.035488000000001</v>
      </c>
    </row>
    <row r="4455" spans="1:4" x14ac:dyDescent="0.25">
      <c r="A4455" s="1">
        <v>47.643917000000002</v>
      </c>
      <c r="B4455" s="1">
        <v>30.168130999999999</v>
      </c>
      <c r="C4455" s="1">
        <v>48.046768</v>
      </c>
      <c r="D4455" s="1">
        <v>32.292450000000002</v>
      </c>
    </row>
    <row r="4456" spans="1:4" x14ac:dyDescent="0.25">
      <c r="A4456" s="1">
        <v>44.165337000000001</v>
      </c>
      <c r="B4456" s="1">
        <v>25.511652000000002</v>
      </c>
      <c r="C4456" s="1">
        <v>30.687141</v>
      </c>
      <c r="D4456" s="1">
        <v>25.589499</v>
      </c>
    </row>
    <row r="4457" spans="1:4" x14ac:dyDescent="0.25">
      <c r="A4457" s="1">
        <v>39.007950000000001</v>
      </c>
      <c r="B4457" s="1">
        <v>37.20187</v>
      </c>
      <c r="C4457" s="1">
        <v>44.153015000000003</v>
      </c>
      <c r="D4457" s="1">
        <v>26.513915999999998</v>
      </c>
    </row>
    <row r="4458" spans="1:4" x14ac:dyDescent="0.25">
      <c r="A4458" s="1">
        <v>65.931792999999999</v>
      </c>
      <c r="B4458" s="1">
        <v>30.146847000000001</v>
      </c>
      <c r="C4458" s="1">
        <v>35.749599000000003</v>
      </c>
      <c r="D4458" s="1">
        <v>33.883063999999997</v>
      </c>
    </row>
    <row r="4459" spans="1:4" x14ac:dyDescent="0.25">
      <c r="A4459" s="1">
        <v>60.275050999999998</v>
      </c>
      <c r="B4459" s="1">
        <v>30.180281000000001</v>
      </c>
      <c r="C4459" s="1">
        <v>40.515689999999999</v>
      </c>
      <c r="D4459" s="1">
        <v>26.165082999999999</v>
      </c>
    </row>
    <row r="4460" spans="1:4" x14ac:dyDescent="0.25">
      <c r="A4460" s="1">
        <v>42.553325999999998</v>
      </c>
      <c r="B4460" s="1">
        <v>25.035896000000001</v>
      </c>
      <c r="C4460" s="1">
        <v>39.712608000000003</v>
      </c>
      <c r="D4460" s="1">
        <v>22.294305999999999</v>
      </c>
    </row>
    <row r="4461" spans="1:4" x14ac:dyDescent="0.25">
      <c r="A4461" s="1">
        <v>44.241798000000003</v>
      </c>
      <c r="B4461" s="1">
        <v>27.693287000000002</v>
      </c>
      <c r="C4461" s="1">
        <v>39.566685</v>
      </c>
      <c r="D4461" s="1">
        <v>29.531679</v>
      </c>
    </row>
    <row r="4462" spans="1:4" x14ac:dyDescent="0.25">
      <c r="A4462" s="1">
        <v>48.896557000000001</v>
      </c>
      <c r="B4462" s="1">
        <v>29.276962000000001</v>
      </c>
      <c r="C4462" s="1">
        <v>37.497005000000001</v>
      </c>
      <c r="D4462" s="1">
        <v>30.858393</v>
      </c>
    </row>
    <row r="4463" spans="1:4" x14ac:dyDescent="0.25">
      <c r="A4463" s="1">
        <v>45.787281</v>
      </c>
      <c r="B4463" s="1">
        <v>27.884325</v>
      </c>
      <c r="C4463" s="1">
        <v>38.106842</v>
      </c>
      <c r="D4463" s="1">
        <v>24.962997000000001</v>
      </c>
    </row>
    <row r="4464" spans="1:4" x14ac:dyDescent="0.25">
      <c r="A4464" s="1">
        <v>44.754494000000001</v>
      </c>
      <c r="B4464" s="1">
        <v>23.17314</v>
      </c>
      <c r="C4464" s="1">
        <v>44.480549000000003</v>
      </c>
      <c r="D4464" s="1">
        <v>25.674053000000001</v>
      </c>
    </row>
    <row r="4465" spans="1:4" x14ac:dyDescent="0.25">
      <c r="A4465" s="1">
        <v>42.289802999999999</v>
      </c>
      <c r="B4465" s="1">
        <v>23.915977000000002</v>
      </c>
      <c r="C4465" s="1">
        <v>53.625819999999997</v>
      </c>
      <c r="D4465" s="1">
        <v>27.849791</v>
      </c>
    </row>
    <row r="4466" spans="1:4" x14ac:dyDescent="0.25">
      <c r="A4466" s="1">
        <v>48.644221999999999</v>
      </c>
      <c r="B4466" s="1">
        <v>27.214404999999999</v>
      </c>
      <c r="C4466" s="1">
        <v>45.381577</v>
      </c>
      <c r="D4466" s="1">
        <v>31.790724000000001</v>
      </c>
    </row>
    <row r="4467" spans="1:4" x14ac:dyDescent="0.25">
      <c r="A4467" s="1">
        <v>38.419654999999999</v>
      </c>
      <c r="B4467" s="1">
        <v>28.271826000000001</v>
      </c>
      <c r="C4467" s="1">
        <v>46.687336000000002</v>
      </c>
      <c r="D4467" s="1">
        <v>22.735239</v>
      </c>
    </row>
    <row r="4468" spans="1:4" x14ac:dyDescent="0.25">
      <c r="A4468" s="1">
        <v>44.598140999999998</v>
      </c>
      <c r="B4468" s="1">
        <v>26.686851999999998</v>
      </c>
      <c r="C4468" s="1">
        <v>40.838886000000002</v>
      </c>
      <c r="D4468" s="1">
        <v>25.457222000000002</v>
      </c>
    </row>
    <row r="4469" spans="1:4" x14ac:dyDescent="0.25">
      <c r="A4469" s="1">
        <v>47.773494999999997</v>
      </c>
      <c r="B4469" s="1">
        <v>25.708314999999999</v>
      </c>
      <c r="C4469" s="1">
        <v>40.832489000000002</v>
      </c>
      <c r="D4469" s="1">
        <v>23.653513</v>
      </c>
    </row>
    <row r="4470" spans="1:4" x14ac:dyDescent="0.25">
      <c r="A4470" s="1">
        <v>65.799094999999994</v>
      </c>
      <c r="B4470" s="1">
        <v>25.724603999999999</v>
      </c>
      <c r="C4470" s="1">
        <v>48.133735999999999</v>
      </c>
      <c r="D4470" s="1">
        <v>25.411017999999999</v>
      </c>
    </row>
    <row r="4471" spans="1:4" x14ac:dyDescent="0.25">
      <c r="A4471" s="1">
        <v>38.944938999999998</v>
      </c>
      <c r="B4471" s="1">
        <v>25.459637000000001</v>
      </c>
      <c r="C4471" s="1">
        <v>42.454487</v>
      </c>
      <c r="D4471" s="1">
        <v>27.568705000000001</v>
      </c>
    </row>
    <row r="4472" spans="1:4" x14ac:dyDescent="0.25">
      <c r="A4472" s="1">
        <v>38.370128999999999</v>
      </c>
      <c r="B4472" s="1">
        <v>25.080052999999999</v>
      </c>
      <c r="C4472" s="1">
        <v>48.213572999999997</v>
      </c>
      <c r="D4472" s="1">
        <v>31.101633</v>
      </c>
    </row>
    <row r="4473" spans="1:4" x14ac:dyDescent="0.25">
      <c r="A4473" s="1">
        <v>36.336151000000001</v>
      </c>
      <c r="B4473" s="1">
        <v>23.822678</v>
      </c>
      <c r="C4473" s="1">
        <v>44.149788000000001</v>
      </c>
      <c r="D4473" s="1">
        <v>24.50675</v>
      </c>
    </row>
    <row r="4474" spans="1:4" x14ac:dyDescent="0.25">
      <c r="A4474" s="1">
        <v>37.148598</v>
      </c>
      <c r="B4474" s="1">
        <v>23.604918000000001</v>
      </c>
      <c r="C4474" s="1">
        <v>51.531944000000003</v>
      </c>
      <c r="D4474" s="1">
        <v>25.793657</v>
      </c>
    </row>
    <row r="4475" spans="1:4" x14ac:dyDescent="0.25">
      <c r="A4475" s="1">
        <v>38.207541999999997</v>
      </c>
      <c r="B4475" s="1">
        <v>23.748297000000001</v>
      </c>
      <c r="C4475" s="1">
        <v>49.356242999999999</v>
      </c>
      <c r="D4475" s="1">
        <v>27.11356</v>
      </c>
    </row>
    <row r="4476" spans="1:4" x14ac:dyDescent="0.25">
      <c r="A4476" s="1">
        <v>39.170749999999998</v>
      </c>
      <c r="B4476" s="1">
        <v>24.462645999999999</v>
      </c>
      <c r="C4476" s="1">
        <v>48.898060000000001</v>
      </c>
      <c r="D4476" s="1">
        <v>41.416977000000003</v>
      </c>
    </row>
    <row r="4477" spans="1:4" x14ac:dyDescent="0.25">
      <c r="A4477" s="1">
        <v>34.691853000000002</v>
      </c>
      <c r="B4477" s="1">
        <v>27.813818000000001</v>
      </c>
      <c r="C4477" s="1">
        <v>43.471927999999998</v>
      </c>
      <c r="D4477" s="1">
        <v>23.707654999999999</v>
      </c>
    </row>
    <row r="4478" spans="1:4" x14ac:dyDescent="0.25">
      <c r="A4478" s="1">
        <v>34.917850000000001</v>
      </c>
      <c r="B4478" s="1">
        <v>38.168109999999999</v>
      </c>
      <c r="C4478" s="1">
        <v>47.110900999999998</v>
      </c>
      <c r="D4478" s="1">
        <v>24.780546000000001</v>
      </c>
    </row>
    <row r="4479" spans="1:4" x14ac:dyDescent="0.25">
      <c r="A4479" s="1">
        <v>38.487220999999998</v>
      </c>
      <c r="B4479" s="1">
        <v>23.232731000000001</v>
      </c>
      <c r="C4479" s="1">
        <v>50.975372</v>
      </c>
      <c r="D4479" s="1">
        <v>23.460498999999999</v>
      </c>
    </row>
    <row r="4480" spans="1:4" x14ac:dyDescent="0.25">
      <c r="A4480" s="1">
        <v>39.050514</v>
      </c>
      <c r="B4480" s="1">
        <v>23.008324000000002</v>
      </c>
      <c r="C4480" s="1">
        <v>48.249119</v>
      </c>
      <c r="D4480" s="1">
        <v>25.974827000000001</v>
      </c>
    </row>
    <row r="4481" spans="1:4" x14ac:dyDescent="0.25">
      <c r="A4481" s="1">
        <v>30.624952</v>
      </c>
      <c r="B4481" s="1">
        <v>24.036715999999998</v>
      </c>
      <c r="C4481" s="1">
        <v>49.877411000000002</v>
      </c>
      <c r="D4481" s="1">
        <v>27.099471999999999</v>
      </c>
    </row>
    <row r="4482" spans="1:4" x14ac:dyDescent="0.25">
      <c r="A4482" s="1">
        <v>37.288212000000001</v>
      </c>
      <c r="B4482" s="1">
        <v>24.914715000000001</v>
      </c>
      <c r="C4482" s="1">
        <v>48.364531999999997</v>
      </c>
      <c r="D4482" s="1">
        <v>26.501909000000001</v>
      </c>
    </row>
    <row r="4483" spans="1:4" x14ac:dyDescent="0.25">
      <c r="A4483" s="1">
        <v>32.458801000000001</v>
      </c>
      <c r="B4483" s="1">
        <v>24.771374000000002</v>
      </c>
      <c r="C4483" s="1">
        <v>45.353779000000003</v>
      </c>
      <c r="D4483" s="1">
        <v>29.948013</v>
      </c>
    </row>
    <row r="4484" spans="1:4" x14ac:dyDescent="0.25">
      <c r="A4484" s="1">
        <v>31.212357999999998</v>
      </c>
      <c r="B4484" s="1">
        <v>25.925032000000002</v>
      </c>
      <c r="C4484" s="1">
        <v>44.347068999999998</v>
      </c>
      <c r="D4484" s="1">
        <v>29.782221</v>
      </c>
    </row>
    <row r="4485" spans="1:4" x14ac:dyDescent="0.25">
      <c r="A4485" s="1">
        <v>41.723830999999997</v>
      </c>
      <c r="B4485" s="1">
        <v>27.073523000000002</v>
      </c>
      <c r="C4485" s="1">
        <v>45.052055000000003</v>
      </c>
      <c r="D4485" s="1">
        <v>24.356777000000001</v>
      </c>
    </row>
    <row r="4486" spans="1:4" x14ac:dyDescent="0.25">
      <c r="A4486" s="1">
        <v>40.135609000000002</v>
      </c>
      <c r="B4486" s="1">
        <v>29.077473000000001</v>
      </c>
      <c r="C4486" s="1">
        <v>56.896220999999997</v>
      </c>
      <c r="D4486" s="1">
        <v>22.470865</v>
      </c>
    </row>
    <row r="4487" spans="1:4" x14ac:dyDescent="0.25">
      <c r="A4487" s="1">
        <v>36.989131999999998</v>
      </c>
      <c r="B4487" s="1">
        <v>23.241893999999998</v>
      </c>
      <c r="C4487" s="1">
        <v>51.435909000000002</v>
      </c>
      <c r="D4487" s="1">
        <v>31.083931</v>
      </c>
    </row>
    <row r="4488" spans="1:4" x14ac:dyDescent="0.25">
      <c r="A4488" s="1">
        <v>33.968406999999999</v>
      </c>
      <c r="B4488" s="1">
        <v>34.573253999999999</v>
      </c>
      <c r="C4488" s="1">
        <v>48.872275999999999</v>
      </c>
      <c r="D4488" s="1">
        <v>30.938016999999999</v>
      </c>
    </row>
    <row r="4489" spans="1:4" x14ac:dyDescent="0.25">
      <c r="A4489" s="1">
        <v>35.994225</v>
      </c>
      <c r="B4489" s="1">
        <v>24.157862000000002</v>
      </c>
      <c r="C4489" s="1">
        <v>51.877842000000001</v>
      </c>
      <c r="D4489" s="1">
        <v>24.428493</v>
      </c>
    </row>
    <row r="4490" spans="1:4" x14ac:dyDescent="0.25">
      <c r="A4490" s="1">
        <v>31.686657</v>
      </c>
      <c r="B4490" s="1">
        <v>30.877251000000001</v>
      </c>
      <c r="C4490" s="1">
        <v>43.561390000000003</v>
      </c>
      <c r="D4490" s="1">
        <v>27.669165</v>
      </c>
    </row>
    <row r="4491" spans="1:4" x14ac:dyDescent="0.25">
      <c r="A4491" s="1">
        <v>36.951583999999997</v>
      </c>
      <c r="B4491" s="1">
        <v>24.458839000000001</v>
      </c>
      <c r="C4491" s="1">
        <v>52.388226000000003</v>
      </c>
      <c r="D4491" s="1">
        <v>27.900417000000001</v>
      </c>
    </row>
    <row r="4492" spans="1:4" x14ac:dyDescent="0.25">
      <c r="A4492" s="1">
        <v>38.576286000000003</v>
      </c>
      <c r="B4492" s="1">
        <v>31.919854999999998</v>
      </c>
      <c r="C4492" s="1">
        <v>48.136699999999998</v>
      </c>
      <c r="D4492" s="1">
        <v>28.755500999999999</v>
      </c>
    </row>
    <row r="4493" spans="1:4" x14ac:dyDescent="0.25">
      <c r="A4493" s="1">
        <v>35.665267999999998</v>
      </c>
      <c r="B4493" s="1">
        <v>28.226026999999998</v>
      </c>
      <c r="C4493" s="1">
        <v>36.231552000000001</v>
      </c>
      <c r="D4493" s="1">
        <v>35.136524000000001</v>
      </c>
    </row>
    <row r="4494" spans="1:4" x14ac:dyDescent="0.25">
      <c r="A4494" s="1">
        <v>38.469006</v>
      </c>
      <c r="B4494" s="1">
        <v>26.769477999999999</v>
      </c>
      <c r="C4494" s="1">
        <v>54.630744999999997</v>
      </c>
      <c r="D4494" s="1">
        <v>28.585197000000001</v>
      </c>
    </row>
    <row r="4495" spans="1:4" x14ac:dyDescent="0.25">
      <c r="A4495" s="1">
        <v>40.797001000000002</v>
      </c>
      <c r="B4495" s="1">
        <v>28.712551000000001</v>
      </c>
      <c r="C4495" s="1">
        <v>49.170914000000003</v>
      </c>
      <c r="D4495" s="1">
        <v>49.264713</v>
      </c>
    </row>
    <row r="4496" spans="1:4" x14ac:dyDescent="0.25">
      <c r="A4496" s="1">
        <v>35.690002</v>
      </c>
      <c r="B4496" s="1">
        <v>53.074497000000001</v>
      </c>
      <c r="C4496" s="1">
        <v>42.722194999999999</v>
      </c>
      <c r="D4496" s="1">
        <v>26.255348000000001</v>
      </c>
    </row>
    <row r="4497" spans="1:4" x14ac:dyDescent="0.25">
      <c r="A4497" s="1">
        <v>41.124313000000001</v>
      </c>
      <c r="B4497" s="1">
        <v>29.112427</v>
      </c>
      <c r="C4497" s="1">
        <v>55.25</v>
      </c>
      <c r="D4497" s="1">
        <v>29.774865999999999</v>
      </c>
    </row>
    <row r="4498" spans="1:4" x14ac:dyDescent="0.25">
      <c r="A4498" s="1">
        <v>35.519596</v>
      </c>
      <c r="B4498" s="1">
        <v>42.637959000000002</v>
      </c>
      <c r="C4498" s="1">
        <v>45.695995000000003</v>
      </c>
      <c r="D4498" s="1">
        <v>35.084389000000002</v>
      </c>
    </row>
    <row r="4499" spans="1:4" x14ac:dyDescent="0.25">
      <c r="A4499" s="1">
        <v>37.432873000000001</v>
      </c>
      <c r="B4499" s="1">
        <v>27.621862</v>
      </c>
      <c r="C4499" s="1">
        <v>55.888241000000001</v>
      </c>
      <c r="D4499" s="1">
        <v>27.615124000000002</v>
      </c>
    </row>
    <row r="4500" spans="1:4" x14ac:dyDescent="0.25">
      <c r="A4500" s="1">
        <v>31.368286000000001</v>
      </c>
      <c r="B4500" s="1">
        <v>26.340883000000002</v>
      </c>
      <c r="C4500" s="1">
        <v>48.300319999999999</v>
      </c>
      <c r="D4500" s="1">
        <v>28.833109</v>
      </c>
    </row>
    <row r="4501" spans="1:4" x14ac:dyDescent="0.25">
      <c r="A4501" s="1">
        <v>41.117331999999998</v>
      </c>
      <c r="B4501" s="1">
        <v>24.315346000000002</v>
      </c>
      <c r="C4501" s="1">
        <v>50.857643000000003</v>
      </c>
      <c r="D4501" s="1">
        <v>28.329231</v>
      </c>
    </row>
    <row r="4502" spans="1:4" x14ac:dyDescent="0.25">
      <c r="A4502" s="1">
        <v>37.985111000000003</v>
      </c>
      <c r="B4502" s="1">
        <v>29.870342000000001</v>
      </c>
      <c r="C4502" s="1">
        <v>47.751655999999997</v>
      </c>
      <c r="D4502" s="1">
        <v>29.683185999999999</v>
      </c>
    </row>
    <row r="4503" spans="1:4" x14ac:dyDescent="0.25">
      <c r="A4503" s="1">
        <v>44.192818000000003</v>
      </c>
      <c r="B4503" s="1">
        <v>26.976009000000001</v>
      </c>
      <c r="C4503" s="1">
        <v>45.948771999999998</v>
      </c>
      <c r="D4503" s="1">
        <v>28.727777</v>
      </c>
    </row>
    <row r="4504" spans="1:4" x14ac:dyDescent="0.25">
      <c r="A4504" s="1">
        <v>39.676299999999998</v>
      </c>
      <c r="B4504" s="1">
        <v>34.146056999999999</v>
      </c>
      <c r="C4504" s="1">
        <v>51.114040000000003</v>
      </c>
      <c r="D4504" s="1">
        <v>28.296054999999999</v>
      </c>
    </row>
    <row r="4505" spans="1:4" x14ac:dyDescent="0.25">
      <c r="A4505" s="1">
        <v>43.115668999999997</v>
      </c>
      <c r="B4505" s="1">
        <v>25.671185999999999</v>
      </c>
      <c r="C4505" s="1">
        <v>47.047958000000001</v>
      </c>
      <c r="D4505" s="1">
        <v>29.122719</v>
      </c>
    </row>
    <row r="4506" spans="1:4" x14ac:dyDescent="0.25">
      <c r="A4506" s="1">
        <v>35.363101999999998</v>
      </c>
      <c r="B4506" s="1">
        <v>25.457402999999999</v>
      </c>
      <c r="C4506" s="1">
        <v>45.004623000000002</v>
      </c>
      <c r="D4506" s="1">
        <v>35.364254000000003</v>
      </c>
    </row>
    <row r="4507" spans="1:4" x14ac:dyDescent="0.25">
      <c r="A4507" s="1">
        <v>41.412086000000002</v>
      </c>
      <c r="B4507" s="1">
        <v>29.356684000000001</v>
      </c>
      <c r="C4507" s="1">
        <v>49.529789000000001</v>
      </c>
      <c r="D4507" s="1">
        <v>26.945854000000001</v>
      </c>
    </row>
    <row r="4508" spans="1:4" x14ac:dyDescent="0.25">
      <c r="A4508" s="1">
        <v>36.310290999999999</v>
      </c>
      <c r="B4508" s="1">
        <v>28.337288000000001</v>
      </c>
      <c r="C4508" s="1">
        <v>51.526363000000003</v>
      </c>
      <c r="D4508" s="1">
        <v>28.567715</v>
      </c>
    </row>
    <row r="4509" spans="1:4" x14ac:dyDescent="0.25">
      <c r="A4509" s="1">
        <v>36.214840000000002</v>
      </c>
      <c r="B4509" s="1">
        <v>36.485576999999999</v>
      </c>
      <c r="C4509" s="1">
        <v>52.632534</v>
      </c>
      <c r="D4509" s="1">
        <v>26.390651999999999</v>
      </c>
    </row>
    <row r="4510" spans="1:4" x14ac:dyDescent="0.25">
      <c r="A4510" s="1">
        <v>37.175331</v>
      </c>
      <c r="B4510" s="1">
        <v>24.808064999999999</v>
      </c>
      <c r="C4510" s="1">
        <v>45.579734999999999</v>
      </c>
      <c r="D4510" s="1">
        <v>25.391895000000002</v>
      </c>
    </row>
    <row r="4511" spans="1:4" x14ac:dyDescent="0.25">
      <c r="A4511" s="1">
        <v>35.682963999999998</v>
      </c>
      <c r="B4511" s="1">
        <v>26.437083999999999</v>
      </c>
      <c r="C4511" s="1">
        <v>46.382534</v>
      </c>
      <c r="D4511" s="1">
        <v>27.518518</v>
      </c>
    </row>
    <row r="4512" spans="1:4" x14ac:dyDescent="0.25">
      <c r="A4512" s="1">
        <v>50.615383000000001</v>
      </c>
      <c r="B4512" s="1">
        <v>26.292919000000001</v>
      </c>
      <c r="C4512" s="1">
        <v>54.181007000000001</v>
      </c>
      <c r="D4512" s="1">
        <v>26.966273999999999</v>
      </c>
    </row>
    <row r="4513" spans="1:20" x14ac:dyDescent="0.25">
      <c r="A4513" s="1">
        <v>30.326294000000001</v>
      </c>
      <c r="B4513" s="1">
        <v>42.733555000000003</v>
      </c>
      <c r="C4513" s="1">
        <v>50.254154</v>
      </c>
      <c r="D4513" s="1">
        <v>27.581399999999999</v>
      </c>
    </row>
    <row r="4514" spans="1:20" x14ac:dyDescent="0.25">
      <c r="A4514" s="1">
        <v>45.853389999999997</v>
      </c>
      <c r="B4514" s="1">
        <v>29.396381000000002</v>
      </c>
      <c r="C4514" s="1">
        <v>45.50703</v>
      </c>
      <c r="D4514" s="1">
        <v>26.41527</v>
      </c>
    </row>
    <row r="4515" spans="1:20" x14ac:dyDescent="0.25">
      <c r="A4515" s="1">
        <v>50.569732999999999</v>
      </c>
      <c r="B4515" s="1">
        <v>28.756460000000001</v>
      </c>
      <c r="C4515" s="1">
        <v>45.172043000000002</v>
      </c>
      <c r="D4515" s="1">
        <v>24.607588</v>
      </c>
    </row>
    <row r="4516" spans="1:20" x14ac:dyDescent="0.25">
      <c r="A4516" s="1">
        <v>46.547096000000003</v>
      </c>
      <c r="B4516" s="1">
        <v>33.341461000000002</v>
      </c>
      <c r="C4516" s="1">
        <v>54.274901999999997</v>
      </c>
      <c r="D4516" s="1">
        <v>25.382902000000001</v>
      </c>
      <c r="L4516" s="3" t="s">
        <v>5</v>
      </c>
      <c r="M4516" s="1">
        <v>1</v>
      </c>
      <c r="N4516" s="1"/>
      <c r="O4516" s="1"/>
      <c r="P4516" s="1"/>
      <c r="Q4516" s="1"/>
      <c r="R4516" s="1"/>
      <c r="S4516" s="1"/>
      <c r="T4516" s="1"/>
    </row>
    <row r="4517" spans="1:20" x14ac:dyDescent="0.25">
      <c r="A4517" s="1">
        <v>33.105232000000001</v>
      </c>
      <c r="B4517" s="1">
        <v>27.717614999999999</v>
      </c>
      <c r="C4517" s="1">
        <v>44.999068999999999</v>
      </c>
      <c r="D4517" s="1">
        <v>27.669730999999999</v>
      </c>
      <c r="L4517" s="3" t="s">
        <v>7</v>
      </c>
      <c r="M4517" s="1">
        <v>6</v>
      </c>
      <c r="N4517" s="1"/>
      <c r="O4517" s="1"/>
      <c r="P4517" s="1"/>
      <c r="Q4517" s="1"/>
      <c r="R4517" s="1"/>
      <c r="S4517" s="1"/>
      <c r="T4517" s="1"/>
    </row>
    <row r="4518" spans="1:20" x14ac:dyDescent="0.25">
      <c r="A4518" s="1">
        <v>35.35622</v>
      </c>
      <c r="B4518" s="1">
        <v>28.948591</v>
      </c>
      <c r="C4518" s="1">
        <v>49.603850999999999</v>
      </c>
      <c r="D4518" s="1">
        <v>28.506997999999999</v>
      </c>
      <c r="L4518" s="3" t="s">
        <v>9</v>
      </c>
      <c r="M4518" s="1">
        <v>0.05</v>
      </c>
      <c r="N4518" s="1"/>
      <c r="O4518" s="1"/>
      <c r="P4518" s="1"/>
      <c r="Q4518" s="1"/>
      <c r="R4518" s="1"/>
      <c r="S4518" s="1"/>
      <c r="T4518" s="1"/>
    </row>
    <row r="4519" spans="1:20" x14ac:dyDescent="0.25">
      <c r="A4519" s="1">
        <v>36.312747999999999</v>
      </c>
      <c r="B4519" s="1">
        <v>25.362273999999999</v>
      </c>
      <c r="C4519" s="1">
        <v>46.273936999999997</v>
      </c>
      <c r="D4519" s="1">
        <v>24.425122999999999</v>
      </c>
      <c r="L4519" s="3"/>
      <c r="M4519" s="1"/>
      <c r="N4519" s="1"/>
      <c r="O4519" s="1"/>
      <c r="P4519" s="1"/>
      <c r="Q4519" s="1"/>
      <c r="R4519" s="1"/>
      <c r="S4519" s="1"/>
      <c r="T4519" s="1"/>
    </row>
    <row r="4520" spans="1:20" x14ac:dyDescent="0.25">
      <c r="A4520" s="1">
        <v>45.969070000000002</v>
      </c>
      <c r="B4520" s="1">
        <v>34.188625000000002</v>
      </c>
      <c r="C4520" s="1">
        <v>48.808982999999998</v>
      </c>
      <c r="D4520" s="1">
        <v>23.075209000000001</v>
      </c>
      <c r="L4520" s="3" t="s">
        <v>12</v>
      </c>
      <c r="M4520" s="1" t="s">
        <v>13</v>
      </c>
      <c r="N4520" s="1" t="s">
        <v>14</v>
      </c>
      <c r="O4520" s="1" t="s">
        <v>15</v>
      </c>
      <c r="P4520" s="1" t="s">
        <v>16</v>
      </c>
      <c r="Q4520" s="1" t="s">
        <v>17</v>
      </c>
      <c r="R4520" s="1"/>
      <c r="S4520" s="1"/>
      <c r="T4520" s="1"/>
    </row>
    <row r="4521" spans="1:20" x14ac:dyDescent="0.25">
      <c r="A4521" s="1">
        <v>44.166916000000001</v>
      </c>
      <c r="B4521" s="1">
        <v>25.459845999999999</v>
      </c>
      <c r="C4521" s="1">
        <v>53.060752999999998</v>
      </c>
      <c r="D4521" s="1">
        <v>32.073841000000002</v>
      </c>
      <c r="L4521" s="3" t="s">
        <v>60</v>
      </c>
      <c r="M4521" s="1">
        <v>9.3539999999999992</v>
      </c>
      <c r="N4521" s="1" t="s">
        <v>87</v>
      </c>
      <c r="O4521" s="1" t="s">
        <v>26</v>
      </c>
      <c r="P4521" s="1" t="s">
        <v>46</v>
      </c>
      <c r="Q4521" s="1" t="s">
        <v>47</v>
      </c>
      <c r="R4521" s="1" t="s">
        <v>62</v>
      </c>
      <c r="S4521" s="1"/>
      <c r="T4521" s="1"/>
    </row>
    <row r="4522" spans="1:20" x14ac:dyDescent="0.25">
      <c r="A4522" s="1">
        <v>48.825049999999997</v>
      </c>
      <c r="B4522" s="1">
        <v>38.623257000000002</v>
      </c>
      <c r="C4522" s="1">
        <v>48.334522</v>
      </c>
      <c r="D4522" s="1">
        <v>24.870916000000001</v>
      </c>
      <c r="L4522" s="3" t="s">
        <v>63</v>
      </c>
      <c r="M4522" s="1">
        <v>-0.46610000000000001</v>
      </c>
      <c r="N4522" s="1" t="s">
        <v>88</v>
      </c>
      <c r="O4522" s="1" t="s">
        <v>26</v>
      </c>
      <c r="P4522" s="1" t="s">
        <v>74</v>
      </c>
      <c r="Q4522" s="1">
        <v>3.9199999999999999E-2</v>
      </c>
      <c r="R4522" s="1" t="s">
        <v>65</v>
      </c>
      <c r="S4522" s="1"/>
      <c r="T4522" s="1"/>
    </row>
    <row r="4523" spans="1:20" x14ac:dyDescent="0.25">
      <c r="A4523" s="1">
        <v>35.623257000000002</v>
      </c>
      <c r="B4523" s="1">
        <v>19.745564999999999</v>
      </c>
      <c r="C4523" s="1">
        <v>47.889977000000002</v>
      </c>
      <c r="D4523" s="1">
        <v>27.337403999999999</v>
      </c>
      <c r="L4523" s="3" t="s">
        <v>66</v>
      </c>
      <c r="M4523" s="1">
        <v>9.6159999999999997</v>
      </c>
      <c r="N4523" s="1" t="s">
        <v>89</v>
      </c>
      <c r="O4523" s="1" t="s">
        <v>26</v>
      </c>
      <c r="P4523" s="1" t="s">
        <v>46</v>
      </c>
      <c r="Q4523" s="1" t="s">
        <v>47</v>
      </c>
      <c r="R4523" s="1" t="s">
        <v>68</v>
      </c>
      <c r="S4523" s="1"/>
      <c r="T4523" s="1"/>
    </row>
    <row r="4524" spans="1:20" x14ac:dyDescent="0.25">
      <c r="A4524" s="1">
        <v>42.420876</v>
      </c>
      <c r="B4524" s="1">
        <v>27.467466000000002</v>
      </c>
      <c r="C4524" s="1">
        <v>64.383719999999997</v>
      </c>
      <c r="D4524" s="1">
        <v>33.066357000000004</v>
      </c>
      <c r="L4524" s="3" t="s">
        <v>69</v>
      </c>
      <c r="M4524" s="1">
        <v>-9.8209999999999997</v>
      </c>
      <c r="N4524" s="1" t="s">
        <v>90</v>
      </c>
      <c r="O4524" s="1" t="s">
        <v>26</v>
      </c>
      <c r="P4524" s="1" t="s">
        <v>46</v>
      </c>
      <c r="Q4524" s="1" t="s">
        <v>47</v>
      </c>
      <c r="R4524" s="1" t="s">
        <v>71</v>
      </c>
      <c r="S4524" s="1"/>
      <c r="T4524" s="1"/>
    </row>
    <row r="4525" spans="1:20" x14ac:dyDescent="0.25">
      <c r="A4525" s="1">
        <v>44.911144</v>
      </c>
      <c r="B4525" s="1">
        <v>34.759903000000001</v>
      </c>
      <c r="C4525" s="1">
        <v>75.189139999999995</v>
      </c>
      <c r="D4525" s="1">
        <v>26.906569999999999</v>
      </c>
      <c r="L4525" s="3" t="s">
        <v>72</v>
      </c>
      <c r="M4525" s="1">
        <v>0.26119999999999999</v>
      </c>
      <c r="N4525" s="1" t="s">
        <v>91</v>
      </c>
      <c r="O4525" s="1" t="s">
        <v>21</v>
      </c>
      <c r="P4525" s="1" t="s">
        <v>22</v>
      </c>
      <c r="Q4525" s="1">
        <v>0.53569999999999995</v>
      </c>
      <c r="R4525" s="1" t="s">
        <v>75</v>
      </c>
      <c r="S4525" s="1"/>
      <c r="T4525" s="1"/>
    </row>
    <row r="4526" spans="1:20" x14ac:dyDescent="0.25">
      <c r="A4526" s="1">
        <v>35.669547999999999</v>
      </c>
      <c r="B4526" s="1">
        <v>38.521832000000003</v>
      </c>
      <c r="C4526" s="1">
        <v>49.936646000000003</v>
      </c>
      <c r="D4526" s="1">
        <v>22.137536999999998</v>
      </c>
      <c r="L4526" s="3" t="s">
        <v>76</v>
      </c>
      <c r="M4526" s="1">
        <v>10.08</v>
      </c>
      <c r="N4526" s="1" t="s">
        <v>92</v>
      </c>
      <c r="O4526" s="1" t="s">
        <v>26</v>
      </c>
      <c r="P4526" s="1" t="s">
        <v>46</v>
      </c>
      <c r="Q4526" s="1" t="s">
        <v>47</v>
      </c>
      <c r="R4526" s="1" t="s">
        <v>78</v>
      </c>
      <c r="S4526" s="1"/>
      <c r="T4526" s="1"/>
    </row>
    <row r="4527" spans="1:20" x14ac:dyDescent="0.25">
      <c r="A4527" s="1">
        <v>37.605029999999999</v>
      </c>
      <c r="B4527" s="1">
        <v>25.713139999999999</v>
      </c>
      <c r="C4527" s="1">
        <v>45.290928000000001</v>
      </c>
      <c r="D4527" s="1">
        <v>29.910488000000001</v>
      </c>
      <c r="L4527" s="3"/>
      <c r="M4527" s="1"/>
      <c r="N4527" s="1"/>
      <c r="O4527" s="1"/>
      <c r="P4527" s="1"/>
      <c r="Q4527" s="1"/>
      <c r="R4527" s="1"/>
      <c r="S4527" s="1"/>
      <c r="T4527" s="1"/>
    </row>
    <row r="4528" spans="1:20" x14ac:dyDescent="0.25">
      <c r="A4528" s="1">
        <v>38.807246999999997</v>
      </c>
      <c r="B4528" s="1">
        <v>26.058001000000001</v>
      </c>
      <c r="C4528" s="1">
        <v>48.041538000000003</v>
      </c>
      <c r="D4528" s="1">
        <v>26.029057999999999</v>
      </c>
      <c r="L4528" s="3" t="s">
        <v>79</v>
      </c>
      <c r="M4528" s="1" t="s">
        <v>80</v>
      </c>
      <c r="N4528" s="1" t="s">
        <v>81</v>
      </c>
      <c r="O4528" s="1" t="s">
        <v>13</v>
      </c>
      <c r="P4528" s="1" t="s">
        <v>82</v>
      </c>
      <c r="Q4528" s="1" t="s">
        <v>83</v>
      </c>
      <c r="R4528" s="1" t="s">
        <v>84</v>
      </c>
      <c r="S4528" s="1" t="s">
        <v>85</v>
      </c>
      <c r="T4528" s="1" t="s">
        <v>86</v>
      </c>
    </row>
    <row r="4529" spans="1:20" x14ac:dyDescent="0.25">
      <c r="A4529" s="1">
        <v>53.006912</v>
      </c>
      <c r="B4529" s="1">
        <v>25.701767</v>
      </c>
      <c r="C4529" s="1">
        <v>65.314941000000005</v>
      </c>
      <c r="D4529" s="1">
        <v>26.014215</v>
      </c>
      <c r="L4529" s="3" t="s">
        <v>60</v>
      </c>
      <c r="M4529" s="1">
        <v>41.25</v>
      </c>
      <c r="N4529" s="1">
        <v>31.89</v>
      </c>
      <c r="O4529" s="1">
        <v>9.3539999999999992</v>
      </c>
      <c r="P4529" s="1">
        <v>0.16969999999999999</v>
      </c>
      <c r="Q4529" s="1">
        <v>7699</v>
      </c>
      <c r="R4529" s="1">
        <v>6351</v>
      </c>
      <c r="S4529" s="1">
        <v>77.94</v>
      </c>
      <c r="T4529" s="1">
        <v>24259</v>
      </c>
    </row>
    <row r="4530" spans="1:20" x14ac:dyDescent="0.25">
      <c r="A4530" s="1">
        <v>45.545673000000001</v>
      </c>
      <c r="B4530" s="1">
        <v>28.856007000000002</v>
      </c>
      <c r="C4530" s="1">
        <v>49.840836000000003</v>
      </c>
      <c r="D4530" s="1">
        <v>25.510888999999999</v>
      </c>
      <c r="L4530" s="3" t="s">
        <v>63</v>
      </c>
      <c r="M4530" s="1">
        <v>41.25</v>
      </c>
      <c r="N4530" s="1">
        <v>41.71</v>
      </c>
      <c r="O4530" s="1">
        <v>-0.46610000000000001</v>
      </c>
      <c r="P4530" s="1">
        <v>0.17530000000000001</v>
      </c>
      <c r="Q4530" s="1">
        <v>7699</v>
      </c>
      <c r="R4530" s="1">
        <v>5666</v>
      </c>
      <c r="S4530" s="1">
        <v>3.7610000000000001</v>
      </c>
      <c r="T4530" s="1">
        <v>24259</v>
      </c>
    </row>
    <row r="4531" spans="1:20" x14ac:dyDescent="0.25">
      <c r="A4531" s="1">
        <v>38.682419000000003</v>
      </c>
      <c r="B4531" s="1">
        <v>27.772469999999998</v>
      </c>
      <c r="C4531" s="1">
        <v>44.448478999999999</v>
      </c>
      <c r="D4531" s="1">
        <v>24.405823000000002</v>
      </c>
      <c r="L4531" s="3" t="s">
        <v>66</v>
      </c>
      <c r="M4531" s="1">
        <v>41.25</v>
      </c>
      <c r="N4531" s="1">
        <v>31.63</v>
      </c>
      <c r="O4531" s="1">
        <v>9.6159999999999997</v>
      </c>
      <c r="P4531" s="1">
        <v>0.18729999999999999</v>
      </c>
      <c r="Q4531" s="1">
        <v>7699</v>
      </c>
      <c r="R4531" s="1">
        <v>4547</v>
      </c>
      <c r="S4531" s="1">
        <v>72.61</v>
      </c>
      <c r="T4531" s="1">
        <v>24259</v>
      </c>
    </row>
    <row r="4532" spans="1:20" x14ac:dyDescent="0.25">
      <c r="A4532" s="1">
        <v>35.247208000000001</v>
      </c>
      <c r="B4532" s="1">
        <v>38.799446000000003</v>
      </c>
      <c r="C4532" s="1">
        <v>47.920963</v>
      </c>
      <c r="D4532" s="1">
        <v>25.459437999999999</v>
      </c>
      <c r="L4532" s="3" t="s">
        <v>69</v>
      </c>
      <c r="M4532" s="1">
        <v>31.89</v>
      </c>
      <c r="N4532" s="1">
        <v>41.71</v>
      </c>
      <c r="O4532" s="1">
        <v>-9.8209999999999997</v>
      </c>
      <c r="P4532" s="1">
        <v>0.183</v>
      </c>
      <c r="Q4532" s="1">
        <v>6351</v>
      </c>
      <c r="R4532" s="1">
        <v>5666</v>
      </c>
      <c r="S4532" s="1">
        <v>75.900000000000006</v>
      </c>
      <c r="T4532" s="1">
        <v>24259</v>
      </c>
    </row>
    <row r="4533" spans="1:20" x14ac:dyDescent="0.25">
      <c r="A4533" s="1">
        <v>43.034652999999999</v>
      </c>
      <c r="B4533" s="1">
        <v>52.899287999999999</v>
      </c>
      <c r="C4533" s="1">
        <v>48.723427000000001</v>
      </c>
      <c r="D4533" s="1">
        <v>28.872561000000001</v>
      </c>
      <c r="L4533" s="3" t="s">
        <v>72</v>
      </c>
      <c r="M4533" s="1">
        <v>31.89</v>
      </c>
      <c r="N4533" s="1">
        <v>31.63</v>
      </c>
      <c r="O4533" s="1">
        <v>0.26119999999999999</v>
      </c>
      <c r="P4533" s="1">
        <v>0.19450000000000001</v>
      </c>
      <c r="Q4533" s="1">
        <v>6351</v>
      </c>
      <c r="R4533" s="1">
        <v>4547</v>
      </c>
      <c r="S4533" s="1">
        <v>1.899</v>
      </c>
      <c r="T4533" s="1">
        <v>24259</v>
      </c>
    </row>
    <row r="4534" spans="1:20" x14ac:dyDescent="0.25">
      <c r="A4534" s="1">
        <v>43.919586000000002</v>
      </c>
      <c r="B4534" s="1">
        <v>26.466857999999998</v>
      </c>
      <c r="C4534" s="1">
        <v>44.273003000000003</v>
      </c>
      <c r="D4534" s="1">
        <v>25.554371</v>
      </c>
      <c r="L4534" s="3" t="s">
        <v>76</v>
      </c>
      <c r="M4534" s="1">
        <v>41.71</v>
      </c>
      <c r="N4534" s="1">
        <v>31.63</v>
      </c>
      <c r="O4534" s="1">
        <v>10.08</v>
      </c>
      <c r="P4534" s="1">
        <v>0.19939999999999999</v>
      </c>
      <c r="Q4534" s="1">
        <v>5666</v>
      </c>
      <c r="R4534" s="1">
        <v>4547</v>
      </c>
      <c r="S4534" s="1">
        <v>71.52</v>
      </c>
      <c r="T4534" s="1">
        <v>24259</v>
      </c>
    </row>
    <row r="4535" spans="1:20" x14ac:dyDescent="0.25">
      <c r="A4535" s="1">
        <v>40.328128999999997</v>
      </c>
      <c r="B4535" s="1">
        <v>27.125347000000001</v>
      </c>
      <c r="C4535" s="1">
        <v>44.910209999999999</v>
      </c>
      <c r="D4535" s="1">
        <v>25.427889</v>
      </c>
    </row>
    <row r="4536" spans="1:20" x14ac:dyDescent="0.25">
      <c r="A4536" s="1">
        <v>39.437427999999997</v>
      </c>
      <c r="B4536" s="1">
        <v>44.215752000000002</v>
      </c>
      <c r="C4536" s="1">
        <v>47.386868</v>
      </c>
      <c r="D4536" s="1">
        <v>26.937028999999999</v>
      </c>
    </row>
    <row r="4537" spans="1:20" x14ac:dyDescent="0.25">
      <c r="A4537" s="1">
        <v>41.775050999999998</v>
      </c>
      <c r="B4537" s="1">
        <v>29.174178999999999</v>
      </c>
      <c r="C4537" s="1">
        <v>57.114407</v>
      </c>
      <c r="D4537" s="1">
        <v>23.091633000000002</v>
      </c>
    </row>
    <row r="4538" spans="1:20" x14ac:dyDescent="0.25">
      <c r="A4538" s="1">
        <v>36.508845999999998</v>
      </c>
      <c r="B4538" s="1">
        <v>31.845006999999999</v>
      </c>
      <c r="C4538" s="1">
        <v>42.011490000000002</v>
      </c>
      <c r="D4538" s="1">
        <v>25.498335000000001</v>
      </c>
    </row>
    <row r="4539" spans="1:20" x14ac:dyDescent="0.25">
      <c r="A4539" s="1">
        <v>45.421050999999999</v>
      </c>
      <c r="B4539" s="1">
        <v>25.650577999999999</v>
      </c>
      <c r="C4539" s="1">
        <v>44.065201000000002</v>
      </c>
      <c r="D4539" s="1">
        <v>26.965176</v>
      </c>
    </row>
    <row r="4540" spans="1:20" x14ac:dyDescent="0.25">
      <c r="A4540" s="1">
        <v>42.671363999999997</v>
      </c>
      <c r="B4540" s="1">
        <v>29.482019000000001</v>
      </c>
      <c r="C4540" s="1">
        <v>45.305655999999999</v>
      </c>
      <c r="D4540" s="1">
        <v>23.281041999999999</v>
      </c>
    </row>
    <row r="4541" spans="1:20" x14ac:dyDescent="0.25">
      <c r="A4541" s="1">
        <v>39.548527</v>
      </c>
      <c r="B4541" s="1">
        <v>27.77318</v>
      </c>
      <c r="C4541" s="1">
        <v>49.505291</v>
      </c>
      <c r="D4541" s="1">
        <v>26.323298000000001</v>
      </c>
    </row>
    <row r="4542" spans="1:20" x14ac:dyDescent="0.25">
      <c r="A4542" s="1">
        <v>41.419570999999998</v>
      </c>
      <c r="B4542" s="1">
        <v>25.030674000000001</v>
      </c>
      <c r="C4542" s="1">
        <v>49.810702999999997</v>
      </c>
      <c r="D4542" s="1">
        <v>27.508586999999999</v>
      </c>
    </row>
    <row r="4543" spans="1:20" x14ac:dyDescent="0.25">
      <c r="A4543" s="1">
        <v>44.984096999999998</v>
      </c>
      <c r="B4543" s="1">
        <v>23.752770999999999</v>
      </c>
      <c r="C4543" s="1">
        <v>55.510181000000003</v>
      </c>
      <c r="D4543" s="1">
        <v>27.784811000000001</v>
      </c>
    </row>
    <row r="4544" spans="1:20" x14ac:dyDescent="0.25">
      <c r="A4544" s="1">
        <v>44.610962000000001</v>
      </c>
      <c r="B4544" s="1">
        <v>24.877683999999999</v>
      </c>
      <c r="C4544" s="1">
        <v>42.451262999999997</v>
      </c>
      <c r="D4544" s="1">
        <v>23.896792999999999</v>
      </c>
    </row>
    <row r="4545" spans="1:4" x14ac:dyDescent="0.25">
      <c r="A4545" s="1">
        <v>53.753898999999997</v>
      </c>
      <c r="B4545" s="1">
        <v>25.342196999999999</v>
      </c>
      <c r="C4545" s="1">
        <v>51.854767000000002</v>
      </c>
      <c r="D4545" s="1">
        <v>29.169523000000002</v>
      </c>
    </row>
    <row r="4546" spans="1:4" x14ac:dyDescent="0.25">
      <c r="A4546" s="1">
        <v>40.387099999999997</v>
      </c>
      <c r="B4546" s="1">
        <v>33.207797999999997</v>
      </c>
      <c r="C4546" s="1">
        <v>47.959229000000001</v>
      </c>
      <c r="D4546" s="1">
        <v>33.020916</v>
      </c>
    </row>
    <row r="4547" spans="1:4" x14ac:dyDescent="0.25">
      <c r="A4547" s="1">
        <v>41.315258</v>
      </c>
      <c r="B4547" s="1">
        <v>24.695188999999999</v>
      </c>
      <c r="C4547" s="1">
        <v>38.243389000000001</v>
      </c>
      <c r="D4547" s="1">
        <v>25.386461000000001</v>
      </c>
    </row>
    <row r="4548" spans="1:4" x14ac:dyDescent="0.25">
      <c r="A4548" s="1">
        <v>44.428908999999997</v>
      </c>
      <c r="B4548" s="1">
        <v>33.012894000000003</v>
      </c>
      <c r="C4548" s="1">
        <v>52.693885999999999</v>
      </c>
      <c r="D4548" s="1">
        <v>24.684678999999999</v>
      </c>
    </row>
    <row r="4549" spans="1:4" x14ac:dyDescent="0.25">
      <c r="A4549" s="1">
        <v>38.486252</v>
      </c>
      <c r="B4549" s="1">
        <v>28.654999</v>
      </c>
      <c r="C4549" s="1">
        <v>47.060093000000002</v>
      </c>
      <c r="D4549" s="1">
        <v>23.045258</v>
      </c>
    </row>
    <row r="4550" spans="1:4" x14ac:dyDescent="0.25">
      <c r="A4550" s="1">
        <v>41.678592999999999</v>
      </c>
      <c r="B4550" s="1">
        <v>24.118341000000001</v>
      </c>
      <c r="C4550" s="1">
        <v>43.860588</v>
      </c>
      <c r="D4550" s="1">
        <v>32.243889000000003</v>
      </c>
    </row>
    <row r="4551" spans="1:4" x14ac:dyDescent="0.25">
      <c r="A4551" s="1">
        <v>39.932853999999999</v>
      </c>
      <c r="B4551" s="1">
        <v>24.046789</v>
      </c>
      <c r="C4551" s="1">
        <v>40.564132999999998</v>
      </c>
      <c r="D4551" s="1">
        <v>29.525431000000001</v>
      </c>
    </row>
    <row r="4552" spans="1:4" x14ac:dyDescent="0.25">
      <c r="A4552" s="1">
        <v>42.532505</v>
      </c>
      <c r="B4552" s="1">
        <v>27.379076000000001</v>
      </c>
      <c r="C4552" s="1">
        <v>42.821167000000003</v>
      </c>
      <c r="D4552" s="1">
        <v>30.788857</v>
      </c>
    </row>
    <row r="4553" spans="1:4" x14ac:dyDescent="0.25">
      <c r="A4553" s="1">
        <v>43.299014999999997</v>
      </c>
      <c r="B4553" s="1">
        <v>26.913896999999999</v>
      </c>
      <c r="C4553" s="1">
        <v>40.476928999999998</v>
      </c>
      <c r="D4553" s="1">
        <v>28.601831000000001</v>
      </c>
    </row>
    <row r="4554" spans="1:4" x14ac:dyDescent="0.25">
      <c r="A4554" s="1">
        <v>40.868228999999999</v>
      </c>
      <c r="B4554" s="1">
        <v>30.596325</v>
      </c>
      <c r="C4554" s="1">
        <v>44.222411999999998</v>
      </c>
      <c r="D4554" s="1">
        <v>31.418938000000001</v>
      </c>
    </row>
    <row r="4555" spans="1:4" x14ac:dyDescent="0.25">
      <c r="A4555" s="1">
        <v>41.185352000000002</v>
      </c>
      <c r="B4555" s="1">
        <v>29.468761000000001</v>
      </c>
      <c r="C4555" s="1">
        <v>45.472023</v>
      </c>
      <c r="D4555" s="1">
        <v>30.518035999999999</v>
      </c>
    </row>
    <row r="4556" spans="1:4" x14ac:dyDescent="0.25">
      <c r="A4556" s="1">
        <v>44.854773999999999</v>
      </c>
      <c r="B4556" s="1">
        <v>30.329001999999999</v>
      </c>
      <c r="C4556" s="1">
        <v>40.927044000000002</v>
      </c>
      <c r="D4556" s="1">
        <v>29.608273000000001</v>
      </c>
    </row>
    <row r="4557" spans="1:4" x14ac:dyDescent="0.25">
      <c r="A4557" s="1">
        <v>46.569510999999999</v>
      </c>
      <c r="B4557" s="1">
        <v>31.514323999999998</v>
      </c>
      <c r="C4557" s="1">
        <v>43.868201999999997</v>
      </c>
      <c r="D4557" s="1">
        <v>61.688777999999999</v>
      </c>
    </row>
    <row r="4558" spans="1:4" x14ac:dyDescent="0.25">
      <c r="A4558" s="1">
        <v>46.406384000000003</v>
      </c>
      <c r="B4558" s="1">
        <v>25.767693999999999</v>
      </c>
      <c r="C4558" s="1">
        <v>35.459685999999998</v>
      </c>
      <c r="D4558" s="1">
        <v>32.048659999999998</v>
      </c>
    </row>
    <row r="4559" spans="1:4" x14ac:dyDescent="0.25">
      <c r="A4559" s="1">
        <v>41.141308000000002</v>
      </c>
      <c r="B4559" s="1">
        <v>28.769449000000002</v>
      </c>
      <c r="C4559" s="1">
        <v>75.730582999999996</v>
      </c>
      <c r="D4559" s="1">
        <v>29.730867</v>
      </c>
    </row>
    <row r="4560" spans="1:4" x14ac:dyDescent="0.25">
      <c r="A4560" s="1">
        <v>37.949944000000002</v>
      </c>
      <c r="B4560" s="1">
        <v>27.493279000000001</v>
      </c>
      <c r="C4560" s="1">
        <v>43.895325</v>
      </c>
      <c r="D4560" s="1">
        <v>33.326790000000003</v>
      </c>
    </row>
    <row r="4561" spans="1:4" x14ac:dyDescent="0.25">
      <c r="A4561" s="1">
        <v>46.389904000000001</v>
      </c>
      <c r="B4561" s="1">
        <v>34.419181999999999</v>
      </c>
      <c r="C4561" s="1">
        <v>43.655532999999998</v>
      </c>
      <c r="D4561" s="1">
        <v>27.599779000000002</v>
      </c>
    </row>
    <row r="4562" spans="1:4" x14ac:dyDescent="0.25">
      <c r="A4562" s="1">
        <v>62.953040999999999</v>
      </c>
      <c r="B4562" s="1">
        <v>28.314447000000001</v>
      </c>
      <c r="C4562" s="1">
        <v>41.443890000000003</v>
      </c>
      <c r="D4562" s="1">
        <v>26.318441</v>
      </c>
    </row>
    <row r="4563" spans="1:4" x14ac:dyDescent="0.25">
      <c r="A4563" s="1">
        <v>45.516933000000002</v>
      </c>
      <c r="B4563" s="1">
        <v>37.471905</v>
      </c>
      <c r="C4563" s="1">
        <v>42.051014000000002</v>
      </c>
      <c r="D4563" s="1">
        <v>33.400149999999996</v>
      </c>
    </row>
    <row r="4564" spans="1:4" x14ac:dyDescent="0.25">
      <c r="A4564" s="1">
        <v>41.167797</v>
      </c>
      <c r="B4564" s="1">
        <v>30.090183</v>
      </c>
      <c r="C4564" s="1">
        <v>46.759689000000002</v>
      </c>
      <c r="D4564" s="1">
        <v>28.977326999999999</v>
      </c>
    </row>
    <row r="4565" spans="1:4" x14ac:dyDescent="0.25">
      <c r="A4565" s="1">
        <v>46.605663</v>
      </c>
      <c r="B4565" s="1">
        <v>21.451006</v>
      </c>
      <c r="C4565" s="1">
        <v>50.027275000000003</v>
      </c>
      <c r="D4565" s="1">
        <v>29.296738000000001</v>
      </c>
    </row>
    <row r="4566" spans="1:4" x14ac:dyDescent="0.25">
      <c r="A4566" s="1">
        <v>39.073849000000003</v>
      </c>
      <c r="B4566" s="1">
        <v>26.933447000000001</v>
      </c>
      <c r="C4566" s="1">
        <v>45.409668000000003</v>
      </c>
      <c r="D4566" s="1">
        <v>32.107470999999997</v>
      </c>
    </row>
    <row r="4567" spans="1:4" x14ac:dyDescent="0.25">
      <c r="A4567" s="1">
        <v>43.961575000000003</v>
      </c>
      <c r="B4567" s="1">
        <v>26.709254999999999</v>
      </c>
      <c r="C4567" s="1">
        <v>48.491588999999998</v>
      </c>
      <c r="D4567" s="1">
        <v>31.351927</v>
      </c>
    </row>
    <row r="4568" spans="1:4" x14ac:dyDescent="0.25">
      <c r="A4568" s="1">
        <v>68.778098999999997</v>
      </c>
      <c r="B4568" s="1">
        <v>25.488818999999999</v>
      </c>
      <c r="C4568" s="1">
        <v>51.818016</v>
      </c>
      <c r="D4568" s="1">
        <v>29.152322999999999</v>
      </c>
    </row>
    <row r="4569" spans="1:4" x14ac:dyDescent="0.25">
      <c r="A4569" s="1">
        <v>45.858832999999997</v>
      </c>
      <c r="B4569" s="1">
        <v>24.589507999999999</v>
      </c>
      <c r="C4569" s="1">
        <v>73.258735999999999</v>
      </c>
      <c r="D4569" s="1">
        <v>28.510527</v>
      </c>
    </row>
    <row r="4570" spans="1:4" x14ac:dyDescent="0.25">
      <c r="A4570" s="1">
        <v>39.346603000000002</v>
      </c>
      <c r="B4570" s="1">
        <v>32.957118999999999</v>
      </c>
      <c r="C4570" s="1">
        <v>51.018313999999997</v>
      </c>
      <c r="D4570" s="1">
        <v>29.74</v>
      </c>
    </row>
    <row r="4571" spans="1:4" x14ac:dyDescent="0.25">
      <c r="A4571" s="1">
        <v>45.664520000000003</v>
      </c>
      <c r="B4571" s="1">
        <v>25.228059999999999</v>
      </c>
      <c r="C4571" s="1">
        <v>42.866379000000002</v>
      </c>
      <c r="D4571" s="1">
        <v>29.748031999999998</v>
      </c>
    </row>
    <row r="4572" spans="1:4" x14ac:dyDescent="0.25">
      <c r="A4572" s="1">
        <v>39.630904999999998</v>
      </c>
      <c r="B4572" s="1">
        <v>26.485817000000001</v>
      </c>
      <c r="C4572" s="1">
        <v>48.018763999999997</v>
      </c>
      <c r="D4572" s="1">
        <v>28.995455</v>
      </c>
    </row>
    <row r="4573" spans="1:4" x14ac:dyDescent="0.25">
      <c r="A4573" s="1">
        <v>45.513103000000001</v>
      </c>
      <c r="B4573" s="1">
        <v>25.695132999999998</v>
      </c>
      <c r="C4573" s="1">
        <v>44.96172</v>
      </c>
      <c r="D4573" s="1">
        <v>28.918282000000001</v>
      </c>
    </row>
    <row r="4574" spans="1:4" x14ac:dyDescent="0.25">
      <c r="A4574" s="1">
        <v>41.670673000000001</v>
      </c>
      <c r="B4574" s="1">
        <v>24.475365</v>
      </c>
      <c r="C4574" s="1">
        <v>41.909927000000003</v>
      </c>
      <c r="D4574" s="1">
        <v>27.817924000000001</v>
      </c>
    </row>
    <row r="4575" spans="1:4" x14ac:dyDescent="0.25">
      <c r="A4575" s="1">
        <v>40.422530999999999</v>
      </c>
      <c r="B4575" s="1">
        <v>27.411369000000001</v>
      </c>
      <c r="C4575" s="1">
        <v>75.107262000000006</v>
      </c>
      <c r="D4575" s="1">
        <v>29.134440999999999</v>
      </c>
    </row>
    <row r="4576" spans="1:4" x14ac:dyDescent="0.25">
      <c r="A4576" s="1">
        <v>41.014564999999997</v>
      </c>
      <c r="B4576" s="1">
        <v>27.845317999999999</v>
      </c>
      <c r="C4576" s="1">
        <v>47.943900999999997</v>
      </c>
      <c r="D4576" s="1">
        <v>32.389243999999998</v>
      </c>
    </row>
    <row r="4577" spans="1:4" x14ac:dyDescent="0.25">
      <c r="A4577" s="1">
        <v>41.785110000000003</v>
      </c>
      <c r="B4577" s="1">
        <v>26.450626</v>
      </c>
      <c r="C4577" s="1">
        <v>56.700271999999998</v>
      </c>
      <c r="D4577" s="1">
        <v>30.809439000000001</v>
      </c>
    </row>
    <row r="4578" spans="1:4" x14ac:dyDescent="0.25">
      <c r="A4578" s="1">
        <v>62.927227000000002</v>
      </c>
      <c r="B4578" s="1">
        <v>28.126850000000001</v>
      </c>
      <c r="C4578" s="1">
        <v>47.832264000000002</v>
      </c>
      <c r="D4578" s="1">
        <v>28.754117999999998</v>
      </c>
    </row>
    <row r="4579" spans="1:4" x14ac:dyDescent="0.25">
      <c r="A4579" s="1">
        <v>38.550803999999999</v>
      </c>
      <c r="B4579" s="1">
        <v>28.13504</v>
      </c>
      <c r="C4579" s="1">
        <v>42.519874999999999</v>
      </c>
      <c r="D4579" s="1">
        <v>36.255156999999997</v>
      </c>
    </row>
    <row r="4580" spans="1:4" x14ac:dyDescent="0.25">
      <c r="A4580" s="1">
        <v>43.946575000000003</v>
      </c>
      <c r="B4580" s="1">
        <v>26.093198999999998</v>
      </c>
      <c r="C4580" s="1">
        <v>44.927410000000002</v>
      </c>
      <c r="D4580" s="1">
        <v>29.710712000000001</v>
      </c>
    </row>
    <row r="4581" spans="1:4" x14ac:dyDescent="0.25">
      <c r="A4581" s="1">
        <v>39.958908000000001</v>
      </c>
      <c r="B4581" s="1">
        <v>36.043545000000002</v>
      </c>
      <c r="C4581" s="1">
        <v>41.496929000000002</v>
      </c>
      <c r="D4581" s="1">
        <v>32.170775999999996</v>
      </c>
    </row>
    <row r="4582" spans="1:4" x14ac:dyDescent="0.25">
      <c r="A4582" s="1">
        <v>43.020575999999998</v>
      </c>
      <c r="B4582" s="1">
        <v>27.050341</v>
      </c>
      <c r="C4582" s="1">
        <v>51.132976999999997</v>
      </c>
      <c r="D4582" s="1">
        <v>31.783709000000002</v>
      </c>
    </row>
    <row r="4583" spans="1:4" x14ac:dyDescent="0.25">
      <c r="A4583" s="1">
        <v>44.813445999999999</v>
      </c>
      <c r="B4583" s="1">
        <v>27.054634</v>
      </c>
      <c r="C4583" s="1">
        <v>51.640438000000003</v>
      </c>
      <c r="D4583" s="1">
        <v>31.902031000000001</v>
      </c>
    </row>
    <row r="4584" spans="1:4" x14ac:dyDescent="0.25">
      <c r="A4584" s="1">
        <v>41.211891000000001</v>
      </c>
      <c r="B4584" s="1">
        <v>26.383693999999998</v>
      </c>
      <c r="C4584" s="1">
        <v>50.034438999999999</v>
      </c>
      <c r="D4584" s="1">
        <v>29.377489000000001</v>
      </c>
    </row>
    <row r="4585" spans="1:4" x14ac:dyDescent="0.25">
      <c r="A4585" s="1">
        <v>41.473807999999998</v>
      </c>
      <c r="B4585" s="1">
        <v>38.478428000000001</v>
      </c>
      <c r="C4585" s="1">
        <v>49.575023999999999</v>
      </c>
      <c r="D4585" s="1">
        <v>33.035705999999998</v>
      </c>
    </row>
    <row r="4586" spans="1:4" x14ac:dyDescent="0.25">
      <c r="A4586" s="1">
        <v>39.587631000000002</v>
      </c>
      <c r="B4586" s="1">
        <v>27.203365000000002</v>
      </c>
      <c r="C4586" s="1">
        <v>42.361469</v>
      </c>
      <c r="D4586" s="1">
        <v>33.531944000000003</v>
      </c>
    </row>
    <row r="4587" spans="1:4" x14ac:dyDescent="0.25">
      <c r="A4587" s="1">
        <v>39.914509000000002</v>
      </c>
      <c r="B4587" s="1">
        <v>29.143754999999999</v>
      </c>
      <c r="C4587" s="1">
        <v>43.471012000000002</v>
      </c>
      <c r="D4587" s="1">
        <v>30.073584</v>
      </c>
    </row>
    <row r="4588" spans="1:4" x14ac:dyDescent="0.25">
      <c r="A4588" s="1">
        <v>51.910538000000003</v>
      </c>
      <c r="B4588" s="1">
        <v>29.393996999999999</v>
      </c>
      <c r="C4588" s="1">
        <v>49.616280000000003</v>
      </c>
      <c r="D4588" s="1">
        <v>36.867179999999998</v>
      </c>
    </row>
    <row r="4589" spans="1:4" x14ac:dyDescent="0.25">
      <c r="A4589" s="1">
        <v>39.929188000000003</v>
      </c>
      <c r="B4589" s="1">
        <v>26.936623000000001</v>
      </c>
      <c r="C4589" s="1">
        <v>48.020682999999998</v>
      </c>
      <c r="D4589" s="1">
        <v>31.215792</v>
      </c>
    </row>
    <row r="4590" spans="1:4" x14ac:dyDescent="0.25">
      <c r="A4590" s="1">
        <v>38.516983000000003</v>
      </c>
      <c r="B4590" s="1">
        <v>32.762321</v>
      </c>
      <c r="C4590" s="1">
        <v>48.172587999999998</v>
      </c>
      <c r="D4590" s="1">
        <v>48.851695999999997</v>
      </c>
    </row>
    <row r="4591" spans="1:4" x14ac:dyDescent="0.25">
      <c r="A4591" s="1">
        <v>43.912326999999998</v>
      </c>
      <c r="B4591" s="1">
        <v>34.986941999999999</v>
      </c>
      <c r="C4591" s="1">
        <v>48.091639999999998</v>
      </c>
      <c r="D4591" s="1">
        <v>35.206654</v>
      </c>
    </row>
    <row r="4592" spans="1:4" x14ac:dyDescent="0.25">
      <c r="A4592" s="1">
        <v>43.133434000000001</v>
      </c>
      <c r="B4592" s="1">
        <v>30.066748</v>
      </c>
      <c r="C4592" s="1">
        <v>49.983665000000002</v>
      </c>
      <c r="D4592" s="1">
        <v>32.788905999999997</v>
      </c>
    </row>
    <row r="4593" spans="1:4" x14ac:dyDescent="0.25">
      <c r="A4593" s="1">
        <v>33.847095000000003</v>
      </c>
      <c r="B4593" s="1">
        <v>33.915512</v>
      </c>
      <c r="C4593" s="1">
        <v>49.124851</v>
      </c>
      <c r="D4593" s="1">
        <v>44.687260000000002</v>
      </c>
    </row>
    <row r="4594" spans="1:4" x14ac:dyDescent="0.25">
      <c r="A4594" s="1">
        <v>45.597664000000002</v>
      </c>
      <c r="B4594" s="1">
        <v>34.955593</v>
      </c>
      <c r="C4594" s="1">
        <v>59.242007999999998</v>
      </c>
      <c r="D4594" s="1">
        <v>33.779209000000002</v>
      </c>
    </row>
    <row r="4595" spans="1:4" x14ac:dyDescent="0.25">
      <c r="A4595" s="1">
        <v>43.897616999999997</v>
      </c>
      <c r="B4595" s="1">
        <v>31.356328999999999</v>
      </c>
      <c r="C4595" s="1">
        <v>44.322746000000002</v>
      </c>
      <c r="D4595" s="1">
        <v>34.727505000000001</v>
      </c>
    </row>
    <row r="4596" spans="1:4" x14ac:dyDescent="0.25">
      <c r="A4596" s="1">
        <v>44.486651999999999</v>
      </c>
      <c r="B4596" s="1">
        <v>30.612884999999999</v>
      </c>
      <c r="C4596" s="1">
        <v>43.605483999999997</v>
      </c>
      <c r="D4596" s="1">
        <v>35.179564999999997</v>
      </c>
    </row>
    <row r="4597" spans="1:4" x14ac:dyDescent="0.25">
      <c r="A4597" s="1">
        <v>42.058005999999999</v>
      </c>
      <c r="B4597" s="1">
        <v>27.165945000000001</v>
      </c>
      <c r="C4597" s="1">
        <v>43.402617999999997</v>
      </c>
      <c r="D4597" s="1">
        <v>33.664935999999997</v>
      </c>
    </row>
    <row r="4598" spans="1:4" x14ac:dyDescent="0.25">
      <c r="A4598" s="1">
        <v>54.957008000000002</v>
      </c>
      <c r="B4598" s="1">
        <v>32.564365000000002</v>
      </c>
      <c r="C4598" s="1">
        <v>51.749606999999997</v>
      </c>
      <c r="D4598" s="1">
        <v>31.281616</v>
      </c>
    </row>
    <row r="4599" spans="1:4" x14ac:dyDescent="0.25">
      <c r="A4599" s="1">
        <v>35.899796000000002</v>
      </c>
      <c r="B4599" s="1">
        <v>30.58399</v>
      </c>
      <c r="C4599" s="1">
        <v>44.033755999999997</v>
      </c>
      <c r="D4599" s="1">
        <v>35.514786000000001</v>
      </c>
    </row>
    <row r="4600" spans="1:4" x14ac:dyDescent="0.25">
      <c r="A4600" s="1">
        <v>37.741272000000002</v>
      </c>
      <c r="B4600" s="1">
        <v>28.408031000000001</v>
      </c>
      <c r="C4600" s="1">
        <v>55.923920000000003</v>
      </c>
      <c r="D4600" s="1">
        <v>32.300919</v>
      </c>
    </row>
    <row r="4601" spans="1:4" x14ac:dyDescent="0.25">
      <c r="A4601" s="1">
        <v>33.892890999999999</v>
      </c>
      <c r="B4601" s="1">
        <v>28.433067000000001</v>
      </c>
      <c r="C4601" s="1">
        <v>46.223815999999999</v>
      </c>
      <c r="D4601" s="1">
        <v>31.345794999999999</v>
      </c>
    </row>
    <row r="4602" spans="1:4" x14ac:dyDescent="0.25">
      <c r="A4602" s="1">
        <v>36.891567000000002</v>
      </c>
      <c r="B4602" s="1">
        <v>38.293053</v>
      </c>
      <c r="C4602" s="1">
        <v>44.934821999999997</v>
      </c>
      <c r="D4602" s="1">
        <v>33.257969000000003</v>
      </c>
    </row>
    <row r="4603" spans="1:4" x14ac:dyDescent="0.25">
      <c r="A4603" s="1">
        <v>54.758567999999997</v>
      </c>
      <c r="B4603" s="1">
        <v>27.774532000000001</v>
      </c>
      <c r="C4603" s="1">
        <v>85.100334000000004</v>
      </c>
      <c r="D4603" s="1">
        <v>31.181297000000001</v>
      </c>
    </row>
    <row r="4604" spans="1:4" x14ac:dyDescent="0.25">
      <c r="A4604" s="1">
        <v>42.076022999999999</v>
      </c>
      <c r="B4604" s="1">
        <v>31.033567000000001</v>
      </c>
      <c r="C4604" s="1">
        <v>56.539532000000001</v>
      </c>
      <c r="D4604" s="1">
        <v>43.722965000000002</v>
      </c>
    </row>
    <row r="4605" spans="1:4" x14ac:dyDescent="0.25">
      <c r="A4605" s="1">
        <v>42.167366000000001</v>
      </c>
      <c r="B4605" s="1">
        <v>33.214633999999997</v>
      </c>
      <c r="C4605" s="1">
        <v>43.759945000000002</v>
      </c>
      <c r="D4605" s="1">
        <v>36.536720000000003</v>
      </c>
    </row>
    <row r="4606" spans="1:4" x14ac:dyDescent="0.25">
      <c r="A4606" s="1">
        <v>45.342812000000002</v>
      </c>
      <c r="B4606" s="1">
        <v>30.252313999999998</v>
      </c>
      <c r="C4606" s="1">
        <v>46.607425999999997</v>
      </c>
      <c r="D4606" s="1">
        <v>32.003784000000003</v>
      </c>
    </row>
    <row r="4607" spans="1:4" x14ac:dyDescent="0.25">
      <c r="A4607" s="1">
        <v>36.799332</v>
      </c>
      <c r="B4607" s="1">
        <v>27.088251</v>
      </c>
      <c r="C4607" s="1">
        <v>52.957363000000001</v>
      </c>
      <c r="D4607" s="1">
        <v>37.471469999999997</v>
      </c>
    </row>
    <row r="4608" spans="1:4" x14ac:dyDescent="0.25">
      <c r="A4608" s="1">
        <v>36.180118999999998</v>
      </c>
      <c r="B4608" s="1">
        <v>27.547829</v>
      </c>
      <c r="C4608" s="1">
        <v>49.441040000000001</v>
      </c>
      <c r="D4608" s="1">
        <v>30.372263</v>
      </c>
    </row>
    <row r="4609" spans="1:4" x14ac:dyDescent="0.25">
      <c r="A4609" s="1">
        <v>41.550902999999998</v>
      </c>
      <c r="B4609" s="1">
        <v>29.744067999999999</v>
      </c>
      <c r="C4609" s="1">
        <v>49.972259999999999</v>
      </c>
      <c r="D4609" s="1">
        <v>32.563293000000002</v>
      </c>
    </row>
    <row r="4610" spans="1:4" x14ac:dyDescent="0.25">
      <c r="A4610" s="1">
        <v>43.082293999999997</v>
      </c>
      <c r="B4610" s="1">
        <v>25.534271</v>
      </c>
      <c r="C4610" s="1">
        <v>47.806548999999997</v>
      </c>
      <c r="D4610" s="1">
        <v>34.229129999999998</v>
      </c>
    </row>
    <row r="4611" spans="1:4" x14ac:dyDescent="0.25">
      <c r="A4611" s="1">
        <v>40.860512</v>
      </c>
      <c r="B4611" s="1">
        <v>28.051245000000002</v>
      </c>
      <c r="C4611" s="1">
        <v>45.783794</v>
      </c>
      <c r="D4611" s="1">
        <v>31.433744000000001</v>
      </c>
    </row>
    <row r="4612" spans="1:4" x14ac:dyDescent="0.25">
      <c r="A4612" s="1">
        <v>32.695220999999997</v>
      </c>
      <c r="B4612" s="1">
        <v>26.645734999999998</v>
      </c>
      <c r="C4612" s="1">
        <v>52.962314999999997</v>
      </c>
      <c r="D4612" s="1">
        <v>35.166938999999999</v>
      </c>
    </row>
    <row r="4613" spans="1:4" x14ac:dyDescent="0.25">
      <c r="A4613" s="1">
        <v>39.131042000000001</v>
      </c>
      <c r="B4613" s="1">
        <v>38.878193000000003</v>
      </c>
      <c r="C4613" s="1">
        <v>44.782440000000001</v>
      </c>
      <c r="D4613" s="1">
        <v>35.320765999999999</v>
      </c>
    </row>
    <row r="4614" spans="1:4" x14ac:dyDescent="0.25">
      <c r="A4614" s="1">
        <v>32.692661000000001</v>
      </c>
      <c r="B4614" s="1">
        <v>29.968997999999999</v>
      </c>
      <c r="C4614" s="1">
        <v>51.920265000000001</v>
      </c>
      <c r="D4614" s="1">
        <v>32.902873999999997</v>
      </c>
    </row>
    <row r="4615" spans="1:4" x14ac:dyDescent="0.25">
      <c r="A4615" s="1">
        <v>37.931404000000001</v>
      </c>
      <c r="B4615" s="1">
        <v>27.992049999999999</v>
      </c>
      <c r="C4615" s="1">
        <v>51.578133000000001</v>
      </c>
      <c r="D4615" s="1">
        <v>37.591830999999999</v>
      </c>
    </row>
    <row r="4616" spans="1:4" x14ac:dyDescent="0.25">
      <c r="A4616" s="1">
        <v>52.358559</v>
      </c>
      <c r="B4616" s="1">
        <v>29.611162</v>
      </c>
      <c r="C4616" s="1">
        <v>45.082298000000002</v>
      </c>
      <c r="D4616" s="1">
        <v>36.117953999999997</v>
      </c>
    </row>
    <row r="4617" spans="1:4" x14ac:dyDescent="0.25">
      <c r="A4617" s="1">
        <v>42.468662000000002</v>
      </c>
      <c r="B4617" s="1">
        <v>25.089898999999999</v>
      </c>
      <c r="C4617" s="1">
        <v>46.230739999999997</v>
      </c>
      <c r="D4617" s="1">
        <v>38.361851000000001</v>
      </c>
    </row>
    <row r="4618" spans="1:4" x14ac:dyDescent="0.25">
      <c r="A4618" s="1">
        <v>33.579982999999999</v>
      </c>
      <c r="B4618" s="1">
        <v>27.269054000000001</v>
      </c>
      <c r="C4618" s="1">
        <v>58.233383000000003</v>
      </c>
      <c r="D4618" s="1">
        <v>34.813308999999997</v>
      </c>
    </row>
    <row r="4619" spans="1:4" x14ac:dyDescent="0.25">
      <c r="A4619" s="1">
        <v>36.350470999999999</v>
      </c>
      <c r="B4619" s="1">
        <v>52.641261999999998</v>
      </c>
      <c r="C4619" s="1">
        <v>50.617603000000003</v>
      </c>
      <c r="D4619" s="1">
        <v>35.373809999999999</v>
      </c>
    </row>
    <row r="4620" spans="1:4" x14ac:dyDescent="0.25">
      <c r="A4620" s="1">
        <v>39.216946</v>
      </c>
      <c r="B4620" s="1">
        <v>67.376900000000006</v>
      </c>
      <c r="C4620" s="1">
        <v>48.991996999999998</v>
      </c>
      <c r="D4620" s="1">
        <v>37.098312</v>
      </c>
    </row>
    <row r="4621" spans="1:4" x14ac:dyDescent="0.25">
      <c r="A4621" s="1">
        <v>39.553699000000002</v>
      </c>
      <c r="B4621" s="1">
        <v>32.425877</v>
      </c>
      <c r="C4621" s="1">
        <v>51.402293999999998</v>
      </c>
      <c r="D4621" s="1">
        <v>34.197764999999997</v>
      </c>
    </row>
    <row r="4622" spans="1:4" x14ac:dyDescent="0.25">
      <c r="A4622" s="1">
        <v>39.721935000000002</v>
      </c>
      <c r="B4622" s="1">
        <v>27.402194999999999</v>
      </c>
      <c r="C4622" s="1">
        <v>51.868026999999998</v>
      </c>
      <c r="D4622" s="1">
        <v>32.043190000000003</v>
      </c>
    </row>
    <row r="4623" spans="1:4" x14ac:dyDescent="0.25">
      <c r="A4623" s="1">
        <v>41.295394999999999</v>
      </c>
      <c r="B4623" s="1">
        <v>23.898555999999999</v>
      </c>
      <c r="C4623" s="1">
        <v>49.55444</v>
      </c>
      <c r="D4623" s="1">
        <v>33.758965000000003</v>
      </c>
    </row>
    <row r="4624" spans="1:4" x14ac:dyDescent="0.25">
      <c r="A4624" s="1">
        <v>39.857779999999998</v>
      </c>
      <c r="B4624" s="1">
        <v>29.139918999999999</v>
      </c>
      <c r="C4624" s="1">
        <v>57.745154999999997</v>
      </c>
      <c r="D4624" s="1">
        <v>36.540942999999999</v>
      </c>
    </row>
    <row r="4625" spans="1:4" x14ac:dyDescent="0.25">
      <c r="A4625" s="1">
        <v>40.71331</v>
      </c>
      <c r="B4625" s="1">
        <v>28.358495999999999</v>
      </c>
      <c r="C4625" s="1">
        <v>43.91</v>
      </c>
      <c r="D4625" s="1">
        <v>36.849342</v>
      </c>
    </row>
    <row r="4626" spans="1:4" x14ac:dyDescent="0.25">
      <c r="A4626" s="1">
        <v>32.628371999999999</v>
      </c>
      <c r="B4626" s="1">
        <v>33.172215000000001</v>
      </c>
      <c r="C4626" s="1">
        <v>52.467208999999997</v>
      </c>
      <c r="D4626" s="1">
        <v>33.598025999999997</v>
      </c>
    </row>
    <row r="4627" spans="1:4" x14ac:dyDescent="0.25">
      <c r="A4627" s="1">
        <v>40.007922999999998</v>
      </c>
      <c r="B4627" s="1">
        <v>28.006598</v>
      </c>
      <c r="C4627" s="1">
        <v>54.016914</v>
      </c>
      <c r="D4627" s="1">
        <v>29.011296999999999</v>
      </c>
    </row>
    <row r="4628" spans="1:4" x14ac:dyDescent="0.25">
      <c r="A4628" s="1">
        <v>38.387839999999997</v>
      </c>
      <c r="B4628" s="1">
        <v>31.543377</v>
      </c>
      <c r="C4628" s="1">
        <v>48.056488000000002</v>
      </c>
      <c r="D4628" s="1">
        <v>31.612696</v>
      </c>
    </row>
    <row r="4629" spans="1:4" x14ac:dyDescent="0.25">
      <c r="A4629" s="1">
        <v>32.106608999999999</v>
      </c>
      <c r="B4629" s="1">
        <v>47.105967999999997</v>
      </c>
      <c r="C4629" s="1">
        <v>43.748421</v>
      </c>
      <c r="D4629" s="1">
        <v>31.390384999999998</v>
      </c>
    </row>
    <row r="4630" spans="1:4" x14ac:dyDescent="0.25">
      <c r="A4630" s="1">
        <v>36.656773000000001</v>
      </c>
      <c r="B4630" s="1">
        <v>32.788513000000002</v>
      </c>
      <c r="C4630" s="1">
        <v>46.863422</v>
      </c>
      <c r="D4630" s="1">
        <v>24.808738999999999</v>
      </c>
    </row>
    <row r="4631" spans="1:4" x14ac:dyDescent="0.25">
      <c r="A4631" s="1">
        <v>36.055328000000003</v>
      </c>
      <c r="B4631" s="1">
        <v>34.717849999999999</v>
      </c>
      <c r="C4631" s="1">
        <v>50.894416999999997</v>
      </c>
      <c r="D4631" s="1">
        <v>31.880987000000001</v>
      </c>
    </row>
    <row r="4632" spans="1:4" x14ac:dyDescent="0.25">
      <c r="A4632" s="1">
        <v>45.869663000000003</v>
      </c>
      <c r="B4632" s="1">
        <v>27.270375999999999</v>
      </c>
      <c r="C4632" s="1">
        <v>43.748123</v>
      </c>
      <c r="D4632" s="1">
        <v>30.953299000000001</v>
      </c>
    </row>
    <row r="4633" spans="1:4" x14ac:dyDescent="0.25">
      <c r="A4633" s="1">
        <v>38.960402999999999</v>
      </c>
      <c r="B4633" s="1">
        <v>30.641855</v>
      </c>
      <c r="C4633" s="1">
        <v>45.416767</v>
      </c>
      <c r="D4633" s="1">
        <v>36.376133000000003</v>
      </c>
    </row>
    <row r="4634" spans="1:4" x14ac:dyDescent="0.25">
      <c r="A4634" s="1">
        <v>35.800522000000001</v>
      </c>
      <c r="B4634" s="1">
        <v>32.078999000000003</v>
      </c>
      <c r="C4634" s="1">
        <v>46.450946999999999</v>
      </c>
      <c r="D4634" s="1">
        <v>23.041993999999999</v>
      </c>
    </row>
    <row r="4635" spans="1:4" x14ac:dyDescent="0.25">
      <c r="A4635" s="1">
        <v>34.384098000000002</v>
      </c>
      <c r="B4635" s="1">
        <v>32.826939000000003</v>
      </c>
      <c r="C4635" s="1">
        <v>46.922339999999998</v>
      </c>
      <c r="D4635" s="1">
        <v>30.012262</v>
      </c>
    </row>
    <row r="4636" spans="1:4" x14ac:dyDescent="0.25">
      <c r="A4636" s="1">
        <v>43.725203999999998</v>
      </c>
      <c r="B4636" s="1">
        <v>52.841113999999997</v>
      </c>
      <c r="C4636" s="1">
        <v>48.653782</v>
      </c>
      <c r="D4636" s="1">
        <v>29.112003000000001</v>
      </c>
    </row>
    <row r="4637" spans="1:4" x14ac:dyDescent="0.25">
      <c r="A4637" s="1">
        <v>40.022697000000001</v>
      </c>
      <c r="B4637" s="1">
        <v>27.640039000000002</v>
      </c>
      <c r="C4637" s="1">
        <v>43.080311000000002</v>
      </c>
      <c r="D4637" s="1">
        <v>26.157394</v>
      </c>
    </row>
    <row r="4638" spans="1:4" x14ac:dyDescent="0.25">
      <c r="A4638" s="1">
        <v>76.834770000000006</v>
      </c>
      <c r="B4638" s="1">
        <v>27.764617999999999</v>
      </c>
      <c r="C4638" s="1">
        <v>40.325150000000001</v>
      </c>
      <c r="D4638" s="1">
        <v>25.082841999999999</v>
      </c>
    </row>
    <row r="4639" spans="1:4" x14ac:dyDescent="0.25">
      <c r="A4639" s="1">
        <v>37.837913999999998</v>
      </c>
      <c r="B4639" s="1">
        <v>28.002276999999999</v>
      </c>
      <c r="C4639" s="1">
        <v>47.582541999999997</v>
      </c>
      <c r="D4639" s="1">
        <v>30.473965</v>
      </c>
    </row>
    <row r="4640" spans="1:4" x14ac:dyDescent="0.25">
      <c r="A4640" s="1">
        <v>41.389301000000003</v>
      </c>
      <c r="B4640" s="1">
        <v>27.904852000000002</v>
      </c>
      <c r="C4640" s="1">
        <v>46.593089999999997</v>
      </c>
      <c r="D4640" s="1">
        <v>32.982768999999998</v>
      </c>
    </row>
    <row r="4641" spans="1:4" x14ac:dyDescent="0.25">
      <c r="A4641" s="1">
        <v>53.493935</v>
      </c>
      <c r="B4641" s="1">
        <v>27.829882000000001</v>
      </c>
      <c r="C4641" s="1">
        <v>50.515804000000003</v>
      </c>
      <c r="D4641" s="1">
        <v>31.871202</v>
      </c>
    </row>
    <row r="4642" spans="1:4" x14ac:dyDescent="0.25">
      <c r="A4642" s="1">
        <v>36.904972000000001</v>
      </c>
      <c r="B4642" s="1">
        <v>27.843710000000002</v>
      </c>
      <c r="C4642" s="1">
        <v>45.940745999999997</v>
      </c>
      <c r="D4642" s="1">
        <v>28.083008</v>
      </c>
    </row>
    <row r="4643" spans="1:4" x14ac:dyDescent="0.25">
      <c r="A4643" s="1">
        <v>38.180701999999997</v>
      </c>
      <c r="B4643" s="1">
        <v>28.900964999999999</v>
      </c>
      <c r="C4643" s="1">
        <v>49.335929999999998</v>
      </c>
      <c r="D4643" s="1">
        <v>24.945685999999998</v>
      </c>
    </row>
    <row r="4644" spans="1:4" x14ac:dyDescent="0.25">
      <c r="A4644" s="1">
        <v>33.666499999999999</v>
      </c>
      <c r="B4644" s="1">
        <v>26.882563000000001</v>
      </c>
      <c r="C4644" s="1">
        <v>56.196750999999999</v>
      </c>
      <c r="D4644" s="1">
        <v>26.471831999999999</v>
      </c>
    </row>
    <row r="4645" spans="1:4" x14ac:dyDescent="0.25">
      <c r="A4645" s="1">
        <v>44.721469999999997</v>
      </c>
      <c r="B4645" s="1">
        <v>35.099739</v>
      </c>
      <c r="C4645" s="1">
        <v>50.154400000000003</v>
      </c>
      <c r="D4645" s="1">
        <v>30.069706</v>
      </c>
    </row>
    <row r="4646" spans="1:4" x14ac:dyDescent="0.25">
      <c r="A4646" s="1">
        <v>39.138950000000001</v>
      </c>
      <c r="B4646" s="1">
        <v>31.161698999999999</v>
      </c>
      <c r="C4646" s="1">
        <v>48.167605999999999</v>
      </c>
      <c r="D4646" s="1">
        <v>31.668049</v>
      </c>
    </row>
    <row r="4647" spans="1:4" x14ac:dyDescent="0.25">
      <c r="A4647" s="1">
        <v>38.753653999999997</v>
      </c>
      <c r="B4647" s="1">
        <v>27.637533000000001</v>
      </c>
      <c r="C4647" s="1">
        <v>46.338752999999997</v>
      </c>
      <c r="D4647" s="1">
        <v>30.553574000000001</v>
      </c>
    </row>
    <row r="4648" spans="1:4" x14ac:dyDescent="0.25">
      <c r="A4648" s="1">
        <v>49.547573</v>
      </c>
      <c r="B4648" s="1">
        <v>27.636461000000001</v>
      </c>
      <c r="C4648" s="1">
        <v>48.237549000000001</v>
      </c>
      <c r="D4648" s="1">
        <v>26.799106999999999</v>
      </c>
    </row>
    <row r="4649" spans="1:4" x14ac:dyDescent="0.25">
      <c r="A4649" s="1">
        <v>40.861496000000002</v>
      </c>
      <c r="B4649" s="1">
        <v>29.908135999999999</v>
      </c>
      <c r="C4649" s="1">
        <v>49.312317</v>
      </c>
      <c r="D4649" s="1">
        <v>32.759815000000003</v>
      </c>
    </row>
    <row r="4650" spans="1:4" x14ac:dyDescent="0.25">
      <c r="A4650" s="1">
        <v>38.518501000000001</v>
      </c>
      <c r="B4650" s="1">
        <v>34.725704</v>
      </c>
      <c r="C4650" s="1">
        <v>46.771000000000001</v>
      </c>
      <c r="D4650" s="1">
        <v>30.030857000000001</v>
      </c>
    </row>
    <row r="4651" spans="1:4" x14ac:dyDescent="0.25">
      <c r="A4651" s="1">
        <v>46.562247999999997</v>
      </c>
      <c r="B4651" s="1">
        <v>32.369781000000003</v>
      </c>
      <c r="C4651" s="1">
        <v>51.501182999999997</v>
      </c>
      <c r="D4651" s="1">
        <v>25.978119</v>
      </c>
    </row>
    <row r="4652" spans="1:4" x14ac:dyDescent="0.25">
      <c r="A4652" s="1">
        <v>43.401744999999998</v>
      </c>
      <c r="B4652" s="1">
        <v>27.534949999999998</v>
      </c>
      <c r="C4652" s="1">
        <v>42.728397000000001</v>
      </c>
      <c r="D4652" s="1">
        <v>31.529599999999999</v>
      </c>
    </row>
    <row r="4653" spans="1:4" x14ac:dyDescent="0.25">
      <c r="A4653" s="1">
        <v>46.060318000000002</v>
      </c>
      <c r="B4653" s="1">
        <v>25.711345999999999</v>
      </c>
      <c r="C4653" s="1">
        <v>51.460011000000002</v>
      </c>
      <c r="D4653" s="1">
        <v>34.863892</v>
      </c>
    </row>
    <row r="4654" spans="1:4" x14ac:dyDescent="0.25">
      <c r="A4654" s="1">
        <v>41.273105999999999</v>
      </c>
      <c r="B4654" s="1">
        <v>25.63138</v>
      </c>
      <c r="C4654" s="1">
        <v>44.921917000000001</v>
      </c>
      <c r="D4654" s="1">
        <v>29.391396</v>
      </c>
    </row>
    <row r="4655" spans="1:4" x14ac:dyDescent="0.25">
      <c r="A4655" s="1">
        <v>48.536766</v>
      </c>
      <c r="B4655" s="1">
        <v>38.039135000000002</v>
      </c>
      <c r="C4655" s="1">
        <v>44.336509999999997</v>
      </c>
      <c r="D4655" s="1">
        <v>25.394290999999999</v>
      </c>
    </row>
    <row r="4656" spans="1:4" x14ac:dyDescent="0.25">
      <c r="A4656" s="1">
        <v>38.152996000000002</v>
      </c>
      <c r="B4656" s="1">
        <v>36.887397999999997</v>
      </c>
      <c r="C4656" s="1">
        <v>48.434024999999998</v>
      </c>
      <c r="D4656" s="1">
        <v>30.372046999999998</v>
      </c>
    </row>
    <row r="4657" spans="1:4" x14ac:dyDescent="0.25">
      <c r="A4657" s="1">
        <v>57.929012</v>
      </c>
      <c r="B4657" s="1">
        <v>31.950880000000002</v>
      </c>
      <c r="C4657" s="1">
        <v>47.492455</v>
      </c>
      <c r="D4657" s="1">
        <v>25.061917999999999</v>
      </c>
    </row>
    <row r="4658" spans="1:4" x14ac:dyDescent="0.25">
      <c r="A4658" s="1">
        <v>57.688662999999998</v>
      </c>
      <c r="B4658" s="1">
        <v>27.354851</v>
      </c>
      <c r="C4658" s="1">
        <v>37.878956000000002</v>
      </c>
      <c r="D4658" s="1">
        <v>36.640754999999999</v>
      </c>
    </row>
    <row r="4659" spans="1:4" x14ac:dyDescent="0.25">
      <c r="A4659" s="1">
        <v>39.893303000000003</v>
      </c>
      <c r="B4659" s="1">
        <v>24.382117999999998</v>
      </c>
      <c r="C4659" s="1">
        <v>46.953364999999998</v>
      </c>
      <c r="D4659" s="1">
        <v>32.455181000000003</v>
      </c>
    </row>
    <row r="4660" spans="1:4" x14ac:dyDescent="0.25">
      <c r="A4660" s="1">
        <v>38.783306000000003</v>
      </c>
      <c r="B4660" s="1">
        <v>23.979305</v>
      </c>
      <c r="C4660" s="1">
        <v>37.392814999999999</v>
      </c>
      <c r="D4660" s="1">
        <v>30.351476999999999</v>
      </c>
    </row>
    <row r="4661" spans="1:4" x14ac:dyDescent="0.25">
      <c r="A4661" s="1">
        <v>42.532916999999998</v>
      </c>
      <c r="B4661" s="1">
        <v>32.793751</v>
      </c>
      <c r="C4661" s="1">
        <v>47.583793999999997</v>
      </c>
      <c r="D4661" s="1">
        <v>33.019962</v>
      </c>
    </row>
    <row r="4662" spans="1:4" x14ac:dyDescent="0.25">
      <c r="A4662" s="1">
        <v>53.184218999999999</v>
      </c>
      <c r="B4662" s="1">
        <v>29.429352000000002</v>
      </c>
      <c r="C4662" s="1">
        <v>43.481064000000003</v>
      </c>
      <c r="D4662" s="1">
        <v>29.742775000000002</v>
      </c>
    </row>
    <row r="4663" spans="1:4" x14ac:dyDescent="0.25">
      <c r="A4663" s="1">
        <v>41.843730999999998</v>
      </c>
      <c r="B4663" s="1">
        <v>27.107218</v>
      </c>
      <c r="C4663" s="1">
        <v>44.346622000000004</v>
      </c>
      <c r="D4663" s="1">
        <v>33.645629999999997</v>
      </c>
    </row>
    <row r="4664" spans="1:4" x14ac:dyDescent="0.25">
      <c r="A4664" s="1">
        <v>44.222133999999997</v>
      </c>
      <c r="B4664" s="1">
        <v>25.525230000000001</v>
      </c>
      <c r="C4664" s="1">
        <v>51.794598000000001</v>
      </c>
      <c r="D4664" s="1">
        <v>33.195037999999997</v>
      </c>
    </row>
    <row r="4665" spans="1:4" x14ac:dyDescent="0.25">
      <c r="A4665" s="1">
        <v>44.771023</v>
      </c>
      <c r="B4665" s="1">
        <v>21.539121999999999</v>
      </c>
      <c r="C4665" s="1">
        <v>47.655375999999997</v>
      </c>
      <c r="D4665" s="1">
        <v>36.128585999999999</v>
      </c>
    </row>
    <row r="4666" spans="1:4" x14ac:dyDescent="0.25">
      <c r="A4666" s="1">
        <v>41.549854000000003</v>
      </c>
      <c r="B4666" s="1">
        <v>26.83399</v>
      </c>
      <c r="C4666" s="1">
        <v>54.696396</v>
      </c>
      <c r="D4666" s="1">
        <v>30.224755999999999</v>
      </c>
    </row>
    <row r="4667" spans="1:4" x14ac:dyDescent="0.25">
      <c r="A4667" s="1">
        <v>44.450405000000003</v>
      </c>
      <c r="B4667" s="1">
        <v>26.979075999999999</v>
      </c>
      <c r="C4667" s="1">
        <v>52.739680999999997</v>
      </c>
      <c r="D4667" s="1">
        <v>41.884132000000001</v>
      </c>
    </row>
    <row r="4668" spans="1:4" x14ac:dyDescent="0.25">
      <c r="A4668" s="1">
        <v>45.857070999999998</v>
      </c>
      <c r="B4668" s="1">
        <v>29.519672</v>
      </c>
      <c r="C4668" s="1">
        <v>49.412590000000002</v>
      </c>
      <c r="D4668" s="1">
        <v>23.686876000000002</v>
      </c>
    </row>
    <row r="4669" spans="1:4" x14ac:dyDescent="0.25">
      <c r="A4669" s="1">
        <v>44.537647</v>
      </c>
      <c r="B4669" s="1">
        <v>28.693037</v>
      </c>
      <c r="C4669" s="1">
        <v>46.332496999999996</v>
      </c>
      <c r="D4669" s="1">
        <v>27.643063999999999</v>
      </c>
    </row>
    <row r="4670" spans="1:4" x14ac:dyDescent="0.25">
      <c r="A4670" s="1">
        <v>52.781146999999997</v>
      </c>
      <c r="B4670" s="1">
        <v>23.948073999999998</v>
      </c>
      <c r="C4670" s="1">
        <v>50.145138000000003</v>
      </c>
      <c r="D4670" s="1">
        <v>27.005635999999999</v>
      </c>
    </row>
    <row r="4671" spans="1:4" x14ac:dyDescent="0.25">
      <c r="A4671" s="1">
        <v>39.218521000000003</v>
      </c>
      <c r="B4671" s="1">
        <v>65.653191000000007</v>
      </c>
      <c r="C4671" s="1">
        <v>52.372622999999997</v>
      </c>
      <c r="D4671" s="1">
        <v>23.556308999999999</v>
      </c>
    </row>
    <row r="4672" spans="1:4" x14ac:dyDescent="0.25">
      <c r="A4672" s="1">
        <v>44.874473999999999</v>
      </c>
      <c r="B4672" s="1">
        <v>24.496518999999999</v>
      </c>
      <c r="C4672" s="1">
        <v>54.509265999999997</v>
      </c>
      <c r="D4672" s="1">
        <v>27.093610999999999</v>
      </c>
    </row>
    <row r="4673" spans="1:4" x14ac:dyDescent="0.25">
      <c r="A4673" s="1">
        <v>42.779784999999997</v>
      </c>
      <c r="B4673" s="1">
        <v>31.896753</v>
      </c>
      <c r="C4673" s="1">
        <v>56.463104000000001</v>
      </c>
      <c r="D4673" s="1">
        <v>32.102176999999998</v>
      </c>
    </row>
    <row r="4674" spans="1:4" x14ac:dyDescent="0.25">
      <c r="A4674" s="1">
        <v>35.155150999999996</v>
      </c>
      <c r="B4674" s="1">
        <v>28.112750999999999</v>
      </c>
      <c r="C4674" s="1">
        <v>49.825946999999999</v>
      </c>
      <c r="D4674" s="1">
        <v>28.739386</v>
      </c>
    </row>
    <row r="4675" spans="1:4" x14ac:dyDescent="0.25">
      <c r="A4675" s="1">
        <v>41.473208999999997</v>
      </c>
      <c r="B4675" s="1">
        <v>25.469124000000001</v>
      </c>
      <c r="C4675" s="1">
        <v>51.135680999999998</v>
      </c>
      <c r="D4675" s="1">
        <v>29.245811</v>
      </c>
    </row>
    <row r="4676" spans="1:4" x14ac:dyDescent="0.25">
      <c r="A4676" s="1">
        <v>35.899014000000001</v>
      </c>
      <c r="B4676" s="1">
        <v>53.480437999999999</v>
      </c>
      <c r="C4676" s="1">
        <v>56.840034000000003</v>
      </c>
      <c r="D4676" s="1">
        <v>28.957996000000001</v>
      </c>
    </row>
    <row r="4677" spans="1:4" x14ac:dyDescent="0.25">
      <c r="A4677" s="1">
        <v>49.724910999999999</v>
      </c>
      <c r="B4677" s="1">
        <v>25.810616</v>
      </c>
      <c r="C4677" s="1">
        <v>58.826842999999997</v>
      </c>
      <c r="D4677" s="1">
        <v>29.116409000000001</v>
      </c>
    </row>
    <row r="4678" spans="1:4" x14ac:dyDescent="0.25">
      <c r="A4678" s="1">
        <v>40.561787000000002</v>
      </c>
      <c r="B4678" s="1">
        <v>37.707191000000002</v>
      </c>
      <c r="C4678" s="1">
        <v>47.435702999999997</v>
      </c>
      <c r="D4678" s="1">
        <v>31.610164999999999</v>
      </c>
    </row>
    <row r="4679" spans="1:4" x14ac:dyDescent="0.25">
      <c r="A4679" s="1">
        <v>54.357517000000001</v>
      </c>
      <c r="B4679" s="1">
        <v>27.327978000000002</v>
      </c>
      <c r="C4679" s="1">
        <v>52.188267000000003</v>
      </c>
      <c r="D4679" s="1">
        <v>33.009174000000002</v>
      </c>
    </row>
    <row r="4680" spans="1:4" x14ac:dyDescent="0.25">
      <c r="A4680" s="1">
        <v>42.524830000000001</v>
      </c>
      <c r="B4680" s="1">
        <v>33.576259999999998</v>
      </c>
      <c r="C4680" s="1">
        <v>62.117325000000001</v>
      </c>
      <c r="D4680" s="1">
        <v>24.457782999999999</v>
      </c>
    </row>
    <row r="4681" spans="1:4" x14ac:dyDescent="0.25">
      <c r="A4681" s="1">
        <v>44.233555000000003</v>
      </c>
      <c r="B4681" s="1">
        <v>31.705410000000001</v>
      </c>
      <c r="C4681" s="1">
        <v>54.350285</v>
      </c>
      <c r="D4681" s="1">
        <v>24.851645999999999</v>
      </c>
    </row>
    <row r="4682" spans="1:4" x14ac:dyDescent="0.25">
      <c r="A4682" s="1">
        <v>38.258118000000003</v>
      </c>
      <c r="B4682" s="1">
        <v>29.198523000000002</v>
      </c>
      <c r="C4682" s="1">
        <v>54.127791999999999</v>
      </c>
      <c r="D4682" s="1">
        <v>28.915690999999999</v>
      </c>
    </row>
    <row r="4683" spans="1:4" x14ac:dyDescent="0.25">
      <c r="A4683" s="1">
        <v>45.959384999999997</v>
      </c>
      <c r="B4683" s="1">
        <v>31.939819</v>
      </c>
      <c r="C4683" s="1">
        <v>50.753608999999997</v>
      </c>
      <c r="D4683" s="1">
        <v>21.384129000000001</v>
      </c>
    </row>
    <row r="4684" spans="1:4" x14ac:dyDescent="0.25">
      <c r="A4684" s="1">
        <v>43.532660999999997</v>
      </c>
      <c r="B4684" s="1">
        <v>33.020831999999999</v>
      </c>
      <c r="C4684" s="1">
        <v>44.576873999999997</v>
      </c>
      <c r="D4684" s="1">
        <v>32.815617000000003</v>
      </c>
    </row>
    <row r="4685" spans="1:4" x14ac:dyDescent="0.25">
      <c r="A4685" s="1">
        <v>31.307154000000001</v>
      </c>
      <c r="B4685" s="1">
        <v>30.234472</v>
      </c>
      <c r="C4685" s="1">
        <v>53.153495999999997</v>
      </c>
      <c r="D4685" s="1">
        <v>26.936874</v>
      </c>
    </row>
    <row r="4686" spans="1:4" x14ac:dyDescent="0.25">
      <c r="A4686" s="1">
        <v>40.961444999999998</v>
      </c>
      <c r="B4686" s="1">
        <v>29.508596000000001</v>
      </c>
      <c r="C4686" s="1">
        <v>54.772663000000001</v>
      </c>
      <c r="D4686" s="1">
        <v>31.976963000000001</v>
      </c>
    </row>
    <row r="4687" spans="1:4" x14ac:dyDescent="0.25">
      <c r="A4687" s="1">
        <v>40.711319000000003</v>
      </c>
      <c r="B4687" s="1">
        <v>33.587947999999997</v>
      </c>
      <c r="C4687" s="1">
        <v>50.122371999999999</v>
      </c>
      <c r="D4687" s="1">
        <v>21.647017000000002</v>
      </c>
    </row>
    <row r="4688" spans="1:4" x14ac:dyDescent="0.25">
      <c r="A4688" s="1">
        <v>38.492111000000001</v>
      </c>
      <c r="B4688" s="1">
        <v>28.005738999999998</v>
      </c>
      <c r="C4688" s="1">
        <v>51.630088999999998</v>
      </c>
      <c r="D4688" s="1">
        <v>45.950569000000002</v>
      </c>
    </row>
    <row r="4689" spans="1:4" x14ac:dyDescent="0.25">
      <c r="A4689" s="1">
        <v>45.940269000000001</v>
      </c>
      <c r="B4689" s="1">
        <v>27.198371999999999</v>
      </c>
      <c r="C4689" s="1">
        <v>53.257674999999999</v>
      </c>
      <c r="D4689" s="1">
        <v>34.761615999999997</v>
      </c>
    </row>
    <row r="4690" spans="1:4" x14ac:dyDescent="0.25">
      <c r="A4690" s="1">
        <v>42.654860999999997</v>
      </c>
      <c r="B4690" s="1">
        <v>28.012198999999999</v>
      </c>
      <c r="C4690" s="1">
        <v>52.960743000000001</v>
      </c>
      <c r="D4690" s="1">
        <v>29.528466999999999</v>
      </c>
    </row>
    <row r="4691" spans="1:4" x14ac:dyDescent="0.25">
      <c r="A4691" s="1">
        <v>43.458672</v>
      </c>
      <c r="B4691" s="1">
        <v>40.932865</v>
      </c>
      <c r="C4691" s="1">
        <v>52.038505999999998</v>
      </c>
      <c r="D4691" s="1">
        <v>27.307379000000001</v>
      </c>
    </row>
    <row r="4692" spans="1:4" x14ac:dyDescent="0.25">
      <c r="A4692" s="1">
        <v>44.747790999999999</v>
      </c>
      <c r="B4692" s="1">
        <v>38.026221999999997</v>
      </c>
      <c r="C4692" s="1">
        <v>55.390689999999999</v>
      </c>
      <c r="D4692" s="1">
        <v>25.016741</v>
      </c>
    </row>
    <row r="4693" spans="1:4" x14ac:dyDescent="0.25">
      <c r="A4693" s="1">
        <v>46.896225000000001</v>
      </c>
      <c r="B4693" s="1">
        <v>31.976702</v>
      </c>
      <c r="C4693" s="1">
        <v>54.075893000000001</v>
      </c>
      <c r="D4693" s="1">
        <v>39.955176999999999</v>
      </c>
    </row>
    <row r="4694" spans="1:4" x14ac:dyDescent="0.25">
      <c r="A4694" s="1">
        <v>50.496234999999999</v>
      </c>
      <c r="B4694" s="1">
        <v>30.130365000000001</v>
      </c>
      <c r="C4694" s="1">
        <v>52.931313000000003</v>
      </c>
      <c r="D4694" s="1">
        <v>44.905082999999998</v>
      </c>
    </row>
    <row r="4695" spans="1:4" x14ac:dyDescent="0.25">
      <c r="A4695" s="1">
        <v>54.536934000000002</v>
      </c>
      <c r="B4695" s="1">
        <v>28.291834000000001</v>
      </c>
      <c r="C4695" s="1">
        <v>56.750216999999999</v>
      </c>
      <c r="D4695" s="1">
        <v>32.931015000000002</v>
      </c>
    </row>
    <row r="4696" spans="1:4" x14ac:dyDescent="0.25">
      <c r="A4696" s="1">
        <v>40.749966000000001</v>
      </c>
      <c r="B4696" s="1">
        <v>28.140011000000001</v>
      </c>
      <c r="C4696" s="1">
        <v>57.232608999999997</v>
      </c>
      <c r="D4696" s="1">
        <v>35.697024999999996</v>
      </c>
    </row>
    <row r="4697" spans="1:4" x14ac:dyDescent="0.25">
      <c r="A4697" s="1">
        <v>50.366978000000003</v>
      </c>
      <c r="B4697" s="1">
        <v>34.071274000000003</v>
      </c>
      <c r="C4697" s="1">
        <v>55.709690000000002</v>
      </c>
      <c r="D4697" s="1">
        <v>33.470123000000001</v>
      </c>
    </row>
    <row r="4698" spans="1:4" x14ac:dyDescent="0.25">
      <c r="A4698" s="1">
        <v>44.780124999999998</v>
      </c>
      <c r="B4698" s="1">
        <v>31.115496</v>
      </c>
      <c r="C4698" s="1">
        <v>51.27037</v>
      </c>
      <c r="D4698" s="1">
        <v>64.770531000000005</v>
      </c>
    </row>
    <row r="4699" spans="1:4" x14ac:dyDescent="0.25">
      <c r="A4699" s="1">
        <v>40.415107999999996</v>
      </c>
      <c r="B4699" s="1">
        <v>29.434923000000001</v>
      </c>
      <c r="C4699" s="1">
        <v>57.926425999999999</v>
      </c>
      <c r="D4699" s="1">
        <v>35.137093</v>
      </c>
    </row>
    <row r="4700" spans="1:4" x14ac:dyDescent="0.25">
      <c r="A4700" s="1">
        <v>44.954963999999997</v>
      </c>
      <c r="B4700" s="1">
        <v>27.831265999999999</v>
      </c>
      <c r="C4700" s="1">
        <v>62.077824</v>
      </c>
      <c r="D4700" s="1">
        <v>29.176527</v>
      </c>
    </row>
    <row r="4701" spans="1:4" x14ac:dyDescent="0.25">
      <c r="A4701" s="1">
        <v>45.685822000000002</v>
      </c>
      <c r="B4701" s="1">
        <v>58.555508000000003</v>
      </c>
      <c r="C4701" s="1">
        <v>53.38073</v>
      </c>
      <c r="D4701" s="1">
        <v>27.019742999999998</v>
      </c>
    </row>
    <row r="4702" spans="1:4" x14ac:dyDescent="0.25">
      <c r="A4702" s="1">
        <v>53.084324000000002</v>
      </c>
      <c r="B4702" s="1">
        <v>27.881599000000001</v>
      </c>
      <c r="C4702" s="1">
        <v>55.454253999999999</v>
      </c>
      <c r="D4702" s="1">
        <v>33.962981999999997</v>
      </c>
    </row>
    <row r="4703" spans="1:4" x14ac:dyDescent="0.25">
      <c r="A4703" s="1">
        <v>47.211734999999997</v>
      </c>
      <c r="B4703" s="1">
        <v>29.899294000000001</v>
      </c>
      <c r="C4703" s="1">
        <v>54.900283999999999</v>
      </c>
      <c r="D4703" s="1">
        <v>34.984485999999997</v>
      </c>
    </row>
    <row r="4704" spans="1:4" x14ac:dyDescent="0.25">
      <c r="A4704" s="1">
        <v>41.433723000000001</v>
      </c>
      <c r="B4704" s="1">
        <v>30.553574000000001</v>
      </c>
      <c r="C4704" s="1">
        <v>58.617820999999999</v>
      </c>
      <c r="D4704" s="1">
        <v>32.437538000000004</v>
      </c>
    </row>
    <row r="4705" spans="1:4" x14ac:dyDescent="0.25">
      <c r="A4705" s="1">
        <v>42.892665999999998</v>
      </c>
      <c r="B4705" s="1">
        <v>29.276346</v>
      </c>
      <c r="C4705" s="1">
        <v>57.961658</v>
      </c>
      <c r="D4705" s="1">
        <v>33.409472999999998</v>
      </c>
    </row>
    <row r="4706" spans="1:4" x14ac:dyDescent="0.25">
      <c r="A4706" s="1">
        <v>46.476542999999999</v>
      </c>
      <c r="B4706" s="1">
        <v>39.231884000000001</v>
      </c>
      <c r="C4706" s="1">
        <v>60.009627999999999</v>
      </c>
      <c r="D4706" s="1">
        <v>27.694469000000002</v>
      </c>
    </row>
    <row r="4707" spans="1:4" x14ac:dyDescent="0.25">
      <c r="A4707" s="1">
        <v>43.532532000000003</v>
      </c>
      <c r="B4707" s="1">
        <v>28.533152000000001</v>
      </c>
      <c r="C4707" s="1">
        <v>55.226481999999997</v>
      </c>
      <c r="D4707" s="1">
        <v>47.738982999999998</v>
      </c>
    </row>
    <row r="4708" spans="1:4" x14ac:dyDescent="0.25">
      <c r="A4708" s="1">
        <v>37.465164000000001</v>
      </c>
      <c r="B4708" s="1">
        <v>40.622978000000003</v>
      </c>
      <c r="C4708" s="1">
        <v>58.369807999999999</v>
      </c>
      <c r="D4708" s="1">
        <v>47.955424999999998</v>
      </c>
    </row>
    <row r="4709" spans="1:4" x14ac:dyDescent="0.25">
      <c r="A4709" s="1">
        <v>60.182555999999998</v>
      </c>
      <c r="B4709" s="1">
        <v>32.510567000000002</v>
      </c>
      <c r="C4709" s="1">
        <v>54.643374999999999</v>
      </c>
      <c r="D4709" s="1">
        <v>30.501009</v>
      </c>
    </row>
    <row r="4710" spans="1:4" x14ac:dyDescent="0.25">
      <c r="A4710" s="1">
        <v>37.195003999999997</v>
      </c>
      <c r="B4710" s="1">
        <v>32.606276999999999</v>
      </c>
      <c r="C4710" s="1">
        <v>52.411586999999997</v>
      </c>
      <c r="D4710" s="1">
        <v>34.292084000000003</v>
      </c>
    </row>
    <row r="4711" spans="1:4" x14ac:dyDescent="0.25">
      <c r="A4711" s="1">
        <v>47.459102999999999</v>
      </c>
      <c r="B4711" s="1">
        <v>29.113102000000001</v>
      </c>
      <c r="C4711" s="1">
        <v>56.130206999999999</v>
      </c>
      <c r="D4711" s="1">
        <v>63.251595000000002</v>
      </c>
    </row>
    <row r="4712" spans="1:4" x14ac:dyDescent="0.25">
      <c r="A4712" s="1">
        <v>44.788291999999998</v>
      </c>
      <c r="B4712" s="1">
        <v>25.338094999999999</v>
      </c>
      <c r="C4712" s="1">
        <v>60.328071999999999</v>
      </c>
      <c r="D4712" s="1">
        <v>40.128428999999997</v>
      </c>
    </row>
    <row r="4713" spans="1:4" x14ac:dyDescent="0.25">
      <c r="A4713" s="1">
        <v>47.857272999999999</v>
      </c>
      <c r="B4713" s="1">
        <v>31.392472999999999</v>
      </c>
      <c r="C4713" s="1">
        <v>55.913558999999999</v>
      </c>
      <c r="D4713" s="1">
        <v>38.067444000000002</v>
      </c>
    </row>
    <row r="4714" spans="1:4" x14ac:dyDescent="0.25">
      <c r="A4714" s="1">
        <v>50.684975000000001</v>
      </c>
      <c r="B4714" s="1">
        <v>35.188751000000003</v>
      </c>
      <c r="C4714" s="1">
        <v>55.295119999999997</v>
      </c>
      <c r="D4714" s="1">
        <v>29.236132000000001</v>
      </c>
    </row>
    <row r="4715" spans="1:4" x14ac:dyDescent="0.25">
      <c r="A4715" s="1">
        <v>53.569369999999999</v>
      </c>
      <c r="B4715" s="1">
        <v>44.069018999999997</v>
      </c>
      <c r="C4715" s="1">
        <v>53.142876000000001</v>
      </c>
      <c r="D4715" s="1">
        <v>34.964508000000002</v>
      </c>
    </row>
    <row r="4716" spans="1:4" x14ac:dyDescent="0.25">
      <c r="A4716" s="1">
        <v>45.547192000000003</v>
      </c>
      <c r="B4716" s="1">
        <v>29.296999</v>
      </c>
      <c r="C4716" s="1">
        <v>61.783859</v>
      </c>
      <c r="D4716" s="1">
        <v>34.697806999999997</v>
      </c>
    </row>
    <row r="4717" spans="1:4" x14ac:dyDescent="0.25">
      <c r="A4717" s="1">
        <v>34.921382999999999</v>
      </c>
      <c r="B4717" s="1">
        <v>154.79326</v>
      </c>
      <c r="C4717" s="1">
        <v>59.141044999999998</v>
      </c>
      <c r="D4717" s="1">
        <v>34.335872999999999</v>
      </c>
    </row>
    <row r="4718" spans="1:4" x14ac:dyDescent="0.25">
      <c r="A4718" s="1">
        <v>41.913071000000002</v>
      </c>
      <c r="B4718" s="1">
        <v>26.983626999999998</v>
      </c>
      <c r="C4718" s="1">
        <v>56.434189000000003</v>
      </c>
      <c r="D4718" s="1">
        <v>30.664249000000002</v>
      </c>
    </row>
    <row r="4719" spans="1:4" x14ac:dyDescent="0.25">
      <c r="A4719" s="1">
        <v>61.018368000000002</v>
      </c>
      <c r="B4719" s="1">
        <v>38.363472000000002</v>
      </c>
      <c r="C4719" s="1">
        <v>65.056319999999999</v>
      </c>
      <c r="D4719" s="1">
        <v>28.584047000000002</v>
      </c>
    </row>
    <row r="4720" spans="1:4" x14ac:dyDescent="0.25">
      <c r="A4720" s="1">
        <v>49.886875000000003</v>
      </c>
      <c r="B4720" s="1">
        <v>34.609687999999998</v>
      </c>
      <c r="C4720" s="1">
        <v>68.101958999999994</v>
      </c>
      <c r="D4720" s="1">
        <v>39.717601999999999</v>
      </c>
    </row>
    <row r="4721" spans="1:4" x14ac:dyDescent="0.25">
      <c r="A4721" s="1">
        <v>54.403812000000002</v>
      </c>
      <c r="B4721" s="1">
        <v>28.308599000000001</v>
      </c>
      <c r="C4721" s="1">
        <v>59.099944999999998</v>
      </c>
      <c r="D4721" s="1">
        <v>32.803085000000003</v>
      </c>
    </row>
    <row r="4722" spans="1:4" x14ac:dyDescent="0.25">
      <c r="A4722" s="1">
        <v>38.756408999999998</v>
      </c>
      <c r="B4722" s="1">
        <v>28.864380000000001</v>
      </c>
      <c r="C4722" s="1">
        <v>55.632061</v>
      </c>
      <c r="D4722" s="1">
        <v>35.919944999999998</v>
      </c>
    </row>
    <row r="4723" spans="1:4" x14ac:dyDescent="0.25">
      <c r="A4723" s="1">
        <v>43.403908000000001</v>
      </c>
      <c r="B4723" s="1">
        <v>28.922053999999999</v>
      </c>
      <c r="C4723" s="1">
        <v>55.850822000000001</v>
      </c>
      <c r="D4723" s="1">
        <v>30.581333000000001</v>
      </c>
    </row>
    <row r="4724" spans="1:4" x14ac:dyDescent="0.25">
      <c r="A4724" s="1">
        <v>38.163563000000003</v>
      </c>
      <c r="B4724" s="1">
        <v>28.355488000000001</v>
      </c>
      <c r="C4724" s="1">
        <v>63.066051000000002</v>
      </c>
      <c r="D4724" s="1">
        <v>34.456958999999998</v>
      </c>
    </row>
    <row r="4725" spans="1:4" x14ac:dyDescent="0.25">
      <c r="A4725" s="1">
        <v>55.243904000000001</v>
      </c>
      <c r="B4725" s="1">
        <v>29.625088000000002</v>
      </c>
      <c r="C4725" s="1">
        <v>66.923102999999998</v>
      </c>
      <c r="D4725" s="1">
        <v>31.614836</v>
      </c>
    </row>
    <row r="4726" spans="1:4" x14ac:dyDescent="0.25">
      <c r="A4726" s="1">
        <v>53.100211999999999</v>
      </c>
      <c r="B4726" s="1">
        <v>30.333258000000001</v>
      </c>
      <c r="C4726" s="1">
        <v>56.003261999999999</v>
      </c>
      <c r="D4726" s="1">
        <v>36.933720000000001</v>
      </c>
    </row>
    <row r="4727" spans="1:4" x14ac:dyDescent="0.25">
      <c r="A4727" s="1">
        <v>53.302376000000002</v>
      </c>
      <c r="B4727" s="1">
        <v>28.179576999999998</v>
      </c>
      <c r="C4727" s="1">
        <v>62.86356</v>
      </c>
      <c r="D4727" s="1">
        <v>36.802441000000002</v>
      </c>
    </row>
    <row r="4728" spans="1:4" x14ac:dyDescent="0.25">
      <c r="A4728" s="1">
        <v>35.312449999999998</v>
      </c>
      <c r="B4728" s="1">
        <v>30.336651</v>
      </c>
      <c r="C4728" s="1">
        <v>56.940392000000003</v>
      </c>
      <c r="D4728" s="1">
        <v>24.141563000000001</v>
      </c>
    </row>
    <row r="4729" spans="1:4" x14ac:dyDescent="0.25">
      <c r="A4729" s="1">
        <v>45.638022999999997</v>
      </c>
      <c r="B4729" s="1">
        <v>29.814126999999999</v>
      </c>
      <c r="C4729" s="1">
        <v>54.321452999999998</v>
      </c>
      <c r="D4729" s="1">
        <v>28.798435000000001</v>
      </c>
    </row>
    <row r="4730" spans="1:4" x14ac:dyDescent="0.25">
      <c r="A4730" s="1">
        <v>90.836967000000001</v>
      </c>
      <c r="B4730" s="1">
        <v>29.621458000000001</v>
      </c>
      <c r="C4730" s="1">
        <v>57.359028000000002</v>
      </c>
      <c r="D4730" s="1">
        <v>35.361015000000002</v>
      </c>
    </row>
    <row r="4731" spans="1:4" x14ac:dyDescent="0.25">
      <c r="A4731" s="1">
        <v>44.284942999999998</v>
      </c>
      <c r="B4731" s="1">
        <v>25.641999999999999</v>
      </c>
      <c r="C4731" s="1">
        <v>59.184635</v>
      </c>
      <c r="D4731" s="1">
        <v>31.328827</v>
      </c>
    </row>
    <row r="4732" spans="1:4" x14ac:dyDescent="0.25">
      <c r="A4732" s="1">
        <v>50.765284999999999</v>
      </c>
      <c r="B4732" s="1">
        <v>31.426348000000001</v>
      </c>
      <c r="C4732" s="1">
        <v>54.770195000000001</v>
      </c>
      <c r="D4732" s="1">
        <v>44.977618999999997</v>
      </c>
    </row>
    <row r="4733" spans="1:4" x14ac:dyDescent="0.25">
      <c r="A4733" s="1">
        <v>37.611449999999998</v>
      </c>
      <c r="B4733" s="1">
        <v>31.316092999999999</v>
      </c>
      <c r="C4733" s="1">
        <v>58.209384999999997</v>
      </c>
      <c r="D4733" s="1">
        <v>37.375976999999999</v>
      </c>
    </row>
    <row r="4734" spans="1:4" x14ac:dyDescent="0.25">
      <c r="A4734" s="1">
        <v>43.543380999999997</v>
      </c>
      <c r="B4734" s="1">
        <v>27.401993000000001</v>
      </c>
      <c r="C4734" s="1">
        <v>59.306170999999999</v>
      </c>
      <c r="D4734" s="1">
        <v>39.014586999999999</v>
      </c>
    </row>
    <row r="4735" spans="1:4" x14ac:dyDescent="0.25">
      <c r="A4735" s="1">
        <v>54.396346999999999</v>
      </c>
      <c r="B4735" s="1">
        <v>23.488430000000001</v>
      </c>
      <c r="C4735" s="1">
        <v>56.912799999999997</v>
      </c>
      <c r="D4735" s="1">
        <v>29.906445000000001</v>
      </c>
    </row>
    <row r="4736" spans="1:4" x14ac:dyDescent="0.25">
      <c r="A4736" s="1">
        <v>108.39587</v>
      </c>
      <c r="B4736" s="1">
        <v>31.713379</v>
      </c>
      <c r="C4736" s="1">
        <v>58.895153000000001</v>
      </c>
      <c r="D4736" s="1">
        <v>35.822006000000002</v>
      </c>
    </row>
    <row r="4737" spans="1:4" x14ac:dyDescent="0.25">
      <c r="A4737" s="1">
        <v>45.204399000000002</v>
      </c>
      <c r="B4737" s="1">
        <v>30.164356000000002</v>
      </c>
      <c r="C4737" s="1">
        <v>54.673774999999999</v>
      </c>
      <c r="D4737" s="1">
        <v>32.033352000000001</v>
      </c>
    </row>
    <row r="4738" spans="1:4" x14ac:dyDescent="0.25">
      <c r="A4738" s="1">
        <v>39.136538999999999</v>
      </c>
      <c r="B4738" s="1">
        <v>24.896595000000001</v>
      </c>
      <c r="C4738" s="1">
        <v>56.574890000000003</v>
      </c>
      <c r="D4738" s="1">
        <v>33.979225</v>
      </c>
    </row>
    <row r="4739" spans="1:4" x14ac:dyDescent="0.25">
      <c r="A4739" s="1">
        <v>52.048588000000002</v>
      </c>
      <c r="B4739" s="1">
        <v>36.663826</v>
      </c>
      <c r="C4739" s="1">
        <v>60.610881999999997</v>
      </c>
      <c r="D4739" s="1">
        <v>28.703854</v>
      </c>
    </row>
    <row r="4740" spans="1:4" x14ac:dyDescent="0.25">
      <c r="A4740" s="1">
        <v>36.712845000000002</v>
      </c>
      <c r="B4740" s="1">
        <v>32.567737999999999</v>
      </c>
      <c r="C4740" s="1">
        <v>60.845599999999997</v>
      </c>
      <c r="D4740" s="1">
        <v>29.720596</v>
      </c>
    </row>
    <row r="4741" spans="1:4" x14ac:dyDescent="0.25">
      <c r="A4741" s="1">
        <v>49.375999</v>
      </c>
      <c r="B4741" s="1">
        <v>69.490654000000006</v>
      </c>
      <c r="C4741" s="1">
        <v>57.60577</v>
      </c>
      <c r="D4741" s="1">
        <v>28.456555999999999</v>
      </c>
    </row>
    <row r="4742" spans="1:4" x14ac:dyDescent="0.25">
      <c r="A4742" s="1">
        <v>39.855797000000003</v>
      </c>
      <c r="B4742" s="1">
        <v>25.174706</v>
      </c>
      <c r="C4742" s="1">
        <v>55.965907999999999</v>
      </c>
      <c r="D4742" s="1">
        <v>30.667428999999998</v>
      </c>
    </row>
    <row r="4743" spans="1:4" x14ac:dyDescent="0.25">
      <c r="A4743" s="1">
        <v>41.216887999999997</v>
      </c>
      <c r="B4743" s="1">
        <v>28.103748</v>
      </c>
      <c r="C4743" s="1">
        <v>55.814610000000002</v>
      </c>
      <c r="D4743" s="1">
        <v>33.480373</v>
      </c>
    </row>
    <row r="4744" spans="1:4" x14ac:dyDescent="0.25">
      <c r="A4744" s="1">
        <v>46.339378000000004</v>
      </c>
      <c r="B4744" s="1">
        <v>27.905045999999999</v>
      </c>
      <c r="C4744" s="1">
        <v>53.402701999999998</v>
      </c>
      <c r="D4744" s="1">
        <v>37.335213000000003</v>
      </c>
    </row>
    <row r="4745" spans="1:4" x14ac:dyDescent="0.25">
      <c r="A4745" s="1">
        <v>70.262032000000005</v>
      </c>
      <c r="B4745" s="1">
        <v>31.818311999999999</v>
      </c>
      <c r="C4745" s="1">
        <v>66.102951000000004</v>
      </c>
      <c r="D4745" s="1">
        <v>39.030334000000003</v>
      </c>
    </row>
    <row r="4746" spans="1:4" x14ac:dyDescent="0.25">
      <c r="A4746" s="1">
        <v>35.662272999999999</v>
      </c>
      <c r="B4746" s="1">
        <v>30.394199</v>
      </c>
      <c r="C4746" s="1">
        <v>54.669562999999997</v>
      </c>
      <c r="D4746" s="1">
        <v>28.975259999999999</v>
      </c>
    </row>
    <row r="4747" spans="1:4" x14ac:dyDescent="0.25">
      <c r="A4747" s="1">
        <v>156.51900000000001</v>
      </c>
      <c r="B4747" s="1">
        <v>23.739819000000001</v>
      </c>
      <c r="C4747" s="1">
        <v>54.728718000000001</v>
      </c>
      <c r="D4747" s="1">
        <v>28.962993999999998</v>
      </c>
    </row>
    <row r="4748" spans="1:4" x14ac:dyDescent="0.25">
      <c r="A4748" s="1">
        <v>59.825248999999999</v>
      </c>
      <c r="B4748" s="1">
        <v>24.437000000000001</v>
      </c>
      <c r="C4748" s="1">
        <v>61.573005999999999</v>
      </c>
      <c r="D4748" s="1">
        <v>33.168930000000003</v>
      </c>
    </row>
    <row r="4749" spans="1:4" x14ac:dyDescent="0.25">
      <c r="A4749" s="1">
        <v>38.067753000000003</v>
      </c>
      <c r="B4749" s="1">
        <v>25.310410000000001</v>
      </c>
      <c r="C4749" s="1">
        <v>56.52422</v>
      </c>
      <c r="D4749" s="1">
        <v>30.390034</v>
      </c>
    </row>
    <row r="4750" spans="1:4" x14ac:dyDescent="0.25">
      <c r="A4750" s="1">
        <v>32.843811000000002</v>
      </c>
      <c r="B4750" s="1">
        <v>22.56831</v>
      </c>
      <c r="C4750" s="1">
        <v>58.949261</v>
      </c>
      <c r="D4750" s="1">
        <v>31.025742999999999</v>
      </c>
    </row>
    <row r="4751" spans="1:4" x14ac:dyDescent="0.25">
      <c r="A4751" s="1">
        <v>53.465797000000002</v>
      </c>
      <c r="B4751" s="1">
        <v>28.945784</v>
      </c>
      <c r="C4751" s="1">
        <v>51.611488000000001</v>
      </c>
      <c r="D4751" s="1">
        <v>28.744440000000001</v>
      </c>
    </row>
    <row r="4752" spans="1:4" x14ac:dyDescent="0.25">
      <c r="A4752" s="1">
        <v>42.528579999999998</v>
      </c>
      <c r="B4752" s="1">
        <v>28.389336</v>
      </c>
      <c r="C4752" s="1">
        <v>55.163536000000001</v>
      </c>
      <c r="D4752" s="1">
        <v>30.786884000000001</v>
      </c>
    </row>
    <row r="4753" spans="1:4" x14ac:dyDescent="0.25">
      <c r="A4753" s="1">
        <v>36.240749000000001</v>
      </c>
      <c r="B4753" s="1">
        <v>23.740376999999999</v>
      </c>
      <c r="C4753" s="1">
        <v>55.329582000000002</v>
      </c>
      <c r="D4753" s="1">
        <v>23.278206000000001</v>
      </c>
    </row>
    <row r="4754" spans="1:4" x14ac:dyDescent="0.25">
      <c r="A4754" s="1">
        <v>43.907783999999999</v>
      </c>
      <c r="B4754" s="1">
        <v>25.992591999999998</v>
      </c>
      <c r="C4754" s="1">
        <v>55.378582000000002</v>
      </c>
      <c r="D4754" s="1">
        <v>29.531957999999999</v>
      </c>
    </row>
    <row r="4755" spans="1:4" x14ac:dyDescent="0.25">
      <c r="A4755" s="1">
        <v>35.432029999999997</v>
      </c>
      <c r="B4755" s="1">
        <v>32.637321</v>
      </c>
      <c r="C4755" s="1">
        <v>51.993782000000003</v>
      </c>
      <c r="D4755" s="1">
        <v>32.435993000000003</v>
      </c>
    </row>
    <row r="4756" spans="1:4" x14ac:dyDescent="0.25">
      <c r="A4756" s="1">
        <v>29.970596</v>
      </c>
      <c r="B4756" s="1">
        <v>30.829796000000002</v>
      </c>
      <c r="C4756" s="1">
        <v>53.231518000000001</v>
      </c>
      <c r="D4756" s="1">
        <v>26.634058</v>
      </c>
    </row>
    <row r="4757" spans="1:4" x14ac:dyDescent="0.25">
      <c r="A4757" s="1">
        <v>24.178549</v>
      </c>
      <c r="B4757" s="1">
        <v>24.996243</v>
      </c>
      <c r="C4757" s="1">
        <v>52.742966000000003</v>
      </c>
      <c r="D4757" s="1">
        <v>26.375214</v>
      </c>
    </row>
    <row r="4758" spans="1:4" x14ac:dyDescent="0.25">
      <c r="A4758" s="1">
        <v>35.345374999999997</v>
      </c>
      <c r="B4758" s="1">
        <v>24.686972000000001</v>
      </c>
      <c r="C4758" s="1">
        <v>47.985560999999997</v>
      </c>
      <c r="D4758" s="1">
        <v>27.54505</v>
      </c>
    </row>
    <row r="4759" spans="1:4" x14ac:dyDescent="0.25">
      <c r="A4759" s="1">
        <v>40.325839999999999</v>
      </c>
      <c r="B4759" s="1">
        <v>24.490214999999999</v>
      </c>
      <c r="C4759" s="1">
        <v>52.081318000000003</v>
      </c>
      <c r="D4759" s="1">
        <v>24.884976999999999</v>
      </c>
    </row>
    <row r="4760" spans="1:4" x14ac:dyDescent="0.25">
      <c r="A4760" s="1">
        <v>26.833551</v>
      </c>
      <c r="B4760" s="1">
        <v>24.319072999999999</v>
      </c>
      <c r="C4760" s="1">
        <v>52.977882000000001</v>
      </c>
      <c r="D4760" s="1">
        <v>32.064919000000003</v>
      </c>
    </row>
    <row r="4761" spans="1:4" x14ac:dyDescent="0.25">
      <c r="A4761" s="1">
        <v>38.510666000000001</v>
      </c>
      <c r="B4761" s="1">
        <v>31.679825000000001</v>
      </c>
      <c r="C4761" s="1">
        <v>47.509402999999999</v>
      </c>
      <c r="D4761" s="1">
        <v>33.180573000000003</v>
      </c>
    </row>
    <row r="4762" spans="1:4" x14ac:dyDescent="0.25">
      <c r="A4762" s="1">
        <v>34.109862999999997</v>
      </c>
      <c r="B4762" s="1">
        <v>25.961292</v>
      </c>
      <c r="C4762" s="1">
        <v>53.246372000000001</v>
      </c>
      <c r="D4762" s="1">
        <v>38.033298000000002</v>
      </c>
    </row>
    <row r="4763" spans="1:4" x14ac:dyDescent="0.25">
      <c r="A4763" s="1">
        <v>35.823371999999999</v>
      </c>
      <c r="B4763" s="1">
        <v>27.329530999999999</v>
      </c>
      <c r="C4763" s="1">
        <v>52.296444000000001</v>
      </c>
      <c r="D4763" s="1">
        <v>35.505961999999997</v>
      </c>
    </row>
    <row r="4764" spans="1:4" x14ac:dyDescent="0.25">
      <c r="A4764" s="1">
        <v>50.433109000000002</v>
      </c>
      <c r="B4764" s="1">
        <v>29.963079</v>
      </c>
      <c r="C4764" s="1">
        <v>50.829268999999996</v>
      </c>
      <c r="D4764" s="1">
        <v>27.707388000000002</v>
      </c>
    </row>
    <row r="4765" spans="1:4" x14ac:dyDescent="0.25">
      <c r="A4765" s="1">
        <v>33.311202999999999</v>
      </c>
      <c r="B4765" s="1">
        <v>25.588614</v>
      </c>
      <c r="C4765" s="1">
        <v>53.027821000000003</v>
      </c>
      <c r="D4765" s="1">
        <v>64.484549999999999</v>
      </c>
    </row>
    <row r="4766" spans="1:4" x14ac:dyDescent="0.25">
      <c r="A4766" s="1">
        <v>49.236786000000002</v>
      </c>
      <c r="B4766" s="1">
        <v>30.114066999999999</v>
      </c>
      <c r="C4766" s="1">
        <v>103.08131</v>
      </c>
      <c r="D4766" s="1">
        <v>32.807499</v>
      </c>
    </row>
    <row r="4767" spans="1:4" x14ac:dyDescent="0.25">
      <c r="A4767" s="1">
        <v>34.236046000000002</v>
      </c>
      <c r="B4767" s="1">
        <v>32.157893999999999</v>
      </c>
      <c r="C4767" s="1">
        <v>48.964508000000002</v>
      </c>
      <c r="D4767" s="1">
        <v>30.812888999999998</v>
      </c>
    </row>
    <row r="4768" spans="1:4" x14ac:dyDescent="0.25">
      <c r="A4768" s="1">
        <v>39.294002999999996</v>
      </c>
      <c r="B4768" s="1">
        <v>29.295936999999999</v>
      </c>
      <c r="C4768" s="1">
        <v>38.834575999999998</v>
      </c>
      <c r="D4768" s="1">
        <v>28.339762</v>
      </c>
    </row>
    <row r="4769" spans="1:4" x14ac:dyDescent="0.25">
      <c r="A4769" s="1">
        <v>28.594093000000001</v>
      </c>
      <c r="B4769" s="1">
        <v>28.397311999999999</v>
      </c>
      <c r="C4769" s="1">
        <v>47.865428999999999</v>
      </c>
      <c r="D4769" s="1">
        <v>31.153556999999999</v>
      </c>
    </row>
    <row r="4770" spans="1:4" x14ac:dyDescent="0.25">
      <c r="A4770" s="1">
        <v>30.805807000000001</v>
      </c>
      <c r="B4770" s="1">
        <v>28.239985000000001</v>
      </c>
      <c r="C4770" s="1">
        <v>43.190722999999998</v>
      </c>
      <c r="D4770" s="1">
        <v>28.375278000000002</v>
      </c>
    </row>
    <row r="4771" spans="1:4" x14ac:dyDescent="0.25">
      <c r="A4771" s="1">
        <v>38.991688000000003</v>
      </c>
      <c r="B4771" s="1">
        <v>30.934612000000001</v>
      </c>
      <c r="C4771" s="1">
        <v>48.636215</v>
      </c>
      <c r="D4771" s="1">
        <v>29.031352999999999</v>
      </c>
    </row>
    <row r="4772" spans="1:4" x14ac:dyDescent="0.25">
      <c r="A4772" s="1">
        <v>33.021332000000001</v>
      </c>
      <c r="B4772" s="1">
        <v>29.522127000000001</v>
      </c>
      <c r="C4772" s="1">
        <v>46.260173999999999</v>
      </c>
      <c r="D4772" s="1">
        <v>29.884319000000001</v>
      </c>
    </row>
    <row r="4773" spans="1:4" x14ac:dyDescent="0.25">
      <c r="A4773" s="1">
        <v>41.128425999999997</v>
      </c>
      <c r="B4773" s="1">
        <v>30.992063999999999</v>
      </c>
      <c r="C4773" s="1">
        <v>46.597285999999997</v>
      </c>
      <c r="D4773" s="1">
        <v>34.487819999999999</v>
      </c>
    </row>
    <row r="4774" spans="1:4" x14ac:dyDescent="0.25">
      <c r="A4774" s="1">
        <v>32.941448000000001</v>
      </c>
      <c r="B4774" s="1">
        <v>27.854258999999999</v>
      </c>
      <c r="C4774" s="1">
        <v>42.012413000000002</v>
      </c>
      <c r="D4774" s="1">
        <v>32.009117000000003</v>
      </c>
    </row>
    <row r="4775" spans="1:4" x14ac:dyDescent="0.25">
      <c r="A4775" s="1">
        <v>59.985939000000002</v>
      </c>
      <c r="B4775" s="1">
        <v>28.814575000000001</v>
      </c>
      <c r="C4775" s="1">
        <v>49.272365999999998</v>
      </c>
      <c r="D4775" s="1">
        <v>30.835633999999999</v>
      </c>
    </row>
    <row r="4776" spans="1:4" x14ac:dyDescent="0.25">
      <c r="A4776" s="1">
        <v>37.628162000000003</v>
      </c>
      <c r="B4776" s="1">
        <v>25.720217000000002</v>
      </c>
      <c r="C4776" s="1">
        <v>49.630405000000003</v>
      </c>
      <c r="D4776" s="1">
        <v>32.006084000000001</v>
      </c>
    </row>
    <row r="4777" spans="1:4" x14ac:dyDescent="0.25">
      <c r="A4777" s="1">
        <v>34.323642999999997</v>
      </c>
      <c r="B4777" s="1">
        <v>28.296023999999999</v>
      </c>
      <c r="C4777" s="1">
        <v>51.282429</v>
      </c>
      <c r="D4777" s="1">
        <v>35.879787</v>
      </c>
    </row>
    <row r="4778" spans="1:4" x14ac:dyDescent="0.25">
      <c r="A4778" s="1">
        <v>33.141826999999999</v>
      </c>
      <c r="B4778" s="1">
        <v>29.244382999999999</v>
      </c>
      <c r="C4778" s="1">
        <v>55.005305999999997</v>
      </c>
      <c r="D4778" s="1">
        <v>80.348083000000003</v>
      </c>
    </row>
    <row r="4779" spans="1:4" x14ac:dyDescent="0.25">
      <c r="A4779" s="1">
        <v>41.673084000000003</v>
      </c>
      <c r="B4779" s="1">
        <v>31.256913999999998</v>
      </c>
      <c r="C4779" s="1">
        <v>55.618327999999998</v>
      </c>
      <c r="D4779" s="1">
        <v>33.888576999999998</v>
      </c>
    </row>
    <row r="4780" spans="1:4" x14ac:dyDescent="0.25">
      <c r="A4780" s="1">
        <v>35.791285999999999</v>
      </c>
      <c r="B4780" s="1">
        <v>29.610544000000001</v>
      </c>
      <c r="C4780" s="1">
        <v>55.979309000000001</v>
      </c>
      <c r="D4780" s="1">
        <v>27.389381</v>
      </c>
    </row>
    <row r="4781" spans="1:4" x14ac:dyDescent="0.25">
      <c r="A4781" s="1">
        <v>32.751575000000003</v>
      </c>
      <c r="B4781" s="1">
        <v>28.878302000000001</v>
      </c>
      <c r="C4781" s="1">
        <v>49.28389</v>
      </c>
      <c r="D4781" s="1">
        <v>31.500834000000001</v>
      </c>
    </row>
    <row r="4782" spans="1:4" x14ac:dyDescent="0.25">
      <c r="A4782" s="1">
        <v>38.163173999999998</v>
      </c>
      <c r="B4782" s="1">
        <v>30.876142999999999</v>
      </c>
      <c r="C4782" s="1">
        <v>50.172043000000002</v>
      </c>
      <c r="D4782" s="1">
        <v>29.739312999999999</v>
      </c>
    </row>
    <row r="4783" spans="1:4" x14ac:dyDescent="0.25">
      <c r="A4783" s="1">
        <v>36.994197999999997</v>
      </c>
      <c r="B4783" s="1">
        <v>33.615566000000001</v>
      </c>
      <c r="C4783" s="1">
        <v>48.940773</v>
      </c>
      <c r="D4783" s="1">
        <v>33.049014999999997</v>
      </c>
    </row>
    <row r="4784" spans="1:4" x14ac:dyDescent="0.25">
      <c r="A4784" s="1">
        <v>35.483657999999998</v>
      </c>
      <c r="B4784" s="1">
        <v>30.884840000000001</v>
      </c>
      <c r="C4784" s="1">
        <v>54.770397000000003</v>
      </c>
      <c r="D4784" s="1">
        <v>32.291130000000003</v>
      </c>
    </row>
    <row r="4785" spans="1:4" x14ac:dyDescent="0.25">
      <c r="A4785" s="1">
        <v>34.786701000000001</v>
      </c>
      <c r="B4785" s="1">
        <v>28.823264999999999</v>
      </c>
      <c r="C4785" s="1">
        <v>61.589877999999999</v>
      </c>
      <c r="D4785" s="1">
        <v>31.239767000000001</v>
      </c>
    </row>
    <row r="4786" spans="1:4" x14ac:dyDescent="0.25">
      <c r="A4786" s="1">
        <v>38.079143999999999</v>
      </c>
      <c r="B4786" s="1">
        <v>27.304791999999999</v>
      </c>
      <c r="C4786" s="1">
        <v>56.872368000000002</v>
      </c>
      <c r="D4786" s="1">
        <v>32.894680000000001</v>
      </c>
    </row>
    <row r="4787" spans="1:4" x14ac:dyDescent="0.25">
      <c r="A4787" s="1">
        <v>37.077331999999998</v>
      </c>
      <c r="B4787" s="1">
        <v>27.407948000000001</v>
      </c>
      <c r="C4787" s="1">
        <v>51.484775999999997</v>
      </c>
      <c r="D4787" s="1">
        <v>31.094225000000002</v>
      </c>
    </row>
    <row r="4788" spans="1:4" x14ac:dyDescent="0.25">
      <c r="A4788" s="1">
        <v>36.085895999999998</v>
      </c>
      <c r="B4788" s="1">
        <v>34.204524999999997</v>
      </c>
      <c r="C4788" s="1">
        <v>52.637157000000002</v>
      </c>
      <c r="D4788" s="1">
        <v>30.225285</v>
      </c>
    </row>
    <row r="4789" spans="1:4" x14ac:dyDescent="0.25">
      <c r="A4789" s="1">
        <v>43.521908000000003</v>
      </c>
      <c r="B4789" s="1">
        <v>30.878391000000001</v>
      </c>
      <c r="C4789" s="1">
        <v>49.033985000000001</v>
      </c>
      <c r="D4789" s="1">
        <v>35.486614000000003</v>
      </c>
    </row>
    <row r="4790" spans="1:4" x14ac:dyDescent="0.25">
      <c r="A4790" s="1">
        <v>41.596648999999999</v>
      </c>
      <c r="B4790" s="1">
        <v>50.785145</v>
      </c>
      <c r="C4790" s="1">
        <v>55.860061999999999</v>
      </c>
      <c r="D4790" s="1">
        <v>29.906255999999999</v>
      </c>
    </row>
    <row r="4791" spans="1:4" x14ac:dyDescent="0.25">
      <c r="A4791" s="1">
        <v>46.545696</v>
      </c>
      <c r="B4791" s="1">
        <v>59.162047999999999</v>
      </c>
      <c r="C4791" s="1">
        <v>61.034782</v>
      </c>
      <c r="D4791" s="1">
        <v>36.991416999999998</v>
      </c>
    </row>
    <row r="4792" spans="1:4" x14ac:dyDescent="0.25">
      <c r="A4792" s="1">
        <v>52.228096000000001</v>
      </c>
      <c r="B4792" s="1">
        <v>28.332612999999998</v>
      </c>
      <c r="C4792" s="1">
        <v>51.671233999999998</v>
      </c>
      <c r="D4792" s="1">
        <v>37.975586</v>
      </c>
    </row>
    <row r="4793" spans="1:4" x14ac:dyDescent="0.25">
      <c r="A4793" s="1">
        <v>35.530589999999997</v>
      </c>
      <c r="B4793" s="1">
        <v>32.845469999999999</v>
      </c>
      <c r="C4793" s="1">
        <v>50.528725000000001</v>
      </c>
      <c r="D4793" s="1">
        <v>30.429328999999999</v>
      </c>
    </row>
    <row r="4794" spans="1:4" x14ac:dyDescent="0.25">
      <c r="A4794" s="1">
        <v>41.165664999999997</v>
      </c>
      <c r="B4794" s="1">
        <v>51.867466</v>
      </c>
      <c r="C4794" s="1">
        <v>56.794407</v>
      </c>
      <c r="D4794" s="1">
        <v>33.272758000000003</v>
      </c>
    </row>
    <row r="4795" spans="1:4" x14ac:dyDescent="0.25">
      <c r="A4795" s="1">
        <v>39.064377</v>
      </c>
      <c r="B4795" s="1">
        <v>32.295459999999999</v>
      </c>
      <c r="C4795" s="1">
        <v>57.353133999999997</v>
      </c>
      <c r="D4795" s="1">
        <v>38.988627999999999</v>
      </c>
    </row>
    <row r="4796" spans="1:4" x14ac:dyDescent="0.25">
      <c r="A4796" s="1">
        <v>49.198715</v>
      </c>
      <c r="B4796" s="1">
        <v>34.304088999999998</v>
      </c>
      <c r="C4796" s="1">
        <v>52.132621999999998</v>
      </c>
      <c r="D4796" s="1">
        <v>29.965676999999999</v>
      </c>
    </row>
    <row r="4797" spans="1:4" x14ac:dyDescent="0.25">
      <c r="A4797" s="1">
        <v>41.504910000000002</v>
      </c>
      <c r="B4797" s="1">
        <v>28.096185999999999</v>
      </c>
      <c r="C4797" s="1">
        <v>54.757052999999999</v>
      </c>
      <c r="D4797" s="1">
        <v>29.648674</v>
      </c>
    </row>
    <row r="4798" spans="1:4" x14ac:dyDescent="0.25">
      <c r="A4798" s="1">
        <v>38.392119999999998</v>
      </c>
      <c r="B4798" s="1">
        <v>34.443793999999997</v>
      </c>
      <c r="C4798" s="1">
        <v>58.235534999999999</v>
      </c>
      <c r="D4798" s="1">
        <v>49.046241999999999</v>
      </c>
    </row>
    <row r="4799" spans="1:4" x14ac:dyDescent="0.25">
      <c r="A4799" s="1">
        <v>43.247669000000002</v>
      </c>
      <c r="B4799" s="1">
        <v>30.440521</v>
      </c>
      <c r="C4799" s="1">
        <v>49.720962999999998</v>
      </c>
      <c r="D4799" s="1">
        <v>34.473579000000001</v>
      </c>
    </row>
    <row r="4800" spans="1:4" x14ac:dyDescent="0.25">
      <c r="A4800" s="1">
        <v>42.681618</v>
      </c>
      <c r="B4800" s="1">
        <v>28.337242</v>
      </c>
      <c r="C4800" s="1">
        <v>49.166156999999998</v>
      </c>
      <c r="D4800" s="1">
        <v>29.578285000000001</v>
      </c>
    </row>
    <row r="4801" spans="1:4" x14ac:dyDescent="0.25">
      <c r="A4801" s="1">
        <v>46.409987999999998</v>
      </c>
      <c r="B4801" s="1">
        <v>35.507271000000003</v>
      </c>
      <c r="C4801" s="1">
        <v>53.089291000000003</v>
      </c>
      <c r="D4801" s="1">
        <v>33.818900999999997</v>
      </c>
    </row>
    <row r="4802" spans="1:4" x14ac:dyDescent="0.25">
      <c r="A4802" s="1">
        <v>35.532905999999997</v>
      </c>
      <c r="B4802" s="1">
        <v>30.565453999999999</v>
      </c>
      <c r="C4802" s="1">
        <v>56.140289000000003</v>
      </c>
      <c r="D4802" s="1">
        <v>35.746654999999997</v>
      </c>
    </row>
    <row r="4803" spans="1:4" x14ac:dyDescent="0.25">
      <c r="A4803" s="1">
        <v>33.777855000000002</v>
      </c>
      <c r="B4803" s="1">
        <v>30.548715999999999</v>
      </c>
      <c r="C4803" s="1">
        <v>59.017589999999998</v>
      </c>
      <c r="D4803" s="1">
        <v>33.808146999999998</v>
      </c>
    </row>
    <row r="4804" spans="1:4" x14ac:dyDescent="0.25">
      <c r="A4804" s="1">
        <v>47.885323</v>
      </c>
      <c r="B4804" s="1">
        <v>27.642030999999999</v>
      </c>
      <c r="C4804" s="1">
        <v>57.088462999999997</v>
      </c>
      <c r="D4804" s="1">
        <v>35.832199000000003</v>
      </c>
    </row>
    <row r="4805" spans="1:4" x14ac:dyDescent="0.25">
      <c r="A4805" s="1">
        <v>45.135852999999997</v>
      </c>
      <c r="B4805" s="1">
        <v>27.449256999999999</v>
      </c>
      <c r="C4805" s="1">
        <v>61.434562999999997</v>
      </c>
      <c r="D4805" s="1">
        <v>29.935879</v>
      </c>
    </row>
    <row r="4806" spans="1:4" x14ac:dyDescent="0.25">
      <c r="A4806" s="1">
        <v>40.769340999999997</v>
      </c>
      <c r="B4806" s="1">
        <v>28.231349999999999</v>
      </c>
      <c r="C4806" s="1">
        <v>60.705100999999999</v>
      </c>
      <c r="D4806" s="1">
        <v>28.632142999999999</v>
      </c>
    </row>
    <row r="4807" spans="1:4" x14ac:dyDescent="0.25">
      <c r="A4807" s="1">
        <v>35.988770000000002</v>
      </c>
      <c r="B4807" s="1">
        <v>27.184856</v>
      </c>
      <c r="C4807" s="1">
        <v>57.698611999999997</v>
      </c>
      <c r="D4807" s="1">
        <v>31.342355999999999</v>
      </c>
    </row>
    <row r="4808" spans="1:4" x14ac:dyDescent="0.25">
      <c r="A4808" s="1">
        <v>43.073855999999999</v>
      </c>
      <c r="B4808" s="1">
        <v>37.153571999999997</v>
      </c>
      <c r="C4808" s="1">
        <v>58.276009000000002</v>
      </c>
      <c r="D4808" s="1">
        <v>29.938635000000001</v>
      </c>
    </row>
    <row r="4809" spans="1:4" x14ac:dyDescent="0.25">
      <c r="A4809" s="1">
        <v>46.542782000000003</v>
      </c>
      <c r="B4809" s="1">
        <v>34.103901</v>
      </c>
      <c r="C4809" s="1">
        <v>58.728977</v>
      </c>
      <c r="D4809" s="1">
        <v>31.100802999999999</v>
      </c>
    </row>
    <row r="4810" spans="1:4" x14ac:dyDescent="0.25">
      <c r="A4810" s="1">
        <v>44.050274000000002</v>
      </c>
      <c r="B4810" s="1">
        <v>30.053234</v>
      </c>
      <c r="C4810" s="1">
        <v>57.278046000000003</v>
      </c>
      <c r="D4810" s="1">
        <v>34.032657999999998</v>
      </c>
    </row>
    <row r="4811" spans="1:4" x14ac:dyDescent="0.25">
      <c r="A4811" s="1">
        <v>49.390265999999997</v>
      </c>
      <c r="B4811" s="1">
        <v>31.826839</v>
      </c>
      <c r="C4811" s="1">
        <v>63.184238000000001</v>
      </c>
      <c r="D4811" s="1">
        <v>64.420601000000005</v>
      </c>
    </row>
    <row r="4812" spans="1:4" x14ac:dyDescent="0.25">
      <c r="A4812" s="1">
        <v>35.884067999999999</v>
      </c>
      <c r="B4812" s="1">
        <v>36.029442000000003</v>
      </c>
      <c r="C4812" s="1">
        <v>54.015934000000001</v>
      </c>
      <c r="D4812" s="1">
        <v>29.829521</v>
      </c>
    </row>
    <row r="4813" spans="1:4" x14ac:dyDescent="0.25">
      <c r="A4813" s="1">
        <v>33.208075999999998</v>
      </c>
      <c r="B4813" s="1">
        <v>23.823184999999999</v>
      </c>
      <c r="C4813" s="1">
        <v>58.751457000000002</v>
      </c>
      <c r="D4813" s="1">
        <v>30.170311000000002</v>
      </c>
    </row>
    <row r="4814" spans="1:4" x14ac:dyDescent="0.25">
      <c r="A4814" s="1">
        <v>33.556319999999999</v>
      </c>
      <c r="B4814" s="1">
        <v>27.993181</v>
      </c>
      <c r="C4814" s="1">
        <v>56.343330000000002</v>
      </c>
      <c r="D4814" s="1">
        <v>32.251759</v>
      </c>
    </row>
    <row r="4815" spans="1:4" x14ac:dyDescent="0.25">
      <c r="A4815" s="1">
        <v>35.687930999999999</v>
      </c>
      <c r="B4815" s="1">
        <v>30.857880000000002</v>
      </c>
      <c r="C4815" s="1">
        <v>59.040958000000003</v>
      </c>
      <c r="D4815" s="1">
        <v>32.240501000000002</v>
      </c>
    </row>
    <row r="4816" spans="1:4" x14ac:dyDescent="0.25">
      <c r="A4816" s="1">
        <v>47.067669000000002</v>
      </c>
      <c r="B4816" s="1">
        <v>27.409607000000001</v>
      </c>
      <c r="C4816" s="1">
        <v>60.188709000000003</v>
      </c>
      <c r="D4816" s="1">
        <v>29.764935000000001</v>
      </c>
    </row>
    <row r="4817" spans="1:4" x14ac:dyDescent="0.25">
      <c r="A4817" s="1">
        <v>36.412323000000001</v>
      </c>
      <c r="B4817" s="1">
        <v>32.655318999999999</v>
      </c>
      <c r="C4817" s="1">
        <v>57.184367999999999</v>
      </c>
      <c r="D4817" s="1">
        <v>29.637478000000002</v>
      </c>
    </row>
    <row r="4818" spans="1:4" x14ac:dyDescent="0.25">
      <c r="A4818" s="1">
        <v>37.441006000000002</v>
      </c>
      <c r="B4818" s="1">
        <v>30.695481999999998</v>
      </c>
      <c r="C4818" s="1">
        <v>62.486469</v>
      </c>
      <c r="D4818" s="1">
        <v>50.602749000000003</v>
      </c>
    </row>
    <row r="4819" spans="1:4" x14ac:dyDescent="0.25">
      <c r="A4819" s="1">
        <v>39.538356999999998</v>
      </c>
      <c r="B4819" s="1">
        <v>23.691668</v>
      </c>
      <c r="C4819" s="1">
        <v>51.616802</v>
      </c>
      <c r="D4819" s="1">
        <v>30.545453999999999</v>
      </c>
    </row>
    <row r="4820" spans="1:4" x14ac:dyDescent="0.25">
      <c r="A4820" s="1">
        <v>41.686278999999999</v>
      </c>
      <c r="B4820" s="1">
        <v>25.449524</v>
      </c>
      <c r="C4820" s="1">
        <v>56.912457000000003</v>
      </c>
      <c r="D4820" s="1">
        <v>31.219286</v>
      </c>
    </row>
    <row r="4821" spans="1:4" x14ac:dyDescent="0.25">
      <c r="A4821" s="1">
        <v>41.889102999999999</v>
      </c>
      <c r="B4821" s="1">
        <v>26.248519999999999</v>
      </c>
      <c r="C4821" s="1">
        <v>53.597983999999997</v>
      </c>
      <c r="D4821" s="1">
        <v>26.937239000000002</v>
      </c>
    </row>
    <row r="4822" spans="1:4" x14ac:dyDescent="0.25">
      <c r="A4822" s="1">
        <v>41.508068000000002</v>
      </c>
      <c r="B4822" s="1">
        <v>28.289912999999999</v>
      </c>
      <c r="C4822" s="1">
        <v>60.651561999999998</v>
      </c>
      <c r="D4822" s="1">
        <v>29.620229999999999</v>
      </c>
    </row>
    <row r="4823" spans="1:4" x14ac:dyDescent="0.25">
      <c r="A4823" s="1">
        <v>37.831313999999999</v>
      </c>
      <c r="B4823" s="1">
        <v>31.749593999999998</v>
      </c>
      <c r="C4823" s="1">
        <v>60.804805999999999</v>
      </c>
      <c r="D4823" s="1">
        <v>32.405124999999998</v>
      </c>
    </row>
    <row r="4824" spans="1:4" x14ac:dyDescent="0.25">
      <c r="A4824" s="1">
        <v>40.081909000000003</v>
      </c>
      <c r="B4824" s="1">
        <v>32.952114000000002</v>
      </c>
      <c r="C4824" s="1">
        <v>52.506129999999999</v>
      </c>
      <c r="D4824" s="1">
        <v>30.388165000000001</v>
      </c>
    </row>
    <row r="4825" spans="1:4" x14ac:dyDescent="0.25">
      <c r="A4825" s="1">
        <v>39.943942999999997</v>
      </c>
      <c r="B4825" s="1">
        <v>29.133579000000001</v>
      </c>
      <c r="C4825" s="1">
        <v>61.516776999999998</v>
      </c>
      <c r="D4825" s="1">
        <v>27.952183000000002</v>
      </c>
    </row>
    <row r="4826" spans="1:4" x14ac:dyDescent="0.25">
      <c r="A4826" s="1">
        <v>35.648228000000003</v>
      </c>
      <c r="B4826" s="1">
        <v>25.421925000000002</v>
      </c>
      <c r="C4826" s="1">
        <v>60.848660000000002</v>
      </c>
      <c r="D4826" s="1">
        <v>27.024439000000001</v>
      </c>
    </row>
    <row r="4827" spans="1:4" x14ac:dyDescent="0.25">
      <c r="A4827" s="1">
        <v>37.819434999999999</v>
      </c>
      <c r="B4827" s="1">
        <v>30.058111</v>
      </c>
      <c r="C4827" s="1">
        <v>55.543716000000003</v>
      </c>
      <c r="D4827" s="1">
        <v>19.576172</v>
      </c>
    </row>
    <row r="4828" spans="1:4" x14ac:dyDescent="0.25">
      <c r="A4828" s="1">
        <v>39.767764999999997</v>
      </c>
      <c r="B4828" s="1">
        <v>25.363789000000001</v>
      </c>
      <c r="C4828" s="1">
        <v>64.038291999999998</v>
      </c>
      <c r="D4828" s="1">
        <v>53.200133999999998</v>
      </c>
    </row>
    <row r="4829" spans="1:4" x14ac:dyDescent="0.25">
      <c r="A4829" s="1">
        <v>57.754913000000002</v>
      </c>
      <c r="B4829" s="1">
        <v>26.574722000000001</v>
      </c>
      <c r="C4829" s="1">
        <v>55.695328000000003</v>
      </c>
      <c r="D4829" s="1">
        <v>27.225232999999999</v>
      </c>
    </row>
    <row r="4830" spans="1:4" x14ac:dyDescent="0.25">
      <c r="A4830" s="1">
        <v>36.478062000000001</v>
      </c>
      <c r="B4830" s="1">
        <v>26.430596999999999</v>
      </c>
      <c r="C4830" s="1">
        <v>55.359901000000001</v>
      </c>
      <c r="D4830" s="1">
        <v>41.702972000000003</v>
      </c>
    </row>
    <row r="4831" spans="1:4" x14ac:dyDescent="0.25">
      <c r="A4831" s="1">
        <v>37.131743999999998</v>
      </c>
      <c r="B4831" s="1">
        <v>26.937211999999999</v>
      </c>
      <c r="C4831" s="1">
        <v>61.975825999999998</v>
      </c>
      <c r="D4831" s="1">
        <v>28.595140000000001</v>
      </c>
    </row>
    <row r="4832" spans="1:4" x14ac:dyDescent="0.25">
      <c r="A4832" s="1">
        <v>43.534607000000001</v>
      </c>
      <c r="B4832" s="1">
        <v>26.915593999999999</v>
      </c>
      <c r="C4832" s="1">
        <v>57.149540000000002</v>
      </c>
      <c r="D4832" s="1">
        <v>29.520012000000001</v>
      </c>
    </row>
    <row r="4833" spans="1:4" x14ac:dyDescent="0.25">
      <c r="A4833" s="1">
        <v>39.534767000000002</v>
      </c>
      <c r="B4833" s="1">
        <v>28.323844999999999</v>
      </c>
      <c r="C4833" s="1">
        <v>59.862827000000003</v>
      </c>
      <c r="D4833" s="1">
        <v>21.457989000000001</v>
      </c>
    </row>
    <row r="4834" spans="1:4" x14ac:dyDescent="0.25">
      <c r="A4834" s="1">
        <v>38.816723000000003</v>
      </c>
      <c r="B4834" s="1">
        <v>29.767617999999999</v>
      </c>
      <c r="C4834" s="1">
        <v>59.971255999999997</v>
      </c>
      <c r="D4834" s="1">
        <v>32.710231999999998</v>
      </c>
    </row>
    <row r="4835" spans="1:4" x14ac:dyDescent="0.25">
      <c r="A4835" s="1">
        <v>40.408206999999997</v>
      </c>
      <c r="B4835" s="1">
        <v>29.865729999999999</v>
      </c>
      <c r="C4835" s="1">
        <v>60.722983999999997</v>
      </c>
      <c r="D4835" s="1">
        <v>23.518439999999998</v>
      </c>
    </row>
    <row r="4836" spans="1:4" x14ac:dyDescent="0.25">
      <c r="A4836" s="1">
        <v>37.386288</v>
      </c>
      <c r="B4836" s="1">
        <v>29.871742000000001</v>
      </c>
      <c r="C4836" s="1">
        <v>54.927638999999999</v>
      </c>
      <c r="D4836" s="1">
        <v>26.795079999999999</v>
      </c>
    </row>
    <row r="4837" spans="1:4" x14ac:dyDescent="0.25">
      <c r="A4837" s="1">
        <v>43.746417999999998</v>
      </c>
      <c r="B4837" s="1">
        <v>35.265616999999999</v>
      </c>
      <c r="C4837" s="1">
        <v>49.735343999999998</v>
      </c>
      <c r="D4837" s="1">
        <v>29.692343000000001</v>
      </c>
    </row>
    <row r="4838" spans="1:4" x14ac:dyDescent="0.25">
      <c r="A4838" s="1">
        <v>42.041598999999998</v>
      </c>
      <c r="B4838" s="1">
        <v>26.840525</v>
      </c>
      <c r="C4838" s="1">
        <v>55.655163000000002</v>
      </c>
      <c r="D4838" s="1">
        <v>32.384391999999998</v>
      </c>
    </row>
    <row r="4839" spans="1:4" x14ac:dyDescent="0.25">
      <c r="A4839" s="1">
        <v>39.674976000000001</v>
      </c>
      <c r="B4839" s="1">
        <v>25.854199999999999</v>
      </c>
      <c r="C4839" s="1">
        <v>54.343364999999999</v>
      </c>
      <c r="D4839" s="1">
        <v>39.299323999999999</v>
      </c>
    </row>
    <row r="4840" spans="1:4" x14ac:dyDescent="0.25">
      <c r="A4840" s="1">
        <v>39.925502999999999</v>
      </c>
      <c r="B4840" s="1">
        <v>34.116633999999998</v>
      </c>
      <c r="C4840" s="1">
        <v>59.260319000000003</v>
      </c>
      <c r="D4840" s="1">
        <v>39.568176000000001</v>
      </c>
    </row>
    <row r="4841" spans="1:4" x14ac:dyDescent="0.25">
      <c r="A4841" s="1">
        <v>36.293059999999997</v>
      </c>
      <c r="B4841" s="1">
        <v>24.317661000000001</v>
      </c>
      <c r="C4841" s="1">
        <v>56.421886000000001</v>
      </c>
      <c r="D4841" s="1">
        <v>57.704940999999998</v>
      </c>
    </row>
    <row r="4842" spans="1:4" x14ac:dyDescent="0.25">
      <c r="A4842" s="1">
        <v>37.983376</v>
      </c>
      <c r="B4842" s="1">
        <v>43.745528999999998</v>
      </c>
      <c r="C4842" s="1">
        <v>55.162506</v>
      </c>
      <c r="D4842" s="1">
        <v>37.413592999999999</v>
      </c>
    </row>
    <row r="4843" spans="1:4" x14ac:dyDescent="0.25">
      <c r="A4843" s="1">
        <v>37.792160000000003</v>
      </c>
      <c r="B4843" s="1">
        <v>34.237625000000001</v>
      </c>
      <c r="C4843" s="1">
        <v>56.763126</v>
      </c>
      <c r="D4843" s="1">
        <v>34.554886000000003</v>
      </c>
    </row>
    <row r="4844" spans="1:4" x14ac:dyDescent="0.25">
      <c r="A4844" s="1">
        <v>36.895164000000001</v>
      </c>
      <c r="B4844" s="1">
        <v>28.285715</v>
      </c>
      <c r="C4844" s="1">
        <v>62.885295999999997</v>
      </c>
      <c r="D4844" s="1">
        <v>35.688941999999997</v>
      </c>
    </row>
    <row r="4845" spans="1:4" x14ac:dyDescent="0.25">
      <c r="A4845" s="1">
        <v>36.799919000000003</v>
      </c>
      <c r="B4845" s="1">
        <v>27.164155999999998</v>
      </c>
      <c r="C4845" s="1">
        <v>57.907958999999998</v>
      </c>
      <c r="D4845" s="1">
        <v>24.710739</v>
      </c>
    </row>
    <row r="4846" spans="1:4" x14ac:dyDescent="0.25">
      <c r="A4846" s="1">
        <v>39.301833999999999</v>
      </c>
      <c r="B4846" s="1">
        <v>25.470099999999999</v>
      </c>
      <c r="C4846" s="1">
        <v>52.579483000000003</v>
      </c>
      <c r="D4846" s="1">
        <v>36.049160000000001</v>
      </c>
    </row>
    <row r="4847" spans="1:4" x14ac:dyDescent="0.25">
      <c r="A4847" s="1">
        <v>38.567951000000001</v>
      </c>
      <c r="B4847" s="1">
        <v>33.860957999999997</v>
      </c>
      <c r="C4847" s="1">
        <v>55.258617000000001</v>
      </c>
      <c r="D4847" s="1">
        <v>26.137771999999998</v>
      </c>
    </row>
    <row r="4848" spans="1:4" x14ac:dyDescent="0.25">
      <c r="A4848" s="1">
        <v>38.038291999999998</v>
      </c>
      <c r="B4848" s="1">
        <v>29.523161000000002</v>
      </c>
      <c r="C4848" s="1">
        <v>55.672035000000001</v>
      </c>
      <c r="D4848" s="1">
        <v>63.376708999999998</v>
      </c>
    </row>
    <row r="4849" spans="1:4" x14ac:dyDescent="0.25">
      <c r="A4849" s="1">
        <v>38.935482</v>
      </c>
      <c r="B4849" s="1">
        <v>25.728777000000001</v>
      </c>
      <c r="C4849" s="1">
        <v>61.492981</v>
      </c>
      <c r="D4849" s="1">
        <v>27.585304000000001</v>
      </c>
    </row>
    <row r="4850" spans="1:4" x14ac:dyDescent="0.25">
      <c r="A4850" s="1">
        <v>38.964053999999997</v>
      </c>
      <c r="B4850" s="1">
        <v>24.351654</v>
      </c>
      <c r="C4850" s="1">
        <v>55.833407999999999</v>
      </c>
      <c r="D4850" s="1">
        <v>32.769939000000001</v>
      </c>
    </row>
    <row r="4851" spans="1:4" x14ac:dyDescent="0.25">
      <c r="A4851" s="1">
        <v>36.706992999999997</v>
      </c>
      <c r="B4851" s="1">
        <v>35.167171000000003</v>
      </c>
      <c r="C4851" s="1">
        <v>50.563774000000002</v>
      </c>
      <c r="D4851" s="1">
        <v>40.650494000000002</v>
      </c>
    </row>
    <row r="4852" spans="1:4" x14ac:dyDescent="0.25">
      <c r="A4852" s="1">
        <v>39.472186999999998</v>
      </c>
      <c r="B4852" s="1">
        <v>37.517586000000001</v>
      </c>
      <c r="C4852" s="1">
        <v>47.583407999999999</v>
      </c>
      <c r="D4852" s="1">
        <v>40.383178999999998</v>
      </c>
    </row>
    <row r="4853" spans="1:4" x14ac:dyDescent="0.25">
      <c r="A4853" s="1">
        <v>40.338348000000003</v>
      </c>
      <c r="B4853" s="1">
        <v>33.103068999999998</v>
      </c>
      <c r="C4853" s="1">
        <v>61.275742000000001</v>
      </c>
      <c r="D4853" s="1">
        <v>31.411719999999999</v>
      </c>
    </row>
    <row r="4854" spans="1:4" x14ac:dyDescent="0.25">
      <c r="A4854" s="1">
        <v>43.700684000000003</v>
      </c>
      <c r="B4854" s="1">
        <v>35.671576999999999</v>
      </c>
      <c r="C4854" s="1">
        <v>58.600310999999998</v>
      </c>
      <c r="D4854" s="1">
        <v>31.514429</v>
      </c>
    </row>
    <row r="4855" spans="1:4" x14ac:dyDescent="0.25">
      <c r="A4855" s="1">
        <v>36.478180000000002</v>
      </c>
      <c r="B4855" s="1">
        <v>26.611927000000001</v>
      </c>
      <c r="C4855" s="1">
        <v>32.087626999999998</v>
      </c>
      <c r="D4855" s="1">
        <v>30.137402000000002</v>
      </c>
    </row>
    <row r="4856" spans="1:4" x14ac:dyDescent="0.25">
      <c r="A4856" s="1">
        <v>43.515296999999997</v>
      </c>
      <c r="B4856" s="1">
        <v>31.742601000000001</v>
      </c>
      <c r="C4856" s="1">
        <v>32.533802000000001</v>
      </c>
      <c r="D4856" s="1">
        <v>36.418509999999998</v>
      </c>
    </row>
    <row r="4857" spans="1:4" x14ac:dyDescent="0.25">
      <c r="A4857" s="1">
        <v>35.211750000000002</v>
      </c>
      <c r="B4857" s="1">
        <v>35.783484999999999</v>
      </c>
      <c r="C4857" s="1">
        <v>28.661171</v>
      </c>
      <c r="D4857" s="1">
        <v>28.079369</v>
      </c>
    </row>
    <row r="4858" spans="1:4" x14ac:dyDescent="0.25">
      <c r="A4858" s="1">
        <v>36.609875000000002</v>
      </c>
      <c r="B4858" s="1">
        <v>38.592213000000001</v>
      </c>
      <c r="C4858" s="1">
        <v>31.096738999999999</v>
      </c>
      <c r="D4858" s="1">
        <v>37.817695999999998</v>
      </c>
    </row>
    <row r="4859" spans="1:4" x14ac:dyDescent="0.25">
      <c r="A4859" s="1">
        <v>37.678635</v>
      </c>
      <c r="B4859" s="1">
        <v>27.614509999999999</v>
      </c>
      <c r="C4859" s="1">
        <v>30.738227999999999</v>
      </c>
      <c r="D4859" s="1">
        <v>46.093364999999999</v>
      </c>
    </row>
    <row r="4860" spans="1:4" x14ac:dyDescent="0.25">
      <c r="A4860" s="1">
        <v>37.350876</v>
      </c>
      <c r="B4860" s="1">
        <v>35.669105999999999</v>
      </c>
      <c r="C4860" s="1">
        <v>37.098869000000001</v>
      </c>
      <c r="D4860" s="1">
        <v>30.491396000000002</v>
      </c>
    </row>
    <row r="4861" spans="1:4" x14ac:dyDescent="0.25">
      <c r="A4861" s="1">
        <v>39.315483</v>
      </c>
      <c r="B4861" s="1">
        <v>36.860016000000002</v>
      </c>
      <c r="C4861" s="1">
        <v>32.465263</v>
      </c>
      <c r="D4861" s="1">
        <v>33.113419</v>
      </c>
    </row>
    <row r="4862" spans="1:4" x14ac:dyDescent="0.25">
      <c r="A4862" s="1">
        <v>53.679412999999997</v>
      </c>
      <c r="B4862" s="1">
        <v>28.640812</v>
      </c>
      <c r="C4862" s="1">
        <v>31.318121000000001</v>
      </c>
      <c r="D4862" s="1">
        <v>35.184837000000002</v>
      </c>
    </row>
    <row r="4863" spans="1:4" x14ac:dyDescent="0.25">
      <c r="A4863" s="1">
        <v>40.422038999999998</v>
      </c>
      <c r="B4863" s="1">
        <v>29.0716</v>
      </c>
      <c r="C4863" s="1">
        <v>34.766190000000002</v>
      </c>
      <c r="D4863" s="1">
        <v>33.606518000000001</v>
      </c>
    </row>
    <row r="4864" spans="1:4" x14ac:dyDescent="0.25">
      <c r="A4864" s="1">
        <v>36.265408000000001</v>
      </c>
      <c r="B4864" s="1">
        <v>29.223203999999999</v>
      </c>
      <c r="C4864" s="1">
        <v>29.361032000000002</v>
      </c>
      <c r="D4864" s="1">
        <v>36.525115999999997</v>
      </c>
    </row>
    <row r="4865" spans="1:4" x14ac:dyDescent="0.25">
      <c r="A4865" s="1">
        <v>34.192604000000003</v>
      </c>
      <c r="B4865" s="1">
        <v>33.484062000000002</v>
      </c>
      <c r="C4865" s="1">
        <v>38.272078999999998</v>
      </c>
      <c r="D4865" s="1">
        <v>44.792484000000002</v>
      </c>
    </row>
    <row r="4866" spans="1:4" x14ac:dyDescent="0.25">
      <c r="A4866" s="1">
        <v>35.448543999999998</v>
      </c>
      <c r="B4866" s="1">
        <v>47.269832999999998</v>
      </c>
      <c r="C4866" s="1">
        <v>40.502831</v>
      </c>
      <c r="D4866" s="1">
        <v>39.308872000000001</v>
      </c>
    </row>
    <row r="4867" spans="1:4" x14ac:dyDescent="0.25">
      <c r="A4867" s="1">
        <v>38.737053000000003</v>
      </c>
      <c r="B4867" s="1">
        <v>52.861542</v>
      </c>
      <c r="C4867" s="1">
        <v>33.876857999999999</v>
      </c>
      <c r="D4867" s="1">
        <v>41.121906000000003</v>
      </c>
    </row>
    <row r="4868" spans="1:4" x14ac:dyDescent="0.25">
      <c r="A4868" s="1">
        <v>37.234141999999999</v>
      </c>
      <c r="B4868" s="1">
        <v>31.508392000000001</v>
      </c>
      <c r="C4868" s="1">
        <v>47.698025000000001</v>
      </c>
      <c r="D4868" s="1">
        <v>33.357711999999999</v>
      </c>
    </row>
    <row r="4869" spans="1:4" x14ac:dyDescent="0.25">
      <c r="A4869" s="1">
        <v>35.105648000000002</v>
      </c>
      <c r="B4869" s="1">
        <v>39.024096999999998</v>
      </c>
      <c r="C4869" s="1">
        <v>37.449089000000001</v>
      </c>
      <c r="D4869" s="1">
        <v>30.300910999999999</v>
      </c>
    </row>
    <row r="4870" spans="1:4" x14ac:dyDescent="0.25">
      <c r="A4870" s="1">
        <v>36.643459</v>
      </c>
      <c r="B4870" s="1">
        <v>31.971340000000001</v>
      </c>
      <c r="C4870" s="1">
        <v>34.993800999999998</v>
      </c>
      <c r="D4870" s="1">
        <v>49.440913999999999</v>
      </c>
    </row>
    <row r="4871" spans="1:4" x14ac:dyDescent="0.25">
      <c r="A4871" s="1">
        <v>45.627087000000003</v>
      </c>
      <c r="B4871" s="1">
        <v>32.371864000000002</v>
      </c>
      <c r="C4871" s="1">
        <v>34.284649000000002</v>
      </c>
      <c r="D4871" s="1">
        <v>41.679110999999999</v>
      </c>
    </row>
    <row r="4872" spans="1:4" x14ac:dyDescent="0.25">
      <c r="A4872" s="1">
        <v>38.63353</v>
      </c>
      <c r="B4872" s="1">
        <v>37.439754000000001</v>
      </c>
      <c r="C4872" s="1">
        <v>34.587012999999999</v>
      </c>
      <c r="D4872" s="1">
        <v>34.580970999999998</v>
      </c>
    </row>
    <row r="4873" spans="1:4" x14ac:dyDescent="0.25">
      <c r="A4873" s="1">
        <v>33.410595000000001</v>
      </c>
      <c r="B4873" s="1">
        <v>32.916615</v>
      </c>
      <c r="C4873" s="1">
        <v>36.285102999999999</v>
      </c>
      <c r="D4873" s="1">
        <v>33.889266999999997</v>
      </c>
    </row>
    <row r="4874" spans="1:4" x14ac:dyDescent="0.25">
      <c r="A4874" s="1">
        <v>34.683928999999999</v>
      </c>
      <c r="B4874" s="1">
        <v>36.553626999999999</v>
      </c>
      <c r="C4874" s="1">
        <v>41.095225999999997</v>
      </c>
      <c r="D4874" s="1">
        <v>39.428654000000002</v>
      </c>
    </row>
    <row r="4875" spans="1:4" x14ac:dyDescent="0.25">
      <c r="A4875" s="1">
        <v>37.360390000000002</v>
      </c>
      <c r="B4875" s="1">
        <v>44.231833999999999</v>
      </c>
      <c r="C4875" s="1">
        <v>40.006324999999997</v>
      </c>
      <c r="D4875" s="1">
        <v>31.001449999999998</v>
      </c>
    </row>
    <row r="4876" spans="1:4" x14ac:dyDescent="0.25">
      <c r="A4876" s="1">
        <v>37.72683</v>
      </c>
      <c r="B4876" s="1">
        <v>39.849663</v>
      </c>
      <c r="C4876" s="1">
        <v>46.527797999999997</v>
      </c>
      <c r="D4876" s="1">
        <v>52.366126999999999</v>
      </c>
    </row>
    <row r="4877" spans="1:4" x14ac:dyDescent="0.25">
      <c r="A4877" s="1">
        <v>39.020184</v>
      </c>
      <c r="B4877" s="1">
        <v>37.746574000000003</v>
      </c>
      <c r="C4877" s="1">
        <v>30.437664000000002</v>
      </c>
      <c r="D4877" s="1">
        <v>35.222000000000001</v>
      </c>
    </row>
    <row r="4878" spans="1:4" x14ac:dyDescent="0.25">
      <c r="A4878" s="1">
        <v>37.897682000000003</v>
      </c>
      <c r="B4878" s="1">
        <v>40.001998999999998</v>
      </c>
      <c r="C4878" s="1">
        <v>35.667931000000003</v>
      </c>
      <c r="D4878" s="1">
        <v>33.018692000000001</v>
      </c>
    </row>
    <row r="4879" spans="1:4" x14ac:dyDescent="0.25">
      <c r="A4879" s="1">
        <v>36.341048999999998</v>
      </c>
      <c r="B4879" s="1">
        <v>40.978779000000003</v>
      </c>
      <c r="C4879" s="1">
        <v>37.543995000000002</v>
      </c>
      <c r="D4879" s="1">
        <v>37.944732999999999</v>
      </c>
    </row>
    <row r="4880" spans="1:4" x14ac:dyDescent="0.25">
      <c r="A4880" s="1">
        <v>36.733490000000003</v>
      </c>
      <c r="B4880" s="1">
        <v>39.065792000000002</v>
      </c>
      <c r="C4880" s="1">
        <v>40.751815999999998</v>
      </c>
      <c r="D4880" s="1">
        <v>36.111443000000001</v>
      </c>
    </row>
    <row r="4881" spans="1:4" x14ac:dyDescent="0.25">
      <c r="A4881" s="1">
        <v>37.008926000000002</v>
      </c>
      <c r="B4881" s="1">
        <v>40.013699000000003</v>
      </c>
      <c r="C4881" s="1">
        <v>31.096708</v>
      </c>
      <c r="D4881" s="1">
        <v>30.882088</v>
      </c>
    </row>
    <row r="4882" spans="1:4" x14ac:dyDescent="0.25">
      <c r="A4882" s="1">
        <v>34.623283000000001</v>
      </c>
      <c r="B4882" s="1">
        <v>42.368716999999997</v>
      </c>
      <c r="C4882" s="1">
        <v>35.040149999999997</v>
      </c>
      <c r="D4882" s="1">
        <v>36.643368000000002</v>
      </c>
    </row>
    <row r="4883" spans="1:4" x14ac:dyDescent="0.25">
      <c r="A4883" s="1">
        <v>38.070511000000003</v>
      </c>
      <c r="B4883" s="1">
        <v>39.128857000000004</v>
      </c>
      <c r="C4883" s="1">
        <v>33.750743999999997</v>
      </c>
      <c r="D4883" s="1">
        <v>28.629950999999998</v>
      </c>
    </row>
    <row r="4884" spans="1:4" x14ac:dyDescent="0.25">
      <c r="A4884" s="1">
        <v>37.633476000000002</v>
      </c>
      <c r="B4884" s="1">
        <v>38.750999</v>
      </c>
      <c r="C4884" s="1">
        <v>33.089077000000003</v>
      </c>
      <c r="D4884" s="1">
        <v>33.905670000000001</v>
      </c>
    </row>
    <row r="4885" spans="1:4" x14ac:dyDescent="0.25">
      <c r="A4885" s="1">
        <v>33.437862000000003</v>
      </c>
      <c r="B4885" s="1">
        <v>44.323512999999998</v>
      </c>
      <c r="C4885" s="1">
        <v>42.906948</v>
      </c>
      <c r="D4885" s="1">
        <v>33.615997</v>
      </c>
    </row>
    <row r="4886" spans="1:4" x14ac:dyDescent="0.25">
      <c r="A4886" s="1">
        <v>50.734366999999999</v>
      </c>
      <c r="B4886" s="1">
        <v>44.547218000000001</v>
      </c>
      <c r="C4886" s="1">
        <v>36.189765999999999</v>
      </c>
      <c r="D4886" s="1">
        <v>34.557544999999998</v>
      </c>
    </row>
    <row r="4887" spans="1:4" x14ac:dyDescent="0.25">
      <c r="A4887" s="1">
        <v>33.743130000000001</v>
      </c>
      <c r="B4887" s="1">
        <v>35.813515000000002</v>
      </c>
      <c r="C4887" s="1">
        <v>43.824902000000002</v>
      </c>
      <c r="D4887" s="1">
        <v>31.509865000000001</v>
      </c>
    </row>
    <row r="4888" spans="1:4" x14ac:dyDescent="0.25">
      <c r="A4888" s="1">
        <v>32.999217999999999</v>
      </c>
      <c r="B4888" s="1">
        <v>40.244956999999999</v>
      </c>
      <c r="C4888" s="1">
        <v>35.759189999999997</v>
      </c>
      <c r="D4888" s="1">
        <v>37.123874999999998</v>
      </c>
    </row>
    <row r="4889" spans="1:4" x14ac:dyDescent="0.25">
      <c r="A4889" s="1">
        <v>34.992058</v>
      </c>
      <c r="B4889" s="1">
        <v>47.819766999999999</v>
      </c>
      <c r="C4889" s="1">
        <v>35.597938999999997</v>
      </c>
      <c r="D4889" s="1">
        <v>31.503513000000002</v>
      </c>
    </row>
    <row r="4890" spans="1:4" x14ac:dyDescent="0.25">
      <c r="A4890" s="1">
        <v>38.012301999999998</v>
      </c>
      <c r="B4890" s="1">
        <v>42.065379999999998</v>
      </c>
      <c r="C4890" s="1">
        <v>34.209377000000003</v>
      </c>
      <c r="D4890" s="1">
        <v>29.034523</v>
      </c>
    </row>
    <row r="4891" spans="1:4" x14ac:dyDescent="0.25">
      <c r="A4891" s="1">
        <v>43.130020000000002</v>
      </c>
      <c r="B4891" s="1">
        <v>36.201900000000002</v>
      </c>
      <c r="C4891" s="1">
        <v>38.825530999999998</v>
      </c>
      <c r="D4891" s="1">
        <v>31.162738999999998</v>
      </c>
    </row>
    <row r="4892" spans="1:4" x14ac:dyDescent="0.25">
      <c r="A4892" s="1">
        <v>41.054305999999997</v>
      </c>
      <c r="B4892" s="1">
        <v>36.993122</v>
      </c>
      <c r="C4892" s="1">
        <v>38.707084999999999</v>
      </c>
      <c r="D4892" s="1">
        <v>30.711162999999999</v>
      </c>
    </row>
    <row r="4893" spans="1:4" x14ac:dyDescent="0.25">
      <c r="A4893" s="1">
        <v>31.235147000000001</v>
      </c>
      <c r="B4893" s="1">
        <v>43.357128000000003</v>
      </c>
      <c r="C4893" s="1">
        <v>31.160273</v>
      </c>
      <c r="D4893" s="1">
        <v>30.25853</v>
      </c>
    </row>
    <row r="4894" spans="1:4" x14ac:dyDescent="0.25">
      <c r="A4894" s="1">
        <v>36.877476000000001</v>
      </c>
      <c r="B4894" s="1">
        <v>42.118533999999997</v>
      </c>
      <c r="C4894" s="1">
        <v>37.400002000000001</v>
      </c>
      <c r="D4894" s="1">
        <v>35.436717999999999</v>
      </c>
    </row>
    <row r="4895" spans="1:4" x14ac:dyDescent="0.25">
      <c r="A4895" s="1">
        <v>31.722017000000001</v>
      </c>
      <c r="B4895" s="1">
        <v>33.315491000000002</v>
      </c>
      <c r="C4895" s="1">
        <v>35.030987000000003</v>
      </c>
      <c r="D4895" s="1">
        <v>36.570945999999999</v>
      </c>
    </row>
    <row r="4896" spans="1:4" x14ac:dyDescent="0.25">
      <c r="A4896" s="1">
        <v>41.082915999999997</v>
      </c>
      <c r="B4896" s="1">
        <v>45.876880999999997</v>
      </c>
      <c r="C4896" s="1">
        <v>31.486094999999999</v>
      </c>
      <c r="D4896" s="1">
        <v>30.024204000000001</v>
      </c>
    </row>
    <row r="4897" spans="1:4" x14ac:dyDescent="0.25">
      <c r="A4897" s="1">
        <v>38.608069999999998</v>
      </c>
      <c r="B4897" s="1">
        <v>43.470646000000002</v>
      </c>
      <c r="C4897" s="1">
        <v>34.480507000000003</v>
      </c>
      <c r="D4897" s="1">
        <v>33.360199000000001</v>
      </c>
    </row>
    <row r="4898" spans="1:4" x14ac:dyDescent="0.25">
      <c r="A4898" s="1">
        <v>38.723998999999999</v>
      </c>
      <c r="B4898" s="1">
        <v>40.236911999999997</v>
      </c>
      <c r="C4898" s="1">
        <v>39.009132000000001</v>
      </c>
      <c r="D4898" s="1">
        <v>34.759666000000003</v>
      </c>
    </row>
    <row r="4899" spans="1:4" x14ac:dyDescent="0.25">
      <c r="A4899" s="1">
        <v>45.333331999999999</v>
      </c>
      <c r="B4899" s="1">
        <v>40.106639999999999</v>
      </c>
      <c r="C4899" s="1">
        <v>40.779288999999999</v>
      </c>
      <c r="D4899" s="1">
        <v>33.180698</v>
      </c>
    </row>
    <row r="4900" spans="1:4" x14ac:dyDescent="0.25">
      <c r="A4900" s="1">
        <v>32.181198000000002</v>
      </c>
      <c r="B4900" s="1">
        <v>38.529316000000001</v>
      </c>
      <c r="C4900" s="1">
        <v>33.691231000000002</v>
      </c>
      <c r="D4900" s="1">
        <v>30.076134</v>
      </c>
    </row>
    <row r="4901" spans="1:4" x14ac:dyDescent="0.25">
      <c r="A4901" s="1">
        <v>35.761566000000002</v>
      </c>
      <c r="B4901" s="1">
        <v>42.538147000000002</v>
      </c>
      <c r="C4901" s="1">
        <v>37.957816999999999</v>
      </c>
      <c r="D4901" s="1">
        <v>35.803013</v>
      </c>
    </row>
    <row r="4902" spans="1:4" x14ac:dyDescent="0.25">
      <c r="A4902" s="1">
        <v>33.843795999999998</v>
      </c>
      <c r="B4902" s="1">
        <v>41.125298000000001</v>
      </c>
      <c r="C4902" s="1">
        <v>37.996409999999997</v>
      </c>
      <c r="D4902" s="1">
        <v>28.658940999999999</v>
      </c>
    </row>
    <row r="4903" spans="1:4" x14ac:dyDescent="0.25">
      <c r="A4903" s="1">
        <v>24.496055999999999</v>
      </c>
      <c r="B4903" s="1">
        <v>36.375709999999998</v>
      </c>
      <c r="C4903" s="1">
        <v>31.589167</v>
      </c>
      <c r="D4903" s="1">
        <v>25.820723999999998</v>
      </c>
    </row>
    <row r="4904" spans="1:4" x14ac:dyDescent="0.25">
      <c r="A4904" s="1">
        <v>34.995078999999997</v>
      </c>
      <c r="B4904" s="1">
        <v>44.366759999999999</v>
      </c>
      <c r="C4904" s="1">
        <v>40.555354999999999</v>
      </c>
      <c r="D4904" s="1">
        <v>28.376664999999999</v>
      </c>
    </row>
    <row r="4905" spans="1:4" x14ac:dyDescent="0.25">
      <c r="A4905" s="1">
        <v>30.333506</v>
      </c>
      <c r="B4905" s="1">
        <v>37.001316000000003</v>
      </c>
      <c r="C4905" s="1">
        <v>37.889983999999998</v>
      </c>
      <c r="D4905" s="1">
        <v>24.313334999999999</v>
      </c>
    </row>
    <row r="4906" spans="1:4" x14ac:dyDescent="0.25">
      <c r="A4906" s="1">
        <v>48.215339999999998</v>
      </c>
      <c r="B4906" s="1">
        <v>55.487220999999998</v>
      </c>
      <c r="C4906" s="1">
        <v>37.157100999999997</v>
      </c>
      <c r="D4906" s="1">
        <v>27.423983</v>
      </c>
    </row>
    <row r="4907" spans="1:4" x14ac:dyDescent="0.25">
      <c r="A4907" s="1">
        <v>32.768456</v>
      </c>
      <c r="B4907" s="1">
        <v>36.320774</v>
      </c>
      <c r="C4907" s="1">
        <v>53.615288</v>
      </c>
      <c r="D4907" s="1">
        <v>30.267022999999998</v>
      </c>
    </row>
    <row r="4908" spans="1:4" x14ac:dyDescent="0.25">
      <c r="A4908" s="1">
        <v>37.901833000000003</v>
      </c>
      <c r="B4908" s="1">
        <v>31.547502999999999</v>
      </c>
      <c r="C4908" s="1">
        <v>36.704749999999997</v>
      </c>
      <c r="D4908" s="1">
        <v>31.497897999999999</v>
      </c>
    </row>
    <row r="4909" spans="1:4" x14ac:dyDescent="0.25">
      <c r="A4909" s="1">
        <v>37.146434999999997</v>
      </c>
      <c r="B4909" s="1">
        <v>36.975597</v>
      </c>
      <c r="C4909" s="1">
        <v>37.619033999999999</v>
      </c>
      <c r="D4909" s="1">
        <v>28.450018</v>
      </c>
    </row>
    <row r="4910" spans="1:4" x14ac:dyDescent="0.25">
      <c r="A4910" s="1">
        <v>33.196719999999999</v>
      </c>
      <c r="B4910" s="1">
        <v>44.338096999999998</v>
      </c>
      <c r="C4910" s="1">
        <v>43.939219999999999</v>
      </c>
      <c r="D4910" s="1">
        <v>27.751162000000001</v>
      </c>
    </row>
    <row r="4911" spans="1:4" x14ac:dyDescent="0.25">
      <c r="A4911" s="1">
        <v>36.759720000000002</v>
      </c>
      <c r="B4911" s="1">
        <v>36.391635999999998</v>
      </c>
      <c r="C4911" s="1">
        <v>37.048206</v>
      </c>
      <c r="D4911" s="1">
        <v>31.222555</v>
      </c>
    </row>
    <row r="4912" spans="1:4" x14ac:dyDescent="0.25">
      <c r="A4912" s="1">
        <v>39.973742999999999</v>
      </c>
      <c r="B4912" s="1">
        <v>35.056384999999999</v>
      </c>
      <c r="C4912" s="1">
        <v>52.252789</v>
      </c>
      <c r="D4912" s="1">
        <v>32.812373999999998</v>
      </c>
    </row>
    <row r="4913" spans="1:4" x14ac:dyDescent="0.25">
      <c r="A4913" s="1">
        <v>38.737552999999998</v>
      </c>
      <c r="B4913" s="1">
        <v>36.753933000000004</v>
      </c>
      <c r="C4913" s="1">
        <v>37.751846</v>
      </c>
      <c r="D4913" s="1">
        <v>34.401867000000003</v>
      </c>
    </row>
    <row r="4914" spans="1:4" x14ac:dyDescent="0.25">
      <c r="A4914" s="1">
        <v>34.669227999999997</v>
      </c>
      <c r="B4914" s="1">
        <v>42.673740000000002</v>
      </c>
      <c r="C4914" s="1">
        <v>37.664974000000001</v>
      </c>
      <c r="D4914" s="1">
        <v>29.314855999999999</v>
      </c>
    </row>
    <row r="4915" spans="1:4" x14ac:dyDescent="0.25">
      <c r="A4915" s="1">
        <v>35.757370000000002</v>
      </c>
      <c r="B4915" s="1">
        <v>31.070900000000002</v>
      </c>
      <c r="C4915" s="1">
        <v>35.270378000000001</v>
      </c>
      <c r="D4915" s="1">
        <v>25.775669000000001</v>
      </c>
    </row>
    <row r="4916" spans="1:4" x14ac:dyDescent="0.25">
      <c r="A4916" s="1">
        <v>36.026133999999999</v>
      </c>
      <c r="B4916" s="1">
        <v>44.012794</v>
      </c>
      <c r="C4916" s="1">
        <v>37.762034999999997</v>
      </c>
      <c r="D4916" s="1">
        <v>30.576882999999999</v>
      </c>
    </row>
    <row r="4917" spans="1:4" x14ac:dyDescent="0.25">
      <c r="A4917" s="1">
        <v>35.620063999999999</v>
      </c>
      <c r="B4917" s="1">
        <v>33.994323999999999</v>
      </c>
      <c r="C4917" s="1">
        <v>34.487175000000001</v>
      </c>
      <c r="D4917" s="1">
        <v>28.352188000000002</v>
      </c>
    </row>
    <row r="4918" spans="1:4" x14ac:dyDescent="0.25">
      <c r="A4918" s="1">
        <v>34.703651000000001</v>
      </c>
      <c r="B4918" s="1">
        <v>35.977305999999999</v>
      </c>
      <c r="C4918" s="1">
        <v>38.669922</v>
      </c>
      <c r="D4918" s="1">
        <v>27.223780000000001</v>
      </c>
    </row>
    <row r="4919" spans="1:4" x14ac:dyDescent="0.25">
      <c r="A4919" s="1">
        <v>43.877735000000001</v>
      </c>
      <c r="B4919" s="1">
        <v>44.913612000000001</v>
      </c>
      <c r="C4919" s="1">
        <v>39.125988</v>
      </c>
      <c r="D4919" s="1">
        <v>25.481562</v>
      </c>
    </row>
    <row r="4920" spans="1:4" x14ac:dyDescent="0.25">
      <c r="A4920" s="1">
        <v>31.401226000000001</v>
      </c>
      <c r="B4920" s="1">
        <v>34.254252999999999</v>
      </c>
      <c r="C4920" s="1">
        <v>33.553398000000001</v>
      </c>
      <c r="D4920" s="1">
        <v>25.92127</v>
      </c>
    </row>
    <row r="4921" spans="1:4" x14ac:dyDescent="0.25">
      <c r="A4921" s="1">
        <v>56.270859000000002</v>
      </c>
      <c r="B4921" s="1">
        <v>37.295676999999998</v>
      </c>
      <c r="C4921" s="1">
        <v>35.143360000000001</v>
      </c>
      <c r="D4921" s="1">
        <v>35.492378000000002</v>
      </c>
    </row>
    <row r="4922" spans="1:4" x14ac:dyDescent="0.25">
      <c r="A4922" s="1">
        <v>30.836876</v>
      </c>
      <c r="B4922" s="1">
        <v>43.145344000000001</v>
      </c>
      <c r="C4922" s="1">
        <v>39.311397999999997</v>
      </c>
      <c r="D4922" s="1">
        <v>28.091446000000001</v>
      </c>
    </row>
    <row r="4923" spans="1:4" x14ac:dyDescent="0.25">
      <c r="A4923" s="1">
        <v>32.074126999999997</v>
      </c>
      <c r="B4923" s="1">
        <v>33.603523000000003</v>
      </c>
      <c r="C4923" s="1">
        <v>38.690089999999998</v>
      </c>
      <c r="D4923" s="1">
        <v>26.302461999999998</v>
      </c>
    </row>
    <row r="4924" spans="1:4" x14ac:dyDescent="0.25">
      <c r="A4924" s="1">
        <v>86.677177</v>
      </c>
      <c r="B4924" s="1">
        <v>31.111398999999999</v>
      </c>
      <c r="C4924" s="1">
        <v>33.383555999999999</v>
      </c>
      <c r="D4924" s="1">
        <v>28.297332999999998</v>
      </c>
    </row>
    <row r="4925" spans="1:4" x14ac:dyDescent="0.25">
      <c r="A4925" s="1">
        <v>35.784945999999998</v>
      </c>
      <c r="B4925" s="1">
        <v>50.16695</v>
      </c>
      <c r="C4925" s="1">
        <v>36.963653999999998</v>
      </c>
      <c r="D4925" s="1">
        <v>27.035762999999999</v>
      </c>
    </row>
    <row r="4926" spans="1:4" x14ac:dyDescent="0.25">
      <c r="A4926" s="1">
        <v>36.143912999999998</v>
      </c>
      <c r="B4926" s="1">
        <v>35.133270000000003</v>
      </c>
      <c r="C4926" s="1">
        <v>36.651001000000001</v>
      </c>
      <c r="D4926" s="1">
        <v>30.011991999999999</v>
      </c>
    </row>
    <row r="4927" spans="1:4" x14ac:dyDescent="0.25">
      <c r="A4927" s="1">
        <v>32.283234</v>
      </c>
      <c r="B4927" s="1">
        <v>34.059811000000003</v>
      </c>
      <c r="C4927" s="1">
        <v>41.472510999999997</v>
      </c>
      <c r="D4927" s="1">
        <v>28.706002999999999</v>
      </c>
    </row>
    <row r="4928" spans="1:4" x14ac:dyDescent="0.25">
      <c r="A4928" s="1">
        <v>49.285198000000001</v>
      </c>
      <c r="B4928" s="1">
        <v>34.417422999999999</v>
      </c>
      <c r="C4928" s="1">
        <v>38.122284000000001</v>
      </c>
      <c r="D4928" s="1">
        <v>27.906542000000002</v>
      </c>
    </row>
    <row r="4929" spans="1:4" x14ac:dyDescent="0.25">
      <c r="A4929" s="1">
        <v>34.065235000000001</v>
      </c>
      <c r="B4929" s="1">
        <v>39.160499999999999</v>
      </c>
      <c r="C4929" s="1">
        <v>34.976891000000002</v>
      </c>
      <c r="D4929" s="1">
        <v>27.178034</v>
      </c>
    </row>
    <row r="4930" spans="1:4" x14ac:dyDescent="0.25">
      <c r="A4930" s="1">
        <v>38.935504999999999</v>
      </c>
      <c r="B4930" s="1">
        <v>46.598557</v>
      </c>
      <c r="C4930" s="1">
        <v>34.231434</v>
      </c>
      <c r="D4930" s="1">
        <v>29.904572999999999</v>
      </c>
    </row>
    <row r="4931" spans="1:4" x14ac:dyDescent="0.25">
      <c r="A4931" s="1">
        <v>45.044865000000001</v>
      </c>
      <c r="B4931" s="1">
        <v>55.107754</v>
      </c>
      <c r="C4931" s="1">
        <v>42.089283000000002</v>
      </c>
      <c r="D4931" s="1">
        <v>31.693304000000001</v>
      </c>
    </row>
    <row r="4932" spans="1:4" x14ac:dyDescent="0.25">
      <c r="A4932" s="1">
        <v>53.337418</v>
      </c>
      <c r="B4932" s="1">
        <v>42.780417999999997</v>
      </c>
      <c r="C4932" s="1">
        <v>39.763336000000002</v>
      </c>
      <c r="D4932" s="1">
        <v>26.810721999999998</v>
      </c>
    </row>
    <row r="4933" spans="1:4" x14ac:dyDescent="0.25">
      <c r="A4933" s="1">
        <v>39.630378999999998</v>
      </c>
      <c r="B4933" s="1">
        <v>44.033703000000003</v>
      </c>
      <c r="C4933" s="1">
        <v>33.560898000000002</v>
      </c>
      <c r="D4933" s="1">
        <v>26.427778</v>
      </c>
    </row>
    <row r="4934" spans="1:4" x14ac:dyDescent="0.25">
      <c r="A4934" s="1">
        <v>39.277512000000002</v>
      </c>
      <c r="B4934" s="1">
        <v>66.320930000000004</v>
      </c>
      <c r="C4934" s="1">
        <v>45.716025999999999</v>
      </c>
      <c r="D4934" s="1">
        <v>31.420791999999999</v>
      </c>
    </row>
    <row r="4935" spans="1:4" x14ac:dyDescent="0.25">
      <c r="A4935" s="1">
        <v>36.593929000000003</v>
      </c>
      <c r="B4935" s="1">
        <v>36.765667000000001</v>
      </c>
      <c r="C4935" s="1">
        <v>35.358142999999998</v>
      </c>
      <c r="D4935" s="1">
        <v>26.995766</v>
      </c>
    </row>
    <row r="4936" spans="1:4" x14ac:dyDescent="0.25">
      <c r="A4936" s="1">
        <v>49.390171000000002</v>
      </c>
      <c r="B4936" s="1">
        <v>43.623024000000001</v>
      </c>
      <c r="C4936" s="1">
        <v>47.827365999999998</v>
      </c>
      <c r="D4936" s="1">
        <v>30.380634000000001</v>
      </c>
    </row>
    <row r="4937" spans="1:4" x14ac:dyDescent="0.25">
      <c r="A4937" s="1">
        <v>35.172832</v>
      </c>
      <c r="B4937" s="1">
        <v>35.449688000000002</v>
      </c>
      <c r="C4937" s="1">
        <v>45.081066</v>
      </c>
      <c r="D4937" s="1">
        <v>29.088011000000002</v>
      </c>
    </row>
    <row r="4938" spans="1:4" x14ac:dyDescent="0.25">
      <c r="A4938" s="1">
        <v>44.829951999999999</v>
      </c>
      <c r="B4938" s="1">
        <v>38.342865000000003</v>
      </c>
      <c r="C4938" s="1">
        <v>40.724167000000001</v>
      </c>
      <c r="D4938" s="1">
        <v>36.616137999999999</v>
      </c>
    </row>
    <row r="4939" spans="1:4" x14ac:dyDescent="0.25">
      <c r="A4939" s="1">
        <v>36.255485999999998</v>
      </c>
      <c r="B4939" s="1">
        <v>39.646937999999999</v>
      </c>
      <c r="C4939" s="1">
        <v>44.078006999999999</v>
      </c>
      <c r="D4939" s="1">
        <v>27.202169000000001</v>
      </c>
    </row>
    <row r="4940" spans="1:4" x14ac:dyDescent="0.25">
      <c r="A4940" s="1">
        <v>44.765155999999998</v>
      </c>
      <c r="B4940" s="1">
        <v>39.616962000000001</v>
      </c>
      <c r="C4940" s="1">
        <v>33.997050999999999</v>
      </c>
      <c r="D4940" s="1">
        <v>30.792577999999999</v>
      </c>
    </row>
    <row r="4941" spans="1:4" x14ac:dyDescent="0.25">
      <c r="A4941" s="1">
        <v>37.401240999999999</v>
      </c>
      <c r="B4941" s="1">
        <v>47.404114</v>
      </c>
      <c r="C4941" s="1">
        <v>37.819035</v>
      </c>
      <c r="D4941" s="1">
        <v>30.486377999999998</v>
      </c>
    </row>
    <row r="4942" spans="1:4" x14ac:dyDescent="0.25">
      <c r="A4942" s="1">
        <v>47.213290999999998</v>
      </c>
      <c r="B4942" s="1">
        <v>52.512878000000001</v>
      </c>
      <c r="C4942" s="1">
        <v>44.639198</v>
      </c>
      <c r="D4942" s="1">
        <v>31.091750999999999</v>
      </c>
    </row>
    <row r="4943" spans="1:4" x14ac:dyDescent="0.25">
      <c r="A4943" s="1">
        <v>47.329113</v>
      </c>
      <c r="B4943" s="1">
        <v>67.137992999999994</v>
      </c>
      <c r="C4943" s="1">
        <v>41.060623</v>
      </c>
      <c r="D4943" s="1">
        <v>32.221462000000002</v>
      </c>
    </row>
    <row r="4944" spans="1:4" x14ac:dyDescent="0.25">
      <c r="A4944" s="1">
        <v>36.877251000000001</v>
      </c>
      <c r="B4944" s="1">
        <v>47.083331999999999</v>
      </c>
      <c r="C4944" s="1">
        <v>34.526428000000003</v>
      </c>
      <c r="D4944" s="1">
        <v>31.387937999999998</v>
      </c>
    </row>
    <row r="4945" spans="1:4" x14ac:dyDescent="0.25">
      <c r="A4945" s="1">
        <v>41.479678999999997</v>
      </c>
      <c r="B4945" s="1">
        <v>41.932251000000001</v>
      </c>
      <c r="C4945" s="1">
        <v>29.665894000000002</v>
      </c>
      <c r="D4945" s="1">
        <v>29.435368</v>
      </c>
    </row>
    <row r="4946" spans="1:4" x14ac:dyDescent="0.25">
      <c r="A4946" s="1">
        <v>38.776474</v>
      </c>
      <c r="B4946" s="1">
        <v>34.524521</v>
      </c>
      <c r="C4946" s="1">
        <v>57.932037000000001</v>
      </c>
      <c r="D4946" s="1">
        <v>32.259121</v>
      </c>
    </row>
    <row r="4947" spans="1:4" x14ac:dyDescent="0.25">
      <c r="A4947" s="1">
        <v>37.635680999999998</v>
      </c>
      <c r="B4947" s="1">
        <v>32.068503999999997</v>
      </c>
      <c r="C4947" s="1">
        <v>28.435278</v>
      </c>
      <c r="D4947" s="1">
        <v>33.873626999999999</v>
      </c>
    </row>
    <row r="4948" spans="1:4" x14ac:dyDescent="0.25">
      <c r="A4948" s="1">
        <v>38.506149000000001</v>
      </c>
      <c r="B4948" s="1">
        <v>37.061236999999998</v>
      </c>
      <c r="C4948" s="1">
        <v>34.243164</v>
      </c>
      <c r="D4948" s="1">
        <v>50.715198999999998</v>
      </c>
    </row>
    <row r="4949" spans="1:4" x14ac:dyDescent="0.25">
      <c r="A4949" s="1">
        <v>36.367984999999997</v>
      </c>
      <c r="B4949" s="1">
        <v>44.465778</v>
      </c>
      <c r="C4949" s="1">
        <v>32.349468000000002</v>
      </c>
      <c r="D4949" s="1">
        <v>32.159286000000002</v>
      </c>
    </row>
    <row r="4950" spans="1:4" x14ac:dyDescent="0.25">
      <c r="A4950" s="1">
        <v>41.687686999999997</v>
      </c>
      <c r="B4950" s="1">
        <v>32.920158000000001</v>
      </c>
      <c r="C4950" s="1">
        <v>35.597805000000001</v>
      </c>
      <c r="D4950" s="1">
        <v>30.265571999999999</v>
      </c>
    </row>
    <row r="4951" spans="1:4" x14ac:dyDescent="0.25">
      <c r="A4951" s="1">
        <v>40.586441000000001</v>
      </c>
      <c r="B4951" s="1">
        <v>38.538296000000003</v>
      </c>
      <c r="C4951" s="1">
        <v>34.511555000000001</v>
      </c>
      <c r="D4951" s="1">
        <v>32.605595000000001</v>
      </c>
    </row>
    <row r="4952" spans="1:4" x14ac:dyDescent="0.25">
      <c r="A4952" s="1">
        <v>36.954788000000001</v>
      </c>
      <c r="B4952" s="1">
        <v>39.366135</v>
      </c>
      <c r="C4952" s="1">
        <v>30.964106000000001</v>
      </c>
      <c r="D4952" s="1">
        <v>26.232479000000001</v>
      </c>
    </row>
    <row r="4953" spans="1:4" x14ac:dyDescent="0.25">
      <c r="A4953" s="1">
        <v>50.100960000000001</v>
      </c>
      <c r="B4953" s="1">
        <v>44.958098999999997</v>
      </c>
      <c r="C4953" s="1">
        <v>33.988697000000002</v>
      </c>
      <c r="D4953" s="1">
        <v>31.648313999999999</v>
      </c>
    </row>
    <row r="4954" spans="1:4" x14ac:dyDescent="0.25">
      <c r="A4954" s="1">
        <v>46.479816</v>
      </c>
      <c r="B4954" s="1">
        <v>37.149783999999997</v>
      </c>
      <c r="C4954" s="1">
        <v>36.741515999999997</v>
      </c>
      <c r="D4954" s="1">
        <v>42.981785000000002</v>
      </c>
    </row>
    <row r="4955" spans="1:4" x14ac:dyDescent="0.25">
      <c r="A4955" s="1">
        <v>39.478850999999999</v>
      </c>
      <c r="B4955" s="1">
        <v>35.904285000000002</v>
      </c>
      <c r="C4955" s="1">
        <v>35.069732999999999</v>
      </c>
      <c r="D4955" s="1">
        <v>36.611381999999999</v>
      </c>
    </row>
    <row r="4956" spans="1:4" x14ac:dyDescent="0.25">
      <c r="A4956" s="1">
        <v>37.004826000000001</v>
      </c>
      <c r="B4956" s="1">
        <v>50.908099999999997</v>
      </c>
      <c r="C4956" s="1">
        <v>39.628010000000003</v>
      </c>
      <c r="D4956" s="1">
        <v>31.001397999999998</v>
      </c>
    </row>
    <row r="4957" spans="1:4" x14ac:dyDescent="0.25">
      <c r="A4957" s="1">
        <v>44.913409999999999</v>
      </c>
      <c r="B4957" s="1">
        <v>38.241489000000001</v>
      </c>
      <c r="C4957" s="1">
        <v>34.888824</v>
      </c>
      <c r="D4957" s="1">
        <v>34.772205</v>
      </c>
    </row>
    <row r="4958" spans="1:4" x14ac:dyDescent="0.25">
      <c r="A4958" s="1">
        <v>40.343456000000003</v>
      </c>
      <c r="B4958" s="1">
        <v>44.914597000000001</v>
      </c>
      <c r="C4958" s="1">
        <v>37.235396999999999</v>
      </c>
      <c r="D4958" s="1">
        <v>34.312503999999997</v>
      </c>
    </row>
    <row r="4959" spans="1:4" x14ac:dyDescent="0.25">
      <c r="A4959" s="1">
        <v>38.423969</v>
      </c>
      <c r="B4959" s="1">
        <v>39.818966000000003</v>
      </c>
      <c r="C4959" s="1">
        <v>34.395988000000003</v>
      </c>
      <c r="D4959" s="1">
        <v>34.137256999999998</v>
      </c>
    </row>
    <row r="4960" spans="1:4" x14ac:dyDescent="0.25">
      <c r="A4960" s="1">
        <v>42.845657000000003</v>
      </c>
      <c r="B4960" s="1">
        <v>32.340229000000001</v>
      </c>
      <c r="C4960" s="1">
        <v>32.161181999999997</v>
      </c>
      <c r="D4960" s="1">
        <v>33.574837000000002</v>
      </c>
    </row>
    <row r="4961" spans="1:4" x14ac:dyDescent="0.25">
      <c r="A4961" s="1">
        <v>39.694564999999997</v>
      </c>
      <c r="B4961" s="1">
        <v>33.148605000000003</v>
      </c>
      <c r="C4961" s="1">
        <v>34.906319000000003</v>
      </c>
      <c r="D4961" s="1">
        <v>32.865879</v>
      </c>
    </row>
    <row r="4962" spans="1:4" x14ac:dyDescent="0.25">
      <c r="A4962" s="1">
        <v>46.533653000000001</v>
      </c>
      <c r="B4962" s="1">
        <v>45.294781</v>
      </c>
      <c r="C4962" s="1">
        <v>40.355648000000002</v>
      </c>
      <c r="D4962" s="1">
        <v>51.682205000000003</v>
      </c>
    </row>
    <row r="4963" spans="1:4" x14ac:dyDescent="0.25">
      <c r="A4963" s="1">
        <v>44.755783000000001</v>
      </c>
      <c r="B4963" s="1">
        <v>37.677525000000003</v>
      </c>
      <c r="C4963" s="1">
        <v>38.662864999999996</v>
      </c>
      <c r="D4963" s="1">
        <v>30.048006000000001</v>
      </c>
    </row>
    <row r="4964" spans="1:4" x14ac:dyDescent="0.25">
      <c r="A4964" s="1">
        <v>41.689487</v>
      </c>
      <c r="B4964" s="1">
        <v>32.865532000000002</v>
      </c>
      <c r="C4964" s="1">
        <v>48.586554999999997</v>
      </c>
      <c r="D4964" s="1">
        <v>35.226933000000002</v>
      </c>
    </row>
    <row r="4965" spans="1:4" x14ac:dyDescent="0.25">
      <c r="A4965" s="1">
        <v>37.566479000000001</v>
      </c>
      <c r="B4965" s="1">
        <v>42.254978000000001</v>
      </c>
      <c r="C4965" s="1">
        <v>37.866047000000002</v>
      </c>
      <c r="D4965" s="1">
        <v>38.737330999999998</v>
      </c>
    </row>
    <row r="4966" spans="1:4" x14ac:dyDescent="0.25">
      <c r="A4966" s="1">
        <v>39.981110000000001</v>
      </c>
      <c r="B4966" s="1">
        <v>35.669147000000002</v>
      </c>
      <c r="C4966" s="1">
        <v>37.910355000000003</v>
      </c>
      <c r="D4966" s="1">
        <v>33.635852999999997</v>
      </c>
    </row>
    <row r="4967" spans="1:4" x14ac:dyDescent="0.25">
      <c r="A4967" s="1">
        <v>39.058804000000002</v>
      </c>
      <c r="B4967" s="1">
        <v>35.863548000000002</v>
      </c>
      <c r="C4967" s="1">
        <v>37.517142999999997</v>
      </c>
      <c r="D4967" s="1">
        <v>37.552878999999997</v>
      </c>
    </row>
    <row r="4968" spans="1:4" x14ac:dyDescent="0.25">
      <c r="A4968" s="1">
        <v>38.779949000000002</v>
      </c>
      <c r="B4968" s="1">
        <v>33.297131</v>
      </c>
      <c r="C4968" s="1">
        <v>32.231636000000002</v>
      </c>
      <c r="D4968" s="1">
        <v>30.052617999999999</v>
      </c>
    </row>
    <row r="4969" spans="1:4" x14ac:dyDescent="0.25">
      <c r="A4969" s="1">
        <v>51.560409999999997</v>
      </c>
      <c r="B4969" s="1">
        <v>30.043289000000001</v>
      </c>
      <c r="C4969" s="1">
        <v>48.771225000000001</v>
      </c>
      <c r="D4969" s="1">
        <v>40.114173999999998</v>
      </c>
    </row>
    <row r="4970" spans="1:4" x14ac:dyDescent="0.25">
      <c r="A4970" s="1">
        <v>42.179447000000003</v>
      </c>
      <c r="B4970" s="1">
        <v>30.126754999999999</v>
      </c>
      <c r="C4970" s="1">
        <v>33.031970999999999</v>
      </c>
      <c r="D4970" s="1">
        <v>29.613931999999998</v>
      </c>
    </row>
    <row r="4971" spans="1:4" x14ac:dyDescent="0.25">
      <c r="A4971" s="1">
        <v>40.409129999999998</v>
      </c>
      <c r="B4971" s="1">
        <v>37.803310000000003</v>
      </c>
      <c r="C4971" s="1">
        <v>34.594687999999998</v>
      </c>
      <c r="D4971" s="1">
        <v>34.057944999999997</v>
      </c>
    </row>
    <row r="4972" spans="1:4" x14ac:dyDescent="0.25">
      <c r="A4972" s="1">
        <v>41.239821999999997</v>
      </c>
      <c r="B4972" s="1">
        <v>34.205832999999998</v>
      </c>
      <c r="C4972" s="1">
        <v>35.512238000000004</v>
      </c>
      <c r="D4972" s="1">
        <v>27.372581</v>
      </c>
    </row>
    <row r="4973" spans="1:4" x14ac:dyDescent="0.25">
      <c r="A4973" s="1">
        <v>36.579422000000001</v>
      </c>
      <c r="B4973" s="1">
        <v>30.989042000000001</v>
      </c>
      <c r="C4973" s="1">
        <v>34.185851999999997</v>
      </c>
      <c r="D4973" s="1">
        <v>32.291747999999998</v>
      </c>
    </row>
    <row r="4974" spans="1:4" x14ac:dyDescent="0.25">
      <c r="A4974" s="1">
        <v>38.772125000000003</v>
      </c>
      <c r="B4974" s="1">
        <v>36.336277000000003</v>
      </c>
      <c r="C4974" s="1">
        <v>35.545634999999997</v>
      </c>
      <c r="D4974" s="1">
        <v>31.415291</v>
      </c>
    </row>
    <row r="4975" spans="1:4" x14ac:dyDescent="0.25">
      <c r="A4975" s="1">
        <v>40.238312000000001</v>
      </c>
      <c r="B4975" s="1">
        <v>31.14781</v>
      </c>
      <c r="C4975" s="1">
        <v>30.719608000000001</v>
      </c>
      <c r="D4975" s="1">
        <v>35.382362000000001</v>
      </c>
    </row>
    <row r="4976" spans="1:4" x14ac:dyDescent="0.25">
      <c r="A4976" s="1">
        <v>35.415309999999998</v>
      </c>
      <c r="B4976" s="1">
        <v>34.299812000000003</v>
      </c>
      <c r="C4976" s="1">
        <v>36.334896000000001</v>
      </c>
      <c r="D4976" s="1">
        <v>31.947472000000001</v>
      </c>
    </row>
    <row r="4977" spans="1:4" x14ac:dyDescent="0.25">
      <c r="A4977" s="1">
        <v>37.188015</v>
      </c>
      <c r="B4977" s="1">
        <v>31.722624</v>
      </c>
      <c r="C4977" s="1">
        <v>32.662799999999997</v>
      </c>
      <c r="D4977" s="1">
        <v>35.471283</v>
      </c>
    </row>
    <row r="4978" spans="1:4" x14ac:dyDescent="0.25">
      <c r="A4978" s="1">
        <v>37.185307000000002</v>
      </c>
      <c r="B4978" s="1">
        <v>35.109219000000003</v>
      </c>
      <c r="C4978" s="1">
        <v>28.819227000000001</v>
      </c>
      <c r="D4978" s="1">
        <v>29.525312</v>
      </c>
    </row>
    <row r="4979" spans="1:4" x14ac:dyDescent="0.25">
      <c r="A4979" s="1">
        <v>38.528973000000001</v>
      </c>
      <c r="B4979" s="1">
        <v>35.305064999999999</v>
      </c>
      <c r="C4979" s="1">
        <v>35.736899999999999</v>
      </c>
      <c r="D4979" s="1">
        <v>37.559936999999998</v>
      </c>
    </row>
    <row r="4980" spans="1:4" x14ac:dyDescent="0.25">
      <c r="A4980" s="1">
        <v>38.087840999999997</v>
      </c>
      <c r="B4980" s="1">
        <v>30.148333000000001</v>
      </c>
      <c r="C4980" s="1">
        <v>27.954429999999999</v>
      </c>
      <c r="D4980" s="1">
        <v>33.673926999999999</v>
      </c>
    </row>
    <row r="4981" spans="1:4" x14ac:dyDescent="0.25">
      <c r="A4981" s="1">
        <v>34.713237999999997</v>
      </c>
      <c r="B4981" s="1">
        <v>28.183423999999999</v>
      </c>
      <c r="C4981" s="1">
        <v>33.706798999999997</v>
      </c>
      <c r="D4981" s="1">
        <v>33.530780999999998</v>
      </c>
    </row>
    <row r="4982" spans="1:4" x14ac:dyDescent="0.25">
      <c r="A4982" s="1">
        <v>32.063766000000001</v>
      </c>
      <c r="B4982" s="1">
        <v>28.484186000000001</v>
      </c>
      <c r="C4982" s="1">
        <v>43.952015000000003</v>
      </c>
      <c r="D4982" s="1">
        <v>45.841461000000002</v>
      </c>
    </row>
    <row r="4983" spans="1:4" x14ac:dyDescent="0.25">
      <c r="A4983" s="1">
        <v>38.876438</v>
      </c>
      <c r="B4983" s="1">
        <v>25.154537000000001</v>
      </c>
      <c r="C4983" s="1">
        <v>28.809097000000001</v>
      </c>
      <c r="D4983" s="1">
        <v>30.651845999999999</v>
      </c>
    </row>
    <row r="4984" spans="1:4" x14ac:dyDescent="0.25">
      <c r="A4984" s="1">
        <v>33.765022000000002</v>
      </c>
      <c r="B4984" s="1">
        <v>34.672984999999997</v>
      </c>
      <c r="C4984" s="1">
        <v>31.181421</v>
      </c>
      <c r="D4984" s="1">
        <v>30.303046999999999</v>
      </c>
    </row>
    <row r="4985" spans="1:4" x14ac:dyDescent="0.25">
      <c r="A4985" s="1">
        <v>37.826073000000001</v>
      </c>
      <c r="B4985" s="1">
        <v>22.605022000000002</v>
      </c>
      <c r="C4985" s="1">
        <v>36.054592</v>
      </c>
      <c r="D4985" s="1">
        <v>36.218654999999998</v>
      </c>
    </row>
    <row r="4986" spans="1:4" x14ac:dyDescent="0.25">
      <c r="A4986" s="1">
        <v>39.240555000000001</v>
      </c>
      <c r="B4986" s="1">
        <v>29.943511999999998</v>
      </c>
      <c r="C4986" s="1">
        <v>35.417126000000003</v>
      </c>
      <c r="D4986" s="1">
        <v>35.532696000000001</v>
      </c>
    </row>
    <row r="4987" spans="1:4" x14ac:dyDescent="0.25">
      <c r="A4987" s="1">
        <v>32.510402999999997</v>
      </c>
      <c r="B4987" s="1">
        <v>28.625132000000001</v>
      </c>
      <c r="C4987" s="1">
        <v>29.821266000000001</v>
      </c>
      <c r="D4987" s="1">
        <v>27.583508999999999</v>
      </c>
    </row>
    <row r="4988" spans="1:4" x14ac:dyDescent="0.25">
      <c r="A4988" s="1">
        <v>38.661388000000002</v>
      </c>
      <c r="B4988" s="1">
        <v>41.852317999999997</v>
      </c>
      <c r="C4988" s="1">
        <v>33.555489000000001</v>
      </c>
      <c r="D4988" s="1">
        <v>33.642845000000001</v>
      </c>
    </row>
    <row r="4989" spans="1:4" x14ac:dyDescent="0.25">
      <c r="A4989" s="1">
        <v>39.657561999999999</v>
      </c>
      <c r="B4989" s="1">
        <v>35.180202000000001</v>
      </c>
      <c r="C4989" s="1">
        <v>31.767263</v>
      </c>
      <c r="D4989" s="1">
        <v>35.734122999999997</v>
      </c>
    </row>
    <row r="4990" spans="1:4" x14ac:dyDescent="0.25">
      <c r="A4990" s="1">
        <v>42.124713999999997</v>
      </c>
      <c r="B4990" s="1">
        <v>32.560886000000004</v>
      </c>
      <c r="C4990" s="1">
        <v>28.183897000000002</v>
      </c>
      <c r="D4990" s="1">
        <v>29.956544999999998</v>
      </c>
    </row>
    <row r="4991" spans="1:4" x14ac:dyDescent="0.25">
      <c r="A4991" s="1">
        <v>48.549056999999998</v>
      </c>
      <c r="B4991" s="1">
        <v>31.219873</v>
      </c>
      <c r="C4991" s="1">
        <v>29.078896</v>
      </c>
      <c r="D4991" s="1">
        <v>30.325068000000002</v>
      </c>
    </row>
    <row r="4992" spans="1:4" x14ac:dyDescent="0.25">
      <c r="A4992" s="1">
        <v>37.465862000000001</v>
      </c>
      <c r="B4992" s="1">
        <v>31.862518000000001</v>
      </c>
      <c r="C4992" s="1">
        <v>32.878577999999997</v>
      </c>
      <c r="D4992" s="1">
        <v>30.918036000000001</v>
      </c>
    </row>
    <row r="4993" spans="1:4" x14ac:dyDescent="0.25">
      <c r="A4993" s="1">
        <v>33.077891999999999</v>
      </c>
      <c r="B4993" s="1">
        <v>29.730877</v>
      </c>
      <c r="C4993" s="1">
        <v>35.472442999999998</v>
      </c>
      <c r="D4993" s="1">
        <v>30.880572999999998</v>
      </c>
    </row>
    <row r="4994" spans="1:4" x14ac:dyDescent="0.25">
      <c r="A4994" s="1">
        <v>35.031857000000002</v>
      </c>
      <c r="B4994" s="1">
        <v>33.588898</v>
      </c>
      <c r="C4994" s="1">
        <v>28.001100999999998</v>
      </c>
      <c r="D4994" s="1">
        <v>29.265378999999999</v>
      </c>
    </row>
    <row r="4995" spans="1:4" x14ac:dyDescent="0.25">
      <c r="A4995" s="1">
        <v>39.098861999999997</v>
      </c>
      <c r="B4995" s="1">
        <v>33.229050000000001</v>
      </c>
      <c r="C4995" s="1">
        <v>33.247517000000002</v>
      </c>
      <c r="D4995" s="1">
        <v>64.269295</v>
      </c>
    </row>
    <row r="4996" spans="1:4" x14ac:dyDescent="0.25">
      <c r="A4996" s="1">
        <v>33.425494999999998</v>
      </c>
      <c r="B4996" s="1">
        <v>31.515585000000002</v>
      </c>
      <c r="C4996" s="1">
        <v>32.626525999999998</v>
      </c>
      <c r="D4996" s="1">
        <v>31.349423999999999</v>
      </c>
    </row>
    <row r="4997" spans="1:4" x14ac:dyDescent="0.25">
      <c r="A4997" s="1">
        <v>34.085639999999998</v>
      </c>
      <c r="B4997" s="1">
        <v>38.184364000000002</v>
      </c>
      <c r="C4997" s="1">
        <v>34.604171999999998</v>
      </c>
      <c r="D4997" s="1">
        <v>30.478826999999999</v>
      </c>
    </row>
    <row r="4998" spans="1:4" x14ac:dyDescent="0.25">
      <c r="A4998" s="1">
        <v>34.694946000000002</v>
      </c>
      <c r="B4998" s="1">
        <v>30.230986000000001</v>
      </c>
      <c r="C4998" s="1">
        <v>42.971004000000001</v>
      </c>
      <c r="D4998" s="1">
        <v>29.636099000000002</v>
      </c>
    </row>
    <row r="4999" spans="1:4" x14ac:dyDescent="0.25">
      <c r="A4999" s="1">
        <v>32.555325000000003</v>
      </c>
      <c r="B4999" s="1">
        <v>38.896102999999997</v>
      </c>
      <c r="C4999" s="1">
        <v>31.691089999999999</v>
      </c>
      <c r="D4999" s="1">
        <v>29.258058999999999</v>
      </c>
    </row>
    <row r="5000" spans="1:4" x14ac:dyDescent="0.25">
      <c r="A5000" s="1">
        <v>42.687041999999998</v>
      </c>
      <c r="B5000" s="1">
        <v>34.495052000000001</v>
      </c>
      <c r="C5000" s="1">
        <v>31.534130000000001</v>
      </c>
      <c r="D5000" s="1">
        <v>32.453322999999997</v>
      </c>
    </row>
    <row r="5001" spans="1:4" x14ac:dyDescent="0.25">
      <c r="A5001" s="1">
        <v>38.357745999999999</v>
      </c>
      <c r="B5001" s="1">
        <v>26.727221</v>
      </c>
      <c r="C5001" s="1">
        <v>31.918056</v>
      </c>
      <c r="D5001" s="1">
        <v>30.039825</v>
      </c>
    </row>
    <row r="5002" spans="1:4" x14ac:dyDescent="0.25">
      <c r="A5002" s="1">
        <v>35.687023000000003</v>
      </c>
      <c r="B5002" s="1">
        <v>29.543447</v>
      </c>
      <c r="C5002" s="1">
        <v>38.074885999999999</v>
      </c>
      <c r="D5002" s="1">
        <v>26.905701000000001</v>
      </c>
    </row>
    <row r="5003" spans="1:4" x14ac:dyDescent="0.25">
      <c r="A5003" s="1">
        <v>34.146132999999999</v>
      </c>
      <c r="B5003" s="1">
        <v>31.526857</v>
      </c>
      <c r="C5003" s="1">
        <v>33.376724000000003</v>
      </c>
      <c r="D5003" s="1">
        <v>30.644365000000001</v>
      </c>
    </row>
    <row r="5004" spans="1:4" x14ac:dyDescent="0.25">
      <c r="A5004" s="1">
        <v>46.137355999999997</v>
      </c>
      <c r="B5004" s="1">
        <v>29.576567000000001</v>
      </c>
      <c r="C5004" s="1">
        <v>28.758960999999999</v>
      </c>
      <c r="D5004" s="1">
        <v>28.480184999999999</v>
      </c>
    </row>
    <row r="5005" spans="1:4" x14ac:dyDescent="0.25">
      <c r="A5005" s="1">
        <v>34.774014000000001</v>
      </c>
      <c r="B5005" s="1">
        <v>33.209141000000002</v>
      </c>
      <c r="C5005" s="1">
        <v>35.950313999999999</v>
      </c>
      <c r="D5005" s="1">
        <v>29.987435999999999</v>
      </c>
    </row>
    <row r="5006" spans="1:4" x14ac:dyDescent="0.25">
      <c r="A5006" s="1">
        <v>35.266891000000001</v>
      </c>
      <c r="B5006" s="1">
        <v>31.21612</v>
      </c>
      <c r="C5006" s="1">
        <v>31.955663999999999</v>
      </c>
      <c r="D5006" s="1">
        <v>29.079111000000001</v>
      </c>
    </row>
    <row r="5007" spans="1:4" x14ac:dyDescent="0.25">
      <c r="A5007" s="1">
        <v>32.434074000000003</v>
      </c>
      <c r="B5007" s="1">
        <v>33.164104000000002</v>
      </c>
      <c r="C5007" s="1">
        <v>34.687088000000003</v>
      </c>
      <c r="D5007" s="1">
        <v>27.261875</v>
      </c>
    </row>
    <row r="5008" spans="1:4" x14ac:dyDescent="0.25">
      <c r="A5008" s="1">
        <v>41.287041000000002</v>
      </c>
      <c r="B5008" s="1">
        <v>38.178077999999999</v>
      </c>
      <c r="C5008" s="1">
        <v>36.993293999999999</v>
      </c>
      <c r="D5008" s="1">
        <v>27.461924</v>
      </c>
    </row>
    <row r="5009" spans="1:4" x14ac:dyDescent="0.25">
      <c r="A5009" s="1">
        <v>41.841735999999997</v>
      </c>
      <c r="B5009" s="1">
        <v>31.634222000000001</v>
      </c>
      <c r="C5009" s="1">
        <v>41.096469999999997</v>
      </c>
      <c r="D5009" s="1">
        <v>30.510992000000002</v>
      </c>
    </row>
    <row r="5010" spans="1:4" x14ac:dyDescent="0.25">
      <c r="A5010" s="1">
        <v>30.481680000000001</v>
      </c>
      <c r="B5010" s="1">
        <v>41.702548999999998</v>
      </c>
      <c r="C5010" s="1">
        <v>36.570179000000003</v>
      </c>
      <c r="D5010" s="1">
        <v>28.180626</v>
      </c>
    </row>
    <row r="5011" spans="1:4" x14ac:dyDescent="0.25">
      <c r="A5011" s="1">
        <v>27.122305000000001</v>
      </c>
      <c r="B5011" s="1">
        <v>36.534785999999997</v>
      </c>
      <c r="C5011" s="1">
        <v>35.780028999999999</v>
      </c>
      <c r="D5011" s="1">
        <v>29.072261999999998</v>
      </c>
    </row>
    <row r="5012" spans="1:4" x14ac:dyDescent="0.25">
      <c r="A5012" s="1">
        <v>31.847517</v>
      </c>
      <c r="B5012" s="1">
        <v>42.103527</v>
      </c>
      <c r="C5012" s="1">
        <v>32.996974999999999</v>
      </c>
      <c r="D5012" s="1">
        <v>28.948252</v>
      </c>
    </row>
    <row r="5013" spans="1:4" x14ac:dyDescent="0.25">
      <c r="A5013" s="1">
        <v>39.983929000000003</v>
      </c>
      <c r="B5013" s="1">
        <v>32.090178999999999</v>
      </c>
      <c r="C5013" s="1">
        <v>39.466068</v>
      </c>
      <c r="D5013" s="1">
        <v>29.187162000000001</v>
      </c>
    </row>
    <row r="5014" spans="1:4" x14ac:dyDescent="0.25">
      <c r="A5014" s="1">
        <v>39.761723000000003</v>
      </c>
      <c r="B5014" s="1">
        <v>39.541030999999997</v>
      </c>
      <c r="C5014" s="1">
        <v>42.37941</v>
      </c>
      <c r="D5014" s="1">
        <v>21.040403000000001</v>
      </c>
    </row>
    <row r="5015" spans="1:4" x14ac:dyDescent="0.25">
      <c r="A5015" s="1">
        <v>29.601578</v>
      </c>
      <c r="B5015" s="1">
        <v>51.203299999999999</v>
      </c>
      <c r="C5015" s="1">
        <v>31.57976</v>
      </c>
      <c r="D5015" s="1">
        <v>34.630778999999997</v>
      </c>
    </row>
    <row r="5016" spans="1:4" x14ac:dyDescent="0.25">
      <c r="A5016" s="1">
        <v>35.779541000000002</v>
      </c>
      <c r="B5016" s="1">
        <v>41.049121999999997</v>
      </c>
      <c r="C5016" s="1">
        <v>35.001251000000003</v>
      </c>
      <c r="D5016" s="1">
        <v>27.111103</v>
      </c>
    </row>
    <row r="5017" spans="1:4" x14ac:dyDescent="0.25">
      <c r="A5017" s="1">
        <v>36.317146000000001</v>
      </c>
      <c r="B5017" s="1">
        <v>34.859878999999999</v>
      </c>
      <c r="C5017" s="1">
        <v>39.443798000000001</v>
      </c>
      <c r="D5017" s="1">
        <v>21.157677</v>
      </c>
    </row>
    <row r="5018" spans="1:4" x14ac:dyDescent="0.25">
      <c r="A5018" s="1">
        <v>33.253880000000002</v>
      </c>
      <c r="B5018" s="1">
        <v>32.645049999999998</v>
      </c>
      <c r="C5018" s="1">
        <v>42.830883</v>
      </c>
      <c r="D5018" s="1">
        <v>24.634436000000001</v>
      </c>
    </row>
    <row r="5019" spans="1:4" x14ac:dyDescent="0.25">
      <c r="A5019" s="1">
        <v>36.638064999999997</v>
      </c>
      <c r="B5019" s="1">
        <v>43.833331999999999</v>
      </c>
      <c r="C5019" s="1">
        <v>36.507389000000003</v>
      </c>
      <c r="D5019" s="1">
        <v>27.708099000000001</v>
      </c>
    </row>
    <row r="5020" spans="1:4" x14ac:dyDescent="0.25">
      <c r="A5020" s="1">
        <v>30.647542999999999</v>
      </c>
      <c r="B5020" s="1">
        <v>33.054321000000002</v>
      </c>
      <c r="C5020" s="1">
        <v>37.751956999999997</v>
      </c>
      <c r="D5020" s="1">
        <v>29.791564999999999</v>
      </c>
    </row>
    <row r="5021" spans="1:4" x14ac:dyDescent="0.25">
      <c r="A5021" s="1">
        <v>36.465328</v>
      </c>
      <c r="B5021" s="1">
        <v>53.912559999999999</v>
      </c>
      <c r="C5021" s="1">
        <v>38.587147000000002</v>
      </c>
      <c r="D5021" s="1">
        <v>23.457028999999999</v>
      </c>
    </row>
    <row r="5022" spans="1:4" x14ac:dyDescent="0.25">
      <c r="A5022" s="1">
        <v>34.852443999999998</v>
      </c>
      <c r="B5022" s="1">
        <v>31.553910999999999</v>
      </c>
      <c r="C5022" s="1">
        <v>32.912888000000002</v>
      </c>
      <c r="D5022" s="1">
        <v>34.00074</v>
      </c>
    </row>
    <row r="5023" spans="1:4" x14ac:dyDescent="0.25">
      <c r="A5023" s="1">
        <v>38.828910999999998</v>
      </c>
      <c r="B5023" s="1">
        <v>35.612591000000002</v>
      </c>
      <c r="C5023" s="1">
        <v>37.182102</v>
      </c>
      <c r="D5023" s="1">
        <v>28.940708000000001</v>
      </c>
    </row>
    <row r="5024" spans="1:4" x14ac:dyDescent="0.25">
      <c r="A5024" s="1">
        <v>37.522392000000004</v>
      </c>
      <c r="B5024" s="1">
        <v>41.210456999999998</v>
      </c>
      <c r="C5024" s="1">
        <v>44.360756000000002</v>
      </c>
      <c r="D5024" s="1">
        <v>24.027349000000001</v>
      </c>
    </row>
    <row r="5025" spans="1:4" x14ac:dyDescent="0.25">
      <c r="A5025" s="1">
        <v>32.532496999999999</v>
      </c>
      <c r="B5025" s="1">
        <v>37.845759999999999</v>
      </c>
      <c r="C5025" s="1">
        <v>37.326115000000001</v>
      </c>
      <c r="D5025" s="1">
        <v>25.475605000000002</v>
      </c>
    </row>
    <row r="5026" spans="1:4" x14ac:dyDescent="0.25">
      <c r="A5026" s="1">
        <v>35.908622999999999</v>
      </c>
      <c r="B5026" s="1">
        <v>33.515811999999997</v>
      </c>
      <c r="C5026" s="1">
        <v>42.506309999999999</v>
      </c>
      <c r="D5026" s="1">
        <v>22.477799999999998</v>
      </c>
    </row>
    <row r="5027" spans="1:4" x14ac:dyDescent="0.25">
      <c r="A5027" s="1">
        <v>33.501423000000003</v>
      </c>
      <c r="B5027" s="1">
        <v>45.171939999999999</v>
      </c>
      <c r="C5027" s="1">
        <v>45.659903999999997</v>
      </c>
      <c r="D5027" s="1">
        <v>29.767638999999999</v>
      </c>
    </row>
    <row r="5028" spans="1:4" x14ac:dyDescent="0.25">
      <c r="A5028" s="1">
        <v>39.034962</v>
      </c>
      <c r="B5028" s="1">
        <v>37.302470999999997</v>
      </c>
      <c r="C5028" s="1">
        <v>42.545833999999999</v>
      </c>
      <c r="D5028" s="1">
        <v>29.389140999999999</v>
      </c>
    </row>
    <row r="5029" spans="1:4" x14ac:dyDescent="0.25">
      <c r="A5029" s="1">
        <v>31.871199000000001</v>
      </c>
      <c r="B5029" s="1">
        <v>39.319533999999997</v>
      </c>
      <c r="C5029" s="1">
        <v>34.801864999999999</v>
      </c>
      <c r="D5029" s="1">
        <v>25.443089000000001</v>
      </c>
    </row>
    <row r="5030" spans="1:4" x14ac:dyDescent="0.25">
      <c r="A5030" s="1">
        <v>39.723754999999997</v>
      </c>
      <c r="B5030" s="1">
        <v>36.853374000000002</v>
      </c>
      <c r="C5030" s="1">
        <v>49.244892</v>
      </c>
      <c r="D5030" s="1">
        <v>27.453554</v>
      </c>
    </row>
    <row r="5031" spans="1:4" x14ac:dyDescent="0.25">
      <c r="A5031" s="1">
        <v>34.935482</v>
      </c>
      <c r="B5031" s="1">
        <v>39.346966000000002</v>
      </c>
      <c r="C5031" s="1">
        <v>37.406216000000001</v>
      </c>
      <c r="D5031" s="1">
        <v>32.251728</v>
      </c>
    </row>
    <row r="5032" spans="1:4" x14ac:dyDescent="0.25">
      <c r="A5032" s="1">
        <v>37.644306</v>
      </c>
      <c r="B5032" s="1">
        <v>32.145541999999999</v>
      </c>
      <c r="C5032" s="1">
        <v>50.168925999999999</v>
      </c>
      <c r="D5032" s="1">
        <v>26.941845000000001</v>
      </c>
    </row>
    <row r="5033" spans="1:4" x14ac:dyDescent="0.25">
      <c r="A5033" s="1">
        <v>38.899818000000003</v>
      </c>
      <c r="B5033" s="1">
        <v>40.020938999999998</v>
      </c>
      <c r="C5033" s="1">
        <v>39.89743</v>
      </c>
      <c r="D5033" s="1">
        <v>26.910978</v>
      </c>
    </row>
    <row r="5034" spans="1:4" x14ac:dyDescent="0.25">
      <c r="A5034" s="1">
        <v>46.277664000000001</v>
      </c>
      <c r="B5034" s="1">
        <v>37.378264999999999</v>
      </c>
      <c r="C5034" s="1">
        <v>42.238384000000003</v>
      </c>
      <c r="D5034" s="1">
        <v>33.749557000000003</v>
      </c>
    </row>
    <row r="5035" spans="1:4" x14ac:dyDescent="0.25">
      <c r="A5035" s="1">
        <v>35.279170999999998</v>
      </c>
      <c r="B5035" s="1">
        <v>32.485847</v>
      </c>
      <c r="C5035" s="1">
        <v>43.178074000000002</v>
      </c>
      <c r="D5035" s="1">
        <v>23.983128000000001</v>
      </c>
    </row>
    <row r="5036" spans="1:4" x14ac:dyDescent="0.25">
      <c r="A5036" s="1">
        <v>41.540661</v>
      </c>
      <c r="B5036" s="1">
        <v>30.566998000000002</v>
      </c>
      <c r="C5036" s="1">
        <v>38.110866999999999</v>
      </c>
      <c r="D5036" s="1">
        <v>30.885960000000001</v>
      </c>
    </row>
    <row r="5037" spans="1:4" x14ac:dyDescent="0.25">
      <c r="A5037" s="1">
        <v>36.870353999999999</v>
      </c>
      <c r="B5037" s="1">
        <v>37.676322999999996</v>
      </c>
      <c r="C5037" s="1">
        <v>33.500546</v>
      </c>
      <c r="D5037" s="1">
        <v>32.964302000000004</v>
      </c>
    </row>
    <row r="5038" spans="1:4" x14ac:dyDescent="0.25">
      <c r="A5038" s="1">
        <v>51.080520999999997</v>
      </c>
      <c r="B5038" s="1">
        <v>34.974818999999997</v>
      </c>
      <c r="C5038" s="1">
        <v>33.186207000000003</v>
      </c>
      <c r="D5038" s="1">
        <v>31.574287000000002</v>
      </c>
    </row>
    <row r="5039" spans="1:4" x14ac:dyDescent="0.25">
      <c r="A5039" s="1">
        <v>35.951473</v>
      </c>
      <c r="B5039" s="1">
        <v>34.844807000000003</v>
      </c>
      <c r="C5039" s="1">
        <v>46.748280000000001</v>
      </c>
      <c r="D5039" s="1">
        <v>31.406241999999999</v>
      </c>
    </row>
    <row r="5040" spans="1:4" x14ac:dyDescent="0.25">
      <c r="A5040" s="1">
        <v>37.596558000000002</v>
      </c>
      <c r="B5040" s="1">
        <v>39.546351999999999</v>
      </c>
      <c r="C5040" s="1">
        <v>29.471032999999998</v>
      </c>
      <c r="D5040" s="1">
        <v>33.892344999999999</v>
      </c>
    </row>
    <row r="5041" spans="1:4" x14ac:dyDescent="0.25">
      <c r="A5041" s="1">
        <v>38.230888</v>
      </c>
      <c r="B5041" s="1">
        <v>64.731605999999999</v>
      </c>
      <c r="C5041" s="1">
        <v>40.912692999999997</v>
      </c>
      <c r="D5041" s="1">
        <v>33.533726000000001</v>
      </c>
    </row>
    <row r="5042" spans="1:4" x14ac:dyDescent="0.25">
      <c r="A5042" s="1">
        <v>53.389885</v>
      </c>
      <c r="B5042" s="1">
        <v>35.490054999999998</v>
      </c>
      <c r="C5042" s="1">
        <v>39.456619000000003</v>
      </c>
      <c r="D5042" s="1">
        <v>26.518218999999998</v>
      </c>
    </row>
    <row r="5043" spans="1:4" x14ac:dyDescent="0.25">
      <c r="A5043" s="1">
        <v>45.155411000000001</v>
      </c>
      <c r="B5043" s="1">
        <v>37.288516999999999</v>
      </c>
      <c r="C5043" s="1">
        <v>38.604500000000002</v>
      </c>
      <c r="D5043" s="1">
        <v>50.891758000000003</v>
      </c>
    </row>
    <row r="5044" spans="1:4" x14ac:dyDescent="0.25">
      <c r="A5044" s="1">
        <v>35.148808000000002</v>
      </c>
      <c r="B5044" s="1">
        <v>36.496966999999998</v>
      </c>
      <c r="C5044" s="1">
        <v>82.709678999999994</v>
      </c>
      <c r="D5044" s="1">
        <v>29.057113999999999</v>
      </c>
    </row>
    <row r="5045" spans="1:4" x14ac:dyDescent="0.25">
      <c r="A5045" s="1">
        <v>50.446826999999999</v>
      </c>
      <c r="B5045" s="1">
        <v>33.903205999999997</v>
      </c>
      <c r="C5045" s="1">
        <v>40.364306999999997</v>
      </c>
      <c r="D5045" s="1">
        <v>34.276080999999998</v>
      </c>
    </row>
    <row r="5046" spans="1:4" x14ac:dyDescent="0.25">
      <c r="A5046" s="1">
        <v>44.318317</v>
      </c>
      <c r="B5046" s="1">
        <v>32.958607000000001</v>
      </c>
      <c r="C5046" s="1">
        <v>41.227454999999999</v>
      </c>
      <c r="D5046" s="1">
        <v>39.796207000000003</v>
      </c>
    </row>
    <row r="5047" spans="1:4" x14ac:dyDescent="0.25">
      <c r="A5047" s="1">
        <v>41.607723</v>
      </c>
      <c r="B5047" s="1">
        <v>36.646163999999999</v>
      </c>
      <c r="C5047" s="1">
        <v>29.772556000000002</v>
      </c>
      <c r="D5047" s="1">
        <v>29.547215000000001</v>
      </c>
    </row>
    <row r="5048" spans="1:4" x14ac:dyDescent="0.25">
      <c r="A5048" s="1">
        <v>35.443767999999999</v>
      </c>
      <c r="B5048" s="1">
        <v>38.387374999999999</v>
      </c>
      <c r="C5048" s="1">
        <v>31.551183999999999</v>
      </c>
      <c r="D5048" s="1">
        <v>39.262141999999997</v>
      </c>
    </row>
    <row r="5049" spans="1:4" x14ac:dyDescent="0.25">
      <c r="A5049" s="1">
        <v>52.266975000000002</v>
      </c>
      <c r="B5049" s="1">
        <v>37.888461999999997</v>
      </c>
      <c r="C5049" s="1">
        <v>40.491177</v>
      </c>
      <c r="D5049" s="1">
        <v>62.627434000000001</v>
      </c>
    </row>
    <row r="5050" spans="1:4" x14ac:dyDescent="0.25">
      <c r="A5050" s="1">
        <v>37.345016000000001</v>
      </c>
      <c r="B5050" s="1">
        <v>47.458995999999999</v>
      </c>
      <c r="C5050" s="1">
        <v>38.269184000000003</v>
      </c>
      <c r="D5050" s="1">
        <v>32.041885000000001</v>
      </c>
    </row>
    <row r="5051" spans="1:4" x14ac:dyDescent="0.25">
      <c r="A5051" s="1">
        <v>35.278748</v>
      </c>
      <c r="B5051" s="1">
        <v>37.634140000000002</v>
      </c>
      <c r="C5051" s="1">
        <v>38.740704000000001</v>
      </c>
      <c r="D5051" s="1">
        <v>35.93235</v>
      </c>
    </row>
    <row r="5052" spans="1:4" x14ac:dyDescent="0.25">
      <c r="A5052" s="1">
        <v>41.64143</v>
      </c>
      <c r="B5052" s="1">
        <v>35.497138999999997</v>
      </c>
      <c r="C5052" s="1">
        <v>42.525607999999998</v>
      </c>
      <c r="D5052" s="1">
        <v>30.984943000000001</v>
      </c>
    </row>
    <row r="5053" spans="1:4" x14ac:dyDescent="0.25">
      <c r="A5053" s="1">
        <v>47.878261999999999</v>
      </c>
      <c r="B5053" s="1">
        <v>32.272942</v>
      </c>
      <c r="C5053" s="1">
        <v>29.229901999999999</v>
      </c>
      <c r="D5053" s="1">
        <v>32.416350999999999</v>
      </c>
    </row>
    <row r="5054" spans="1:4" x14ac:dyDescent="0.25">
      <c r="A5054" s="1">
        <v>44.647060000000003</v>
      </c>
      <c r="B5054" s="1">
        <v>32.871437</v>
      </c>
      <c r="C5054" s="1">
        <v>38.251781000000001</v>
      </c>
      <c r="D5054" s="1">
        <v>27.943888000000001</v>
      </c>
    </row>
    <row r="5055" spans="1:4" x14ac:dyDescent="0.25">
      <c r="A5055" s="1">
        <v>44.480995</v>
      </c>
      <c r="B5055" s="1">
        <v>33.465054000000002</v>
      </c>
      <c r="C5055" s="1">
        <v>34.289078000000003</v>
      </c>
      <c r="D5055" s="1">
        <v>30.621105</v>
      </c>
    </row>
    <row r="5056" spans="1:4" x14ac:dyDescent="0.25">
      <c r="A5056" s="1">
        <v>52.29504</v>
      </c>
      <c r="B5056" s="1">
        <v>37.553584999999998</v>
      </c>
      <c r="C5056" s="1">
        <v>31.640982000000001</v>
      </c>
      <c r="D5056" s="1">
        <v>30.949259000000001</v>
      </c>
    </row>
    <row r="5057" spans="1:4" x14ac:dyDescent="0.25">
      <c r="A5057" s="1">
        <v>37.566017000000002</v>
      </c>
      <c r="B5057" s="1">
        <v>34.166404999999997</v>
      </c>
      <c r="C5057" s="1">
        <v>46.776093000000003</v>
      </c>
      <c r="D5057" s="1">
        <v>32.222110999999998</v>
      </c>
    </row>
    <row r="5058" spans="1:4" x14ac:dyDescent="0.25">
      <c r="A5058" s="1">
        <v>45.168284999999997</v>
      </c>
      <c r="B5058" s="1">
        <v>33.911152000000001</v>
      </c>
      <c r="C5058" s="1">
        <v>39.396881</v>
      </c>
      <c r="D5058" s="1">
        <v>34.049712999999997</v>
      </c>
    </row>
    <row r="5059" spans="1:4" x14ac:dyDescent="0.25">
      <c r="A5059" s="1">
        <v>39.711188999999997</v>
      </c>
      <c r="B5059" s="1">
        <v>41.706085000000002</v>
      </c>
      <c r="C5059" s="1">
        <v>37.607132</v>
      </c>
      <c r="D5059" s="1">
        <v>32.171970000000002</v>
      </c>
    </row>
    <row r="5060" spans="1:4" x14ac:dyDescent="0.25">
      <c r="A5060" s="1">
        <v>42.900162000000002</v>
      </c>
      <c r="B5060" s="1">
        <v>38.986224999999997</v>
      </c>
      <c r="C5060" s="1">
        <v>33.573433000000001</v>
      </c>
      <c r="D5060" s="1">
        <v>33.508690000000001</v>
      </c>
    </row>
    <row r="5061" spans="1:4" x14ac:dyDescent="0.25">
      <c r="A5061" s="1">
        <v>51.869861999999998</v>
      </c>
      <c r="B5061" s="1">
        <v>43.194557000000003</v>
      </c>
      <c r="C5061" s="1">
        <v>34.859687999999998</v>
      </c>
      <c r="D5061" s="1">
        <v>44.244751000000001</v>
      </c>
    </row>
    <row r="5062" spans="1:4" x14ac:dyDescent="0.25">
      <c r="A5062" s="1">
        <v>37.030845999999997</v>
      </c>
      <c r="B5062" s="1">
        <v>39.887135000000001</v>
      </c>
      <c r="C5062" s="1">
        <v>38.251018999999999</v>
      </c>
      <c r="D5062" s="1">
        <v>36.756442999999997</v>
      </c>
    </row>
    <row r="5063" spans="1:4" x14ac:dyDescent="0.25">
      <c r="A5063" s="1">
        <v>47.152000000000001</v>
      </c>
      <c r="B5063" s="1">
        <v>35.250481000000001</v>
      </c>
      <c r="C5063" s="1">
        <v>33.235100000000003</v>
      </c>
      <c r="D5063" s="1">
        <v>34.5518</v>
      </c>
    </row>
    <row r="5064" spans="1:4" x14ac:dyDescent="0.25">
      <c r="A5064" s="1">
        <v>50.749797999999998</v>
      </c>
      <c r="B5064" s="1">
        <v>36.579872000000002</v>
      </c>
      <c r="C5064" s="1">
        <v>34.863453</v>
      </c>
      <c r="D5064" s="1">
        <v>34.506492999999999</v>
      </c>
    </row>
    <row r="5065" spans="1:4" x14ac:dyDescent="0.25">
      <c r="A5065" s="1">
        <v>34.452987999999998</v>
      </c>
      <c r="B5065" s="1">
        <v>35.718380000000003</v>
      </c>
      <c r="C5065" s="1">
        <v>36.580478999999997</v>
      </c>
      <c r="D5065" s="1">
        <v>27.351030000000002</v>
      </c>
    </row>
    <row r="5066" spans="1:4" x14ac:dyDescent="0.25">
      <c r="A5066" s="1">
        <v>34.936951000000001</v>
      </c>
      <c r="B5066" s="1">
        <v>38.844475000000003</v>
      </c>
      <c r="C5066" s="1">
        <v>35.212466999999997</v>
      </c>
      <c r="D5066" s="1">
        <v>34.310070000000003</v>
      </c>
    </row>
    <row r="5067" spans="1:4" x14ac:dyDescent="0.25">
      <c r="A5067" s="1">
        <v>50.364513000000002</v>
      </c>
      <c r="B5067" s="1">
        <v>46.276440000000001</v>
      </c>
      <c r="C5067" s="1">
        <v>40.020344000000001</v>
      </c>
      <c r="D5067" s="1">
        <v>34.533470000000001</v>
      </c>
    </row>
    <row r="5068" spans="1:4" x14ac:dyDescent="0.25">
      <c r="A5068" s="1">
        <v>37.446807999999997</v>
      </c>
      <c r="B5068" s="1">
        <v>39.434089999999998</v>
      </c>
      <c r="C5068" s="1">
        <v>34.821193999999998</v>
      </c>
      <c r="D5068" s="1">
        <v>47.886218999999997</v>
      </c>
    </row>
    <row r="5069" spans="1:4" x14ac:dyDescent="0.25">
      <c r="A5069" s="1">
        <v>51.735664</v>
      </c>
      <c r="B5069" s="1">
        <v>37.97184</v>
      </c>
      <c r="C5069" s="1">
        <v>33.284508000000002</v>
      </c>
      <c r="D5069" s="1">
        <v>31.083238999999999</v>
      </c>
    </row>
    <row r="5070" spans="1:4" x14ac:dyDescent="0.25">
      <c r="A5070" s="1">
        <v>42.751835</v>
      </c>
      <c r="B5070" s="1">
        <v>34.100475000000003</v>
      </c>
      <c r="C5070" s="1">
        <v>34.000121999999998</v>
      </c>
      <c r="D5070" s="1">
        <v>29.646726999999998</v>
      </c>
    </row>
    <row r="5071" spans="1:4" x14ac:dyDescent="0.25">
      <c r="A5071" s="1">
        <v>48.543937999999997</v>
      </c>
      <c r="B5071" s="1">
        <v>41.378746</v>
      </c>
      <c r="C5071" s="1">
        <v>35.324665000000003</v>
      </c>
      <c r="D5071" s="1">
        <v>36.760300000000001</v>
      </c>
    </row>
    <row r="5072" spans="1:4" x14ac:dyDescent="0.25">
      <c r="A5072" s="1">
        <v>43.268169</v>
      </c>
      <c r="B5072" s="1">
        <v>39.145266999999997</v>
      </c>
      <c r="C5072" s="1">
        <v>37.070034</v>
      </c>
      <c r="D5072" s="1">
        <v>37.393912999999998</v>
      </c>
    </row>
    <row r="5073" spans="1:4" x14ac:dyDescent="0.25">
      <c r="A5073" s="1">
        <v>40.812362999999998</v>
      </c>
      <c r="B5073" s="1">
        <v>39.717278</v>
      </c>
      <c r="C5073" s="1">
        <v>31.233843</v>
      </c>
      <c r="D5073" s="1">
        <v>44.976329999999997</v>
      </c>
    </row>
    <row r="5074" spans="1:4" x14ac:dyDescent="0.25">
      <c r="A5074" s="1">
        <v>45.008262999999999</v>
      </c>
      <c r="B5074" s="1">
        <v>40.748756</v>
      </c>
      <c r="C5074" s="1">
        <v>36.306553000000001</v>
      </c>
      <c r="D5074" s="1">
        <v>29.440325000000001</v>
      </c>
    </row>
    <row r="5075" spans="1:4" x14ac:dyDescent="0.25">
      <c r="A5075" s="1">
        <v>39.140658999999999</v>
      </c>
      <c r="B5075" s="1">
        <v>40.932774000000002</v>
      </c>
      <c r="C5075" s="1">
        <v>33.904860999999997</v>
      </c>
      <c r="D5075" s="1">
        <v>39.087069999999997</v>
      </c>
    </row>
    <row r="5076" spans="1:4" x14ac:dyDescent="0.25">
      <c r="A5076" s="1">
        <v>42.660983999999999</v>
      </c>
      <c r="B5076" s="1">
        <v>42.235191</v>
      </c>
      <c r="C5076" s="1">
        <v>30.303533999999999</v>
      </c>
      <c r="D5076" s="1">
        <v>34.934811000000003</v>
      </c>
    </row>
    <row r="5077" spans="1:4" x14ac:dyDescent="0.25">
      <c r="A5077" s="1">
        <v>41.273960000000002</v>
      </c>
      <c r="B5077" s="1">
        <v>42.767043999999999</v>
      </c>
      <c r="C5077" s="1">
        <v>32.387039000000001</v>
      </c>
      <c r="D5077" s="1">
        <v>35.807251000000001</v>
      </c>
    </row>
    <row r="5078" spans="1:4" x14ac:dyDescent="0.25">
      <c r="A5078" s="1">
        <v>45.66404</v>
      </c>
      <c r="B5078" s="1">
        <v>39.441516999999997</v>
      </c>
      <c r="C5078" s="1">
        <v>34.416428000000003</v>
      </c>
      <c r="D5078" s="1">
        <v>32.077114000000002</v>
      </c>
    </row>
    <row r="5079" spans="1:4" x14ac:dyDescent="0.25">
      <c r="A5079" s="1">
        <v>43.062469</v>
      </c>
      <c r="B5079" s="1">
        <v>38.249423999999998</v>
      </c>
      <c r="C5079" s="1">
        <v>33.882198000000002</v>
      </c>
      <c r="D5079" s="1">
        <v>32.085479999999997</v>
      </c>
    </row>
    <row r="5080" spans="1:4" x14ac:dyDescent="0.25">
      <c r="A5080" s="1">
        <v>40.340305000000001</v>
      </c>
      <c r="B5080" s="1">
        <v>33.335433999999999</v>
      </c>
      <c r="C5080" s="1">
        <v>32.354098999999998</v>
      </c>
      <c r="D5080" s="1">
        <v>33.174995000000003</v>
      </c>
    </row>
    <row r="5081" spans="1:4" x14ac:dyDescent="0.25">
      <c r="A5081" s="1">
        <v>36.957340000000002</v>
      </c>
      <c r="B5081" s="1">
        <v>39.226154000000001</v>
      </c>
      <c r="C5081" s="1">
        <v>38.854228999999997</v>
      </c>
      <c r="D5081" s="1">
        <v>36.975375999999997</v>
      </c>
    </row>
    <row r="5082" spans="1:4" x14ac:dyDescent="0.25">
      <c r="A5082" s="1">
        <v>46.685360000000003</v>
      </c>
      <c r="B5082" s="1">
        <v>35.745688999999999</v>
      </c>
      <c r="C5082" s="1">
        <v>31.260401000000002</v>
      </c>
      <c r="D5082" s="1">
        <v>31.887091000000002</v>
      </c>
    </row>
    <row r="5083" spans="1:4" x14ac:dyDescent="0.25">
      <c r="A5083" s="1">
        <v>41.575538999999999</v>
      </c>
      <c r="B5083" s="1">
        <v>34.087707999999999</v>
      </c>
      <c r="C5083" s="1">
        <v>32.908099999999997</v>
      </c>
      <c r="D5083" s="1">
        <v>32.327641</v>
      </c>
    </row>
    <row r="5084" spans="1:4" x14ac:dyDescent="0.25">
      <c r="A5084" s="1">
        <v>37.247748999999999</v>
      </c>
      <c r="B5084" s="1">
        <v>44.151150000000001</v>
      </c>
      <c r="C5084" s="1">
        <v>45.018501000000001</v>
      </c>
      <c r="D5084" s="1">
        <v>33.142550999999997</v>
      </c>
    </row>
    <row r="5085" spans="1:4" x14ac:dyDescent="0.25">
      <c r="A5085" s="1">
        <v>44.083163999999996</v>
      </c>
      <c r="B5085" s="1">
        <v>33.441451999999998</v>
      </c>
      <c r="C5085" s="1">
        <v>28.627089000000002</v>
      </c>
      <c r="D5085" s="1">
        <v>32.735306000000001</v>
      </c>
    </row>
    <row r="5086" spans="1:4" x14ac:dyDescent="0.25">
      <c r="A5086" s="1">
        <v>48.361156000000001</v>
      </c>
      <c r="B5086" s="1">
        <v>52.750385000000001</v>
      </c>
      <c r="C5086" s="1">
        <v>33.131954</v>
      </c>
      <c r="D5086" s="1">
        <v>33.210236000000002</v>
      </c>
    </row>
    <row r="5087" spans="1:4" x14ac:dyDescent="0.25">
      <c r="A5087" s="1">
        <v>37.781680999999999</v>
      </c>
      <c r="B5087" s="1">
        <v>59.772942</v>
      </c>
      <c r="C5087" s="1">
        <v>24.973074</v>
      </c>
      <c r="D5087" s="1">
        <v>28.776254999999999</v>
      </c>
    </row>
    <row r="5088" spans="1:4" x14ac:dyDescent="0.25">
      <c r="A5088" s="1">
        <v>41.856803999999997</v>
      </c>
      <c r="B5088" s="1">
        <v>34.027186999999998</v>
      </c>
      <c r="C5088" s="1">
        <v>32.655842</v>
      </c>
      <c r="D5088" s="1">
        <v>32.095939999999999</v>
      </c>
    </row>
    <row r="5089" spans="1:4" x14ac:dyDescent="0.25">
      <c r="A5089" s="1">
        <v>35.176887999999998</v>
      </c>
      <c r="B5089" s="1">
        <v>37.600333999999997</v>
      </c>
      <c r="C5089" s="1">
        <v>49.307251000000001</v>
      </c>
      <c r="D5089" s="1">
        <v>30.950050000000001</v>
      </c>
    </row>
    <row r="5090" spans="1:4" x14ac:dyDescent="0.25">
      <c r="A5090" s="1">
        <v>43.481892000000002</v>
      </c>
      <c r="B5090" s="1">
        <v>26.108367999999999</v>
      </c>
      <c r="C5090" s="1">
        <v>33.741905000000003</v>
      </c>
      <c r="D5090" s="1">
        <v>33.499310000000001</v>
      </c>
    </row>
    <row r="5091" spans="1:4" x14ac:dyDescent="0.25">
      <c r="A5091" s="1">
        <v>41.593333999999999</v>
      </c>
      <c r="B5091" s="1">
        <v>58.879055000000001</v>
      </c>
      <c r="C5091" s="1">
        <v>34.706328999999997</v>
      </c>
      <c r="D5091" s="1">
        <v>29.525085000000001</v>
      </c>
    </row>
    <row r="5092" spans="1:4" x14ac:dyDescent="0.25">
      <c r="A5092" s="1">
        <v>39.517066999999997</v>
      </c>
      <c r="B5092" s="1">
        <v>27.396001999999999</v>
      </c>
      <c r="C5092" s="1">
        <v>33.661633000000002</v>
      </c>
      <c r="D5092" s="1">
        <v>34.296612000000003</v>
      </c>
    </row>
    <row r="5093" spans="1:4" x14ac:dyDescent="0.25">
      <c r="A5093" s="1">
        <v>33.932327000000001</v>
      </c>
      <c r="B5093" s="1">
        <v>31.641493000000001</v>
      </c>
      <c r="C5093" s="1">
        <v>31.691935999999998</v>
      </c>
      <c r="D5093" s="1">
        <v>35.173789999999997</v>
      </c>
    </row>
    <row r="5094" spans="1:4" x14ac:dyDescent="0.25">
      <c r="A5094" s="1">
        <v>41.051822999999999</v>
      </c>
      <c r="B5094" s="1">
        <v>31.27009</v>
      </c>
      <c r="C5094" s="1">
        <v>37.738365000000002</v>
      </c>
      <c r="D5094" s="1">
        <v>33.590454000000001</v>
      </c>
    </row>
    <row r="5095" spans="1:4" x14ac:dyDescent="0.25">
      <c r="A5095" s="1">
        <v>38.147198000000003</v>
      </c>
      <c r="B5095" s="1">
        <v>30.435193999999999</v>
      </c>
      <c r="C5095" s="1">
        <v>46.343155000000003</v>
      </c>
      <c r="D5095" s="1">
        <v>29.559849</v>
      </c>
    </row>
    <row r="5096" spans="1:4" x14ac:dyDescent="0.25">
      <c r="A5096" s="1">
        <v>43.383678000000003</v>
      </c>
      <c r="B5096" s="1">
        <v>38.254916999999999</v>
      </c>
      <c r="C5096" s="1">
        <v>33.676121000000002</v>
      </c>
      <c r="D5096" s="1">
        <v>33.082642</v>
      </c>
    </row>
    <row r="5097" spans="1:4" x14ac:dyDescent="0.25">
      <c r="A5097" s="1">
        <v>43.286712999999999</v>
      </c>
      <c r="B5097" s="1">
        <v>31.080378</v>
      </c>
      <c r="C5097" s="1">
        <v>34.360824999999998</v>
      </c>
      <c r="D5097" s="1">
        <v>30.194804999999999</v>
      </c>
    </row>
    <row r="5098" spans="1:4" x14ac:dyDescent="0.25">
      <c r="A5098" s="1">
        <v>38.539237999999997</v>
      </c>
      <c r="B5098" s="1">
        <v>50.240543000000002</v>
      </c>
      <c r="C5098" s="1">
        <v>33.980145</v>
      </c>
      <c r="D5098" s="1">
        <v>29.903849000000001</v>
      </c>
    </row>
    <row r="5099" spans="1:4" x14ac:dyDescent="0.25">
      <c r="A5099" s="1">
        <v>39.910457999999998</v>
      </c>
      <c r="B5099" s="1">
        <v>38.880282999999999</v>
      </c>
      <c r="C5099" s="1">
        <v>35.747321999999997</v>
      </c>
      <c r="D5099" s="1">
        <v>29.061444999999999</v>
      </c>
    </row>
    <row r="5100" spans="1:4" x14ac:dyDescent="0.25">
      <c r="A5100" s="1">
        <v>36.75</v>
      </c>
      <c r="B5100" s="1">
        <v>38.699043000000003</v>
      </c>
      <c r="C5100" s="1">
        <v>42.643268999999997</v>
      </c>
      <c r="D5100" s="1">
        <v>29.210787</v>
      </c>
    </row>
    <row r="5101" spans="1:4" x14ac:dyDescent="0.25">
      <c r="A5101" s="1">
        <v>40.429859</v>
      </c>
      <c r="B5101" s="1">
        <v>36.260609000000002</v>
      </c>
      <c r="C5101" s="1">
        <v>28.399179</v>
      </c>
      <c r="D5101" s="1">
        <v>31.248906999999999</v>
      </c>
    </row>
    <row r="5102" spans="1:4" x14ac:dyDescent="0.25">
      <c r="A5102" s="1">
        <v>45.817776000000002</v>
      </c>
      <c r="B5102" s="1">
        <v>33.079799999999999</v>
      </c>
      <c r="C5102" s="1">
        <v>43.547728999999997</v>
      </c>
      <c r="D5102" s="1">
        <v>35.605564000000001</v>
      </c>
    </row>
    <row r="5103" spans="1:4" x14ac:dyDescent="0.25">
      <c r="A5103" s="1">
        <v>47.496386999999999</v>
      </c>
      <c r="B5103" s="1">
        <v>36.238174000000001</v>
      </c>
      <c r="C5103" s="1">
        <v>41.907336999999998</v>
      </c>
      <c r="D5103" s="1">
        <v>29.845358000000001</v>
      </c>
    </row>
    <row r="5104" spans="1:4" x14ac:dyDescent="0.25">
      <c r="A5104" s="1">
        <v>33.873432000000001</v>
      </c>
      <c r="B5104" s="1">
        <v>38.77552</v>
      </c>
      <c r="C5104" s="1">
        <v>34.597084000000002</v>
      </c>
      <c r="D5104" s="1">
        <v>31.446428000000001</v>
      </c>
    </row>
    <row r="5105" spans="1:4" x14ac:dyDescent="0.25">
      <c r="A5105" s="1">
        <v>38.696106</v>
      </c>
      <c r="B5105" s="1">
        <v>42.732590000000002</v>
      </c>
      <c r="C5105" s="1">
        <v>35.095191999999997</v>
      </c>
      <c r="D5105" s="1">
        <v>29.153694000000002</v>
      </c>
    </row>
    <row r="5106" spans="1:4" x14ac:dyDescent="0.25">
      <c r="A5106" s="1">
        <v>38.679347999999997</v>
      </c>
      <c r="B5106" s="1">
        <v>27.602004999999998</v>
      </c>
      <c r="C5106" s="1">
        <v>39.440570999999998</v>
      </c>
      <c r="D5106" s="1">
        <v>31.831581</v>
      </c>
    </row>
    <row r="5107" spans="1:4" x14ac:dyDescent="0.25">
      <c r="A5107" s="1">
        <v>48.263668000000003</v>
      </c>
      <c r="B5107" s="1">
        <v>38.742462000000003</v>
      </c>
      <c r="C5107" s="1">
        <v>35.109572999999997</v>
      </c>
      <c r="D5107" s="1">
        <v>32.241764000000003</v>
      </c>
    </row>
    <row r="5108" spans="1:4" x14ac:dyDescent="0.25">
      <c r="A5108" s="1">
        <v>37.341797</v>
      </c>
      <c r="B5108" s="1">
        <v>30.820820000000001</v>
      </c>
      <c r="C5108" s="1">
        <v>44.027698999999998</v>
      </c>
      <c r="D5108" s="1">
        <v>34.549801000000002</v>
      </c>
    </row>
    <row r="5109" spans="1:4" x14ac:dyDescent="0.25">
      <c r="A5109" s="1">
        <v>50.724876000000002</v>
      </c>
      <c r="B5109" s="1">
        <v>31.285366</v>
      </c>
      <c r="C5109" s="1">
        <v>41.762123000000003</v>
      </c>
      <c r="D5109" s="1">
        <v>27.201107</v>
      </c>
    </row>
    <row r="5110" spans="1:4" x14ac:dyDescent="0.25">
      <c r="A5110" s="1">
        <v>36.870907000000003</v>
      </c>
      <c r="B5110" s="1">
        <v>30.728258</v>
      </c>
      <c r="C5110" s="1">
        <v>45.603836000000001</v>
      </c>
      <c r="D5110" s="1">
        <v>29.143196</v>
      </c>
    </row>
    <row r="5111" spans="1:4" x14ac:dyDescent="0.25">
      <c r="A5111" s="1">
        <v>35.409393000000001</v>
      </c>
      <c r="B5111" s="1">
        <v>33.509132000000001</v>
      </c>
      <c r="C5111" s="1">
        <v>32.383685999999997</v>
      </c>
      <c r="D5111" s="1">
        <v>31.150492</v>
      </c>
    </row>
    <row r="5112" spans="1:4" x14ac:dyDescent="0.25">
      <c r="A5112" s="1">
        <v>44.016567000000002</v>
      </c>
      <c r="B5112" s="1">
        <v>36.290362999999999</v>
      </c>
      <c r="C5112" s="1">
        <v>34.464745000000001</v>
      </c>
      <c r="D5112" s="1">
        <v>29.033135999999999</v>
      </c>
    </row>
    <row r="5113" spans="1:4" x14ac:dyDescent="0.25">
      <c r="A5113" s="1">
        <v>40.145789999999998</v>
      </c>
      <c r="B5113" s="1">
        <v>38.177742000000002</v>
      </c>
      <c r="C5113" s="1">
        <v>32.246234999999999</v>
      </c>
      <c r="D5113" s="1">
        <v>30.771601</v>
      </c>
    </row>
    <row r="5114" spans="1:4" x14ac:dyDescent="0.25">
      <c r="A5114" s="1">
        <v>61.173271</v>
      </c>
      <c r="B5114" s="1">
        <v>30.406395</v>
      </c>
      <c r="C5114" s="1">
        <v>40.925094999999999</v>
      </c>
      <c r="D5114" s="1">
        <v>39.001697999999998</v>
      </c>
    </row>
    <row r="5115" spans="1:4" x14ac:dyDescent="0.25">
      <c r="A5115" s="1">
        <v>43.272357999999997</v>
      </c>
      <c r="B5115" s="1">
        <v>33.512081000000002</v>
      </c>
      <c r="C5115" s="1">
        <v>43.320476999999997</v>
      </c>
      <c r="D5115" s="1">
        <v>25.571563999999999</v>
      </c>
    </row>
    <row r="5116" spans="1:4" x14ac:dyDescent="0.25">
      <c r="A5116" s="1">
        <v>39.973163999999997</v>
      </c>
      <c r="B5116" s="1">
        <v>35.427455999999999</v>
      </c>
      <c r="C5116" s="1">
        <v>35.258698000000003</v>
      </c>
      <c r="D5116" s="1">
        <v>23.163784</v>
      </c>
    </row>
    <row r="5117" spans="1:4" x14ac:dyDescent="0.25">
      <c r="A5117" s="1">
        <v>42.220427999999998</v>
      </c>
      <c r="B5117" s="1">
        <v>37.445670999999997</v>
      </c>
      <c r="C5117" s="1">
        <v>46.931168</v>
      </c>
      <c r="D5117" s="1">
        <v>30.203365000000002</v>
      </c>
    </row>
    <row r="5118" spans="1:4" x14ac:dyDescent="0.25">
      <c r="A5118" s="1">
        <v>37.796913000000004</v>
      </c>
      <c r="B5118" s="1">
        <v>28.381848999999999</v>
      </c>
      <c r="C5118" s="1">
        <v>42.250660000000003</v>
      </c>
      <c r="D5118" s="1">
        <v>28.358602999999999</v>
      </c>
    </row>
    <row r="5119" spans="1:4" x14ac:dyDescent="0.25">
      <c r="A5119" s="1">
        <v>57.755375000000001</v>
      </c>
      <c r="B5119" s="1">
        <v>30.190643000000001</v>
      </c>
      <c r="C5119" s="1">
        <v>51.369461000000001</v>
      </c>
      <c r="D5119" s="1">
        <v>28.6891</v>
      </c>
    </row>
    <row r="5120" spans="1:4" x14ac:dyDescent="0.25">
      <c r="A5120" s="1">
        <v>44.115074</v>
      </c>
      <c r="B5120" s="1">
        <v>28.71331</v>
      </c>
      <c r="C5120" s="1">
        <v>48.954116999999997</v>
      </c>
      <c r="D5120" s="1">
        <v>31.319873999999999</v>
      </c>
    </row>
    <row r="5121" spans="1:4" x14ac:dyDescent="0.25">
      <c r="A5121" s="1">
        <v>37.964722000000002</v>
      </c>
      <c r="B5121" s="1">
        <v>35.165503999999999</v>
      </c>
      <c r="C5121" s="1">
        <v>35.299441999999999</v>
      </c>
      <c r="D5121" s="1">
        <v>32.616225999999997</v>
      </c>
    </row>
    <row r="5122" spans="1:4" x14ac:dyDescent="0.25">
      <c r="A5122" s="1">
        <v>47.635826000000002</v>
      </c>
      <c r="B5122" s="1">
        <v>32.579605000000001</v>
      </c>
      <c r="C5122" s="1">
        <v>34.894119000000003</v>
      </c>
      <c r="D5122" s="1">
        <v>28.833582</v>
      </c>
    </row>
    <row r="5123" spans="1:4" x14ac:dyDescent="0.25">
      <c r="A5123" s="1">
        <v>41.958416</v>
      </c>
      <c r="B5123" s="1">
        <v>30.450695</v>
      </c>
      <c r="C5123" s="1">
        <v>28.624033000000001</v>
      </c>
      <c r="D5123" s="1">
        <v>35.920254</v>
      </c>
    </row>
    <row r="5124" spans="1:4" x14ac:dyDescent="0.25">
      <c r="A5124" s="1">
        <v>36.066360000000003</v>
      </c>
      <c r="B5124" s="1">
        <v>31.615220999999998</v>
      </c>
      <c r="C5124" s="1">
        <v>36.143929</v>
      </c>
      <c r="D5124" s="1">
        <v>36.184029000000002</v>
      </c>
    </row>
    <row r="5125" spans="1:4" x14ac:dyDescent="0.25">
      <c r="A5125" s="1">
        <v>40.264564999999997</v>
      </c>
      <c r="B5125" s="1">
        <v>33.27084</v>
      </c>
      <c r="C5125" s="1">
        <v>33.683326999999998</v>
      </c>
      <c r="D5125" s="1">
        <v>30.096330999999999</v>
      </c>
    </row>
    <row r="5126" spans="1:4" x14ac:dyDescent="0.25">
      <c r="A5126" s="1">
        <v>36.641658999999997</v>
      </c>
      <c r="B5126" s="1">
        <v>30.803180999999999</v>
      </c>
      <c r="C5126" s="1">
        <v>47.233294999999998</v>
      </c>
      <c r="D5126" s="1">
        <v>29.337489999999999</v>
      </c>
    </row>
    <row r="5127" spans="1:4" x14ac:dyDescent="0.25">
      <c r="A5127" s="1">
        <v>92.826201999999995</v>
      </c>
      <c r="B5127" s="1">
        <v>40.989296000000003</v>
      </c>
      <c r="C5127" s="1">
        <v>40.211441000000001</v>
      </c>
      <c r="D5127" s="1">
        <v>34.468482999999999</v>
      </c>
    </row>
    <row r="5128" spans="1:4" x14ac:dyDescent="0.25">
      <c r="A5128" s="1">
        <v>41.811684</v>
      </c>
      <c r="B5128" s="1">
        <v>29.171246</v>
      </c>
      <c r="C5128" s="1">
        <v>47.692703000000002</v>
      </c>
      <c r="D5128" s="1">
        <v>36.512282999999996</v>
      </c>
    </row>
    <row r="5129" spans="1:4" x14ac:dyDescent="0.25">
      <c r="A5129" s="1">
        <v>31.434626000000002</v>
      </c>
      <c r="B5129" s="1">
        <v>44.480311999999998</v>
      </c>
      <c r="C5129" s="1">
        <v>36.307312000000003</v>
      </c>
      <c r="D5129" s="1">
        <v>26.439238</v>
      </c>
    </row>
    <row r="5130" spans="1:4" x14ac:dyDescent="0.25">
      <c r="A5130" s="1">
        <v>40.654499000000001</v>
      </c>
      <c r="B5130" s="1">
        <v>38.064807999999999</v>
      </c>
      <c r="C5130" s="1">
        <v>42.809531999999997</v>
      </c>
      <c r="D5130" s="1">
        <v>36.895065000000002</v>
      </c>
    </row>
    <row r="5131" spans="1:4" x14ac:dyDescent="0.25">
      <c r="A5131" s="1">
        <v>45.040317999999999</v>
      </c>
      <c r="B5131" s="1">
        <v>33.193171999999997</v>
      </c>
      <c r="C5131" s="1">
        <v>40.816799000000003</v>
      </c>
      <c r="D5131" s="1">
        <v>41.857875999999997</v>
      </c>
    </row>
    <row r="5132" spans="1:4" x14ac:dyDescent="0.25">
      <c r="A5132" s="1">
        <v>36.773384</v>
      </c>
      <c r="B5132" s="1">
        <v>29.322593999999999</v>
      </c>
      <c r="C5132" s="1">
        <v>37.422001000000002</v>
      </c>
      <c r="D5132" s="1">
        <v>36.011443999999997</v>
      </c>
    </row>
    <row r="5133" spans="1:4" x14ac:dyDescent="0.25">
      <c r="A5133" s="1">
        <v>42.558574999999998</v>
      </c>
      <c r="B5133" s="1">
        <v>35.603755999999997</v>
      </c>
      <c r="C5133" s="1">
        <v>39.249755999999998</v>
      </c>
      <c r="D5133" s="1">
        <v>38.027222000000002</v>
      </c>
    </row>
    <row r="5134" spans="1:4" x14ac:dyDescent="0.25">
      <c r="A5134" s="1">
        <v>39.750114000000004</v>
      </c>
      <c r="B5134" s="1">
        <v>29.682623</v>
      </c>
      <c r="C5134" s="1">
        <v>42.133938000000001</v>
      </c>
      <c r="D5134" s="1">
        <v>34.889713</v>
      </c>
    </row>
    <row r="5135" spans="1:4" x14ac:dyDescent="0.25">
      <c r="A5135" s="1">
        <v>58.889159999999997</v>
      </c>
      <c r="B5135" s="1">
        <v>29.366292999999999</v>
      </c>
      <c r="C5135" s="1">
        <v>33.660732000000003</v>
      </c>
      <c r="D5135" s="1">
        <v>33.542568000000003</v>
      </c>
    </row>
    <row r="5136" spans="1:4" x14ac:dyDescent="0.25">
      <c r="A5136" s="1">
        <v>27.728462</v>
      </c>
      <c r="B5136" s="1">
        <v>30.447130000000001</v>
      </c>
      <c r="C5136" s="1">
        <v>39.280205000000002</v>
      </c>
      <c r="D5136" s="1">
        <v>28.874475</v>
      </c>
    </row>
    <row r="5137" spans="1:4" x14ac:dyDescent="0.25">
      <c r="A5137" s="1">
        <v>33.422649</v>
      </c>
      <c r="B5137" s="1">
        <v>29.649055000000001</v>
      </c>
      <c r="C5137" s="1">
        <v>44.902572999999997</v>
      </c>
      <c r="D5137" s="1">
        <v>30.078341999999999</v>
      </c>
    </row>
    <row r="5138" spans="1:4" x14ac:dyDescent="0.25">
      <c r="A5138" s="1">
        <v>36.447704000000002</v>
      </c>
      <c r="B5138" s="1">
        <v>32.980083</v>
      </c>
      <c r="C5138" s="1">
        <v>35.307957000000002</v>
      </c>
      <c r="D5138" s="1">
        <v>34.517451999999999</v>
      </c>
    </row>
    <row r="5139" spans="1:4" x14ac:dyDescent="0.25">
      <c r="A5139" s="1">
        <v>31.497599000000001</v>
      </c>
      <c r="B5139" s="1">
        <v>53.261336999999997</v>
      </c>
      <c r="C5139" s="1">
        <v>44.410828000000002</v>
      </c>
      <c r="D5139" s="1">
        <v>33.854644999999998</v>
      </c>
    </row>
    <row r="5140" spans="1:4" x14ac:dyDescent="0.25">
      <c r="A5140" s="1">
        <v>34.433098000000001</v>
      </c>
      <c r="B5140" s="1">
        <v>37.784633999999997</v>
      </c>
      <c r="C5140" s="1">
        <v>39.691971000000002</v>
      </c>
      <c r="D5140" s="1">
        <v>28.484991000000001</v>
      </c>
    </row>
    <row r="5141" spans="1:4" x14ac:dyDescent="0.25">
      <c r="A5141" s="1">
        <v>44.351685000000003</v>
      </c>
      <c r="B5141" s="1">
        <v>38.312297999999998</v>
      </c>
      <c r="C5141" s="1">
        <v>34.986027</v>
      </c>
      <c r="D5141" s="1">
        <v>37.724894999999997</v>
      </c>
    </row>
    <row r="5142" spans="1:4" x14ac:dyDescent="0.25">
      <c r="A5142" s="1">
        <v>47.454783999999997</v>
      </c>
      <c r="B5142" s="1">
        <v>34.482357</v>
      </c>
      <c r="C5142" s="1">
        <v>37.153748</v>
      </c>
      <c r="D5142" s="1">
        <v>31.322302000000001</v>
      </c>
    </row>
    <row r="5143" spans="1:4" x14ac:dyDescent="0.25">
      <c r="A5143" s="1">
        <v>47.581992999999997</v>
      </c>
      <c r="B5143" s="1">
        <v>46.677146999999998</v>
      </c>
      <c r="C5143" s="1">
        <v>36.918911000000001</v>
      </c>
      <c r="D5143" s="1">
        <v>32.487915000000001</v>
      </c>
    </row>
    <row r="5144" spans="1:4" x14ac:dyDescent="0.25">
      <c r="A5144" s="1">
        <v>33.245944999999999</v>
      </c>
      <c r="B5144" s="1">
        <v>32.994346999999998</v>
      </c>
      <c r="C5144" s="1">
        <v>38.036197999999999</v>
      </c>
      <c r="D5144" s="1">
        <v>35.852612000000001</v>
      </c>
    </row>
    <row r="5145" spans="1:4" x14ac:dyDescent="0.25">
      <c r="A5145" s="1">
        <v>37.344391000000002</v>
      </c>
      <c r="B5145" s="1">
        <v>42.719802999999999</v>
      </c>
      <c r="C5145" s="1">
        <v>45.469276000000001</v>
      </c>
      <c r="D5145" s="1">
        <v>28.230101000000001</v>
      </c>
    </row>
    <row r="5146" spans="1:4" x14ac:dyDescent="0.25">
      <c r="A5146" s="1">
        <v>34.692847999999998</v>
      </c>
      <c r="B5146" s="1">
        <v>41.330536000000002</v>
      </c>
      <c r="C5146" s="1">
        <v>39.739497999999998</v>
      </c>
      <c r="D5146" s="1">
        <v>28.234621000000001</v>
      </c>
    </row>
    <row r="5147" spans="1:4" x14ac:dyDescent="0.25">
      <c r="A5147" s="1">
        <v>39.630661000000003</v>
      </c>
      <c r="B5147" s="1">
        <v>54.624293999999999</v>
      </c>
      <c r="C5147" s="1">
        <v>44.405403</v>
      </c>
      <c r="D5147" s="1">
        <v>28.991569999999999</v>
      </c>
    </row>
    <row r="5148" spans="1:4" x14ac:dyDescent="0.25">
      <c r="A5148" s="1">
        <v>38.279045000000004</v>
      </c>
      <c r="B5148" s="1">
        <v>58.014797000000002</v>
      </c>
      <c r="C5148" s="1">
        <v>41.287441000000001</v>
      </c>
      <c r="D5148" s="1">
        <v>24.642856999999999</v>
      </c>
    </row>
    <row r="5149" spans="1:4" x14ac:dyDescent="0.25">
      <c r="A5149" s="1">
        <v>34.277115000000002</v>
      </c>
      <c r="B5149" s="1">
        <v>47.387466000000003</v>
      </c>
      <c r="C5149" s="1">
        <v>41.179966</v>
      </c>
      <c r="D5149" s="1">
        <v>28.260528999999998</v>
      </c>
    </row>
    <row r="5150" spans="1:4" x14ac:dyDescent="0.25">
      <c r="A5150" s="1">
        <v>31.301324999999999</v>
      </c>
      <c r="B5150" s="1">
        <v>32.710788999999998</v>
      </c>
      <c r="C5150" s="1">
        <v>41.787883999999998</v>
      </c>
      <c r="D5150" s="1">
        <v>29.962216999999999</v>
      </c>
    </row>
    <row r="5151" spans="1:4" x14ac:dyDescent="0.25">
      <c r="A5151" s="1">
        <v>30.765566</v>
      </c>
      <c r="B5151" s="1">
        <v>33.441218999999997</v>
      </c>
      <c r="C5151" s="1">
        <v>37.306561000000002</v>
      </c>
      <c r="D5151" s="1">
        <v>26.838771999999999</v>
      </c>
    </row>
    <row r="5152" spans="1:4" x14ac:dyDescent="0.25">
      <c r="A5152" s="1">
        <v>35.127056000000003</v>
      </c>
      <c r="B5152" s="1">
        <v>32.174999</v>
      </c>
      <c r="C5152" s="1">
        <v>39.608317999999997</v>
      </c>
      <c r="D5152" s="1">
        <v>28.402291999999999</v>
      </c>
    </row>
    <row r="5153" spans="1:4" x14ac:dyDescent="0.25">
      <c r="A5153" s="1">
        <v>37.035881000000003</v>
      </c>
      <c r="B5153" s="1">
        <v>41.058619999999998</v>
      </c>
      <c r="C5153" s="1">
        <v>43.690086000000001</v>
      </c>
      <c r="D5153" s="1">
        <v>23.211811000000001</v>
      </c>
    </row>
    <row r="5154" spans="1:4" x14ac:dyDescent="0.25">
      <c r="A5154" s="1">
        <v>34.845905000000002</v>
      </c>
      <c r="B5154" s="1">
        <v>43.070549</v>
      </c>
      <c r="C5154" s="1">
        <v>46.023215999999998</v>
      </c>
      <c r="D5154" s="1">
        <v>29.551660999999999</v>
      </c>
    </row>
    <row r="5155" spans="1:4" x14ac:dyDescent="0.25">
      <c r="A5155" s="1">
        <v>33.933788</v>
      </c>
      <c r="B5155" s="1">
        <v>35.037883999999998</v>
      </c>
      <c r="C5155" s="1">
        <v>36.363159000000003</v>
      </c>
      <c r="D5155" s="1">
        <v>26.138712000000002</v>
      </c>
    </row>
    <row r="5156" spans="1:4" x14ac:dyDescent="0.25">
      <c r="A5156" s="1">
        <v>37.058483000000003</v>
      </c>
      <c r="B5156" s="1">
        <v>34.882252000000001</v>
      </c>
      <c r="C5156" s="1">
        <v>37.567706999999999</v>
      </c>
      <c r="D5156" s="1">
        <v>28.987507000000001</v>
      </c>
    </row>
    <row r="5157" spans="1:4" x14ac:dyDescent="0.25">
      <c r="A5157" s="1">
        <v>36.071258999999998</v>
      </c>
      <c r="B5157" s="1">
        <v>49.517409999999998</v>
      </c>
      <c r="C5157" s="1">
        <v>42.650444</v>
      </c>
      <c r="D5157" s="1">
        <v>24.584033999999999</v>
      </c>
    </row>
    <row r="5158" spans="1:4" x14ac:dyDescent="0.25">
      <c r="A5158" s="1">
        <v>35.044196999999997</v>
      </c>
      <c r="B5158" s="1">
        <v>42.505806</v>
      </c>
      <c r="C5158" s="1">
        <v>42.021954000000001</v>
      </c>
      <c r="D5158" s="1">
        <v>27.909303999999999</v>
      </c>
    </row>
    <row r="5159" spans="1:4" x14ac:dyDescent="0.25">
      <c r="A5159" s="1">
        <v>37.906405999999997</v>
      </c>
      <c r="B5159" s="1">
        <v>35.561863000000002</v>
      </c>
      <c r="C5159" s="1">
        <v>40.121490000000001</v>
      </c>
      <c r="D5159" s="1">
        <v>26.846620999999999</v>
      </c>
    </row>
    <row r="5160" spans="1:4" x14ac:dyDescent="0.25">
      <c r="A5160" s="1">
        <v>44.601607999999999</v>
      </c>
      <c r="B5160" s="1">
        <v>36.634396000000002</v>
      </c>
      <c r="C5160" s="1">
        <v>72.159255999999999</v>
      </c>
      <c r="D5160" s="1">
        <v>28.775751</v>
      </c>
    </row>
    <row r="5161" spans="1:4" x14ac:dyDescent="0.25">
      <c r="A5161" s="1">
        <v>32.463107999999998</v>
      </c>
      <c r="B5161" s="1">
        <v>41.573566</v>
      </c>
      <c r="C5161" s="1">
        <v>38.777617999999997</v>
      </c>
      <c r="D5161" s="1">
        <v>25.308613000000001</v>
      </c>
    </row>
    <row r="5162" spans="1:4" x14ac:dyDescent="0.25">
      <c r="A5162" s="1">
        <v>41.890236000000002</v>
      </c>
      <c r="B5162" s="1">
        <v>41.722790000000003</v>
      </c>
      <c r="C5162" s="1">
        <v>36.456242000000003</v>
      </c>
      <c r="D5162" s="1">
        <v>28.234158999999998</v>
      </c>
    </row>
    <row r="5163" spans="1:4" x14ac:dyDescent="0.25">
      <c r="A5163" s="1">
        <v>32.826690999999997</v>
      </c>
      <c r="B5163" s="1">
        <v>45.010246000000002</v>
      </c>
      <c r="C5163" s="1">
        <v>50.353935</v>
      </c>
      <c r="D5163" s="1">
        <v>30.164826999999999</v>
      </c>
    </row>
    <row r="5164" spans="1:4" x14ac:dyDescent="0.25">
      <c r="A5164" s="1">
        <v>33.404662999999999</v>
      </c>
      <c r="B5164" s="1">
        <v>41.476467</v>
      </c>
      <c r="C5164" s="1">
        <v>41.546866999999999</v>
      </c>
      <c r="D5164" s="1">
        <v>30.158628</v>
      </c>
    </row>
    <row r="5165" spans="1:4" x14ac:dyDescent="0.25">
      <c r="A5165" s="1">
        <v>34.756180000000001</v>
      </c>
      <c r="B5165" s="1">
        <v>36.749167999999997</v>
      </c>
      <c r="C5165" s="1">
        <v>61.765017999999998</v>
      </c>
      <c r="D5165" s="1">
        <v>30.424599000000001</v>
      </c>
    </row>
    <row r="5166" spans="1:4" x14ac:dyDescent="0.25">
      <c r="A5166" s="1">
        <v>34.308098000000001</v>
      </c>
      <c r="B5166" s="1">
        <v>40.311523000000001</v>
      </c>
      <c r="C5166" s="1">
        <v>37.240226999999997</v>
      </c>
      <c r="D5166" s="1">
        <v>28.885113</v>
      </c>
    </row>
    <row r="5167" spans="1:4" x14ac:dyDescent="0.25">
      <c r="A5167" s="1">
        <v>32.109034999999999</v>
      </c>
      <c r="B5167" s="1">
        <v>49.475524999999998</v>
      </c>
      <c r="C5167" s="1">
        <v>38.622540000000001</v>
      </c>
      <c r="D5167" s="1">
        <v>29.286397999999998</v>
      </c>
    </row>
    <row r="5168" spans="1:4" x14ac:dyDescent="0.25">
      <c r="A5168" s="1">
        <v>36.885891000000001</v>
      </c>
      <c r="B5168" s="1">
        <v>41.928187999999999</v>
      </c>
      <c r="C5168" s="1">
        <v>47.040871000000003</v>
      </c>
      <c r="D5168" s="1">
        <v>29.327469000000001</v>
      </c>
    </row>
    <row r="5169" spans="1:4" x14ac:dyDescent="0.25">
      <c r="A5169" s="1">
        <v>31.599937000000001</v>
      </c>
      <c r="B5169" s="1">
        <v>40.904915000000003</v>
      </c>
      <c r="C5169" s="1">
        <v>37.729416000000001</v>
      </c>
      <c r="D5169" s="1">
        <v>29.813438000000001</v>
      </c>
    </row>
    <row r="5170" spans="1:4" x14ac:dyDescent="0.25">
      <c r="A5170" s="1">
        <v>36.641871999999999</v>
      </c>
      <c r="B5170" s="1">
        <v>45.081291</v>
      </c>
      <c r="C5170" s="1">
        <v>43.669291999999999</v>
      </c>
      <c r="D5170" s="1">
        <v>35.871547999999997</v>
      </c>
    </row>
    <row r="5171" spans="1:4" x14ac:dyDescent="0.25">
      <c r="A5171" s="1">
        <v>33.492297999999998</v>
      </c>
      <c r="B5171" s="1">
        <v>40.592297000000002</v>
      </c>
      <c r="C5171" s="1">
        <v>38.058864999999997</v>
      </c>
      <c r="D5171" s="1">
        <v>27.815947999999999</v>
      </c>
    </row>
    <row r="5172" spans="1:4" x14ac:dyDescent="0.25">
      <c r="A5172" s="1">
        <v>36.400478</v>
      </c>
      <c r="B5172" s="1">
        <v>36.974708999999997</v>
      </c>
      <c r="C5172" s="1">
        <v>43.863232000000004</v>
      </c>
      <c r="D5172" s="1">
        <v>32.622295000000001</v>
      </c>
    </row>
    <row r="5173" spans="1:4" x14ac:dyDescent="0.25">
      <c r="A5173" s="1">
        <v>44.590907999999999</v>
      </c>
      <c r="B5173" s="1">
        <v>53.026764</v>
      </c>
      <c r="C5173" s="1">
        <v>36.418171000000001</v>
      </c>
      <c r="D5173" s="1">
        <v>30.262678000000001</v>
      </c>
    </row>
    <row r="5174" spans="1:4" x14ac:dyDescent="0.25">
      <c r="A5174" s="1">
        <v>48.42783</v>
      </c>
      <c r="B5174" s="1">
        <v>39.516609000000003</v>
      </c>
      <c r="C5174" s="1">
        <v>43.252051999999999</v>
      </c>
      <c r="D5174" s="1">
        <v>30.329304</v>
      </c>
    </row>
    <row r="5175" spans="1:4" x14ac:dyDescent="0.25">
      <c r="A5175" s="1">
        <v>38.017792</v>
      </c>
      <c r="B5175" s="1">
        <v>37.822535999999999</v>
      </c>
      <c r="C5175" s="1">
        <v>35.798381999999997</v>
      </c>
      <c r="D5175" s="1">
        <v>33.424683000000002</v>
      </c>
    </row>
    <row r="5176" spans="1:4" x14ac:dyDescent="0.25">
      <c r="A5176" s="1">
        <v>39.174830999999998</v>
      </c>
      <c r="B5176" s="1">
        <v>43.422767999999998</v>
      </c>
      <c r="C5176" s="1">
        <v>41.826163999999999</v>
      </c>
      <c r="D5176" s="1">
        <v>37.296402</v>
      </c>
    </row>
    <row r="5177" spans="1:4" x14ac:dyDescent="0.25">
      <c r="A5177" s="1">
        <v>33.030289000000003</v>
      </c>
      <c r="B5177" s="1">
        <v>33.310619000000003</v>
      </c>
      <c r="C5177" s="1">
        <v>46.00647</v>
      </c>
      <c r="D5177" s="1">
        <v>34.382022999999997</v>
      </c>
    </row>
    <row r="5178" spans="1:4" x14ac:dyDescent="0.25">
      <c r="A5178" s="1">
        <v>32.290745000000001</v>
      </c>
      <c r="B5178" s="1">
        <v>36.679321000000002</v>
      </c>
      <c r="C5178" s="1">
        <v>46.825451000000001</v>
      </c>
      <c r="D5178" s="1">
        <v>27.825883999999999</v>
      </c>
    </row>
    <row r="5179" spans="1:4" x14ac:dyDescent="0.25">
      <c r="A5179" s="1">
        <v>33.302807000000001</v>
      </c>
      <c r="B5179" s="1">
        <v>46.045456000000001</v>
      </c>
      <c r="C5179" s="1">
        <v>39.794193</v>
      </c>
      <c r="D5179" s="1">
        <v>30.641262000000001</v>
      </c>
    </row>
    <row r="5180" spans="1:4" x14ac:dyDescent="0.25">
      <c r="A5180" s="1">
        <v>37.968989999999998</v>
      </c>
      <c r="B5180" s="1">
        <v>50.392490000000002</v>
      </c>
      <c r="C5180" s="1">
        <v>49.086253999999997</v>
      </c>
      <c r="D5180" s="1">
        <v>28.176233</v>
      </c>
    </row>
    <row r="5181" spans="1:4" x14ac:dyDescent="0.25">
      <c r="A5181" s="1">
        <v>38.811028</v>
      </c>
      <c r="B5181" s="1">
        <v>42.017623999999998</v>
      </c>
      <c r="C5181" s="1">
        <v>100.98591</v>
      </c>
      <c r="D5181" s="1">
        <v>31.034084</v>
      </c>
    </row>
    <row r="5182" spans="1:4" x14ac:dyDescent="0.25">
      <c r="A5182" s="1">
        <v>42.850273000000001</v>
      </c>
      <c r="B5182" s="1">
        <v>41.955176999999999</v>
      </c>
      <c r="C5182" s="1">
        <v>44.514251999999999</v>
      </c>
      <c r="D5182" s="1">
        <v>29.305429</v>
      </c>
    </row>
    <row r="5183" spans="1:4" x14ac:dyDescent="0.25">
      <c r="A5183" s="1">
        <v>33.928268000000003</v>
      </c>
      <c r="B5183" s="1">
        <v>43.848227999999999</v>
      </c>
      <c r="C5183" s="1">
        <v>32.426639999999999</v>
      </c>
      <c r="D5183" s="1">
        <v>31.881336000000001</v>
      </c>
    </row>
    <row r="5184" spans="1:4" x14ac:dyDescent="0.25">
      <c r="A5184" s="1">
        <v>38.835827000000002</v>
      </c>
      <c r="B5184" s="1">
        <v>34.434845000000003</v>
      </c>
      <c r="C5184" s="1">
        <v>39.555835999999999</v>
      </c>
      <c r="D5184" s="1">
        <v>45.979793999999998</v>
      </c>
    </row>
    <row r="5185" spans="1:4" x14ac:dyDescent="0.25">
      <c r="A5185" s="1">
        <v>38.063426999999997</v>
      </c>
      <c r="B5185" s="1">
        <v>34.560318000000002</v>
      </c>
      <c r="C5185" s="1">
        <v>27.369893999999999</v>
      </c>
      <c r="D5185" s="1">
        <v>31.837209999999999</v>
      </c>
    </row>
    <row r="5186" spans="1:4" x14ac:dyDescent="0.25">
      <c r="A5186" s="1">
        <v>26.832739</v>
      </c>
      <c r="B5186" s="1">
        <v>42.547699000000001</v>
      </c>
      <c r="C5186" s="1">
        <v>34.632057000000003</v>
      </c>
      <c r="D5186" s="1">
        <v>26.920027000000001</v>
      </c>
    </row>
    <row r="5187" spans="1:4" x14ac:dyDescent="0.25">
      <c r="A5187" s="1">
        <v>38.497368000000002</v>
      </c>
      <c r="B5187" s="1">
        <v>36.200527000000001</v>
      </c>
      <c r="C5187" s="1">
        <v>35.479427000000001</v>
      </c>
      <c r="D5187" s="1">
        <v>34.770046000000001</v>
      </c>
    </row>
    <row r="5188" spans="1:4" x14ac:dyDescent="0.25">
      <c r="A5188" s="1">
        <v>41.037421999999999</v>
      </c>
      <c r="B5188" s="1">
        <v>37.274357000000002</v>
      </c>
      <c r="C5188" s="1">
        <v>39.745148</v>
      </c>
      <c r="D5188" s="1">
        <v>30.210604</v>
      </c>
    </row>
    <row r="5189" spans="1:4" x14ac:dyDescent="0.25">
      <c r="A5189" s="1">
        <v>35.912711999999999</v>
      </c>
      <c r="B5189" s="1">
        <v>51.349308000000001</v>
      </c>
      <c r="C5189" s="1">
        <v>39.001286</v>
      </c>
      <c r="D5189" s="1">
        <v>30.508230000000001</v>
      </c>
    </row>
    <row r="5190" spans="1:4" x14ac:dyDescent="0.25">
      <c r="A5190" s="1">
        <v>33.379306999999997</v>
      </c>
      <c r="B5190" s="1">
        <v>44.656104999999997</v>
      </c>
      <c r="C5190" s="1">
        <v>39.063133000000001</v>
      </c>
      <c r="D5190" s="1">
        <v>35.309963000000003</v>
      </c>
    </row>
    <row r="5191" spans="1:4" x14ac:dyDescent="0.25">
      <c r="A5191" s="1">
        <v>36.713740999999999</v>
      </c>
      <c r="B5191" s="1">
        <v>36.778446000000002</v>
      </c>
      <c r="C5191" s="1">
        <v>33.373176999999998</v>
      </c>
      <c r="D5191" s="1">
        <v>27.344828</v>
      </c>
    </row>
    <row r="5192" spans="1:4" x14ac:dyDescent="0.25">
      <c r="A5192" s="1">
        <v>36.946632000000001</v>
      </c>
      <c r="B5192" s="1">
        <v>42.943950999999998</v>
      </c>
      <c r="C5192" s="1">
        <v>76.814880000000002</v>
      </c>
      <c r="D5192" s="1">
        <v>31.43084</v>
      </c>
    </row>
    <row r="5193" spans="1:4" x14ac:dyDescent="0.25">
      <c r="A5193" s="1">
        <v>33.677321999999997</v>
      </c>
      <c r="B5193" s="1">
        <v>33.904083</v>
      </c>
      <c r="C5193" s="1">
        <v>38.196506999999997</v>
      </c>
      <c r="D5193" s="1">
        <v>30.274826000000001</v>
      </c>
    </row>
    <row r="5194" spans="1:4" x14ac:dyDescent="0.25">
      <c r="A5194" s="1">
        <v>35.038882999999998</v>
      </c>
      <c r="B5194" s="1">
        <v>36.498202999999997</v>
      </c>
      <c r="C5194" s="1">
        <v>38.366748999999999</v>
      </c>
      <c r="D5194" s="1">
        <v>30.475142000000002</v>
      </c>
    </row>
    <row r="5195" spans="1:4" x14ac:dyDescent="0.25">
      <c r="A5195" s="1">
        <v>35.912585999999997</v>
      </c>
      <c r="B5195" s="1">
        <v>32.861579999999996</v>
      </c>
      <c r="C5195" s="1">
        <v>94.534217999999996</v>
      </c>
      <c r="D5195" s="1">
        <v>27.205521000000001</v>
      </c>
    </row>
    <row r="5196" spans="1:4" x14ac:dyDescent="0.25">
      <c r="A5196" s="1">
        <v>39.097206</v>
      </c>
      <c r="B5196" s="1">
        <v>45.401546000000003</v>
      </c>
      <c r="C5196" s="1">
        <v>39.555222000000001</v>
      </c>
      <c r="D5196" s="1">
        <v>31.975989999999999</v>
      </c>
    </row>
    <row r="5197" spans="1:4" x14ac:dyDescent="0.25">
      <c r="A5197" s="1">
        <v>45.637787000000003</v>
      </c>
      <c r="B5197" s="1">
        <v>41.464703</v>
      </c>
      <c r="C5197" s="1">
        <v>37.798850999999999</v>
      </c>
      <c r="D5197" s="1">
        <v>29.494645999999999</v>
      </c>
    </row>
    <row r="5198" spans="1:4" x14ac:dyDescent="0.25">
      <c r="A5198" s="1">
        <v>33.423088</v>
      </c>
      <c r="B5198" s="1">
        <v>33.864730999999999</v>
      </c>
      <c r="C5198" s="1">
        <v>41.763331999999998</v>
      </c>
      <c r="D5198" s="1">
        <v>28.432386000000001</v>
      </c>
    </row>
    <row r="5199" spans="1:4" x14ac:dyDescent="0.25">
      <c r="A5199" s="1">
        <v>36.116283000000003</v>
      </c>
      <c r="B5199" s="1">
        <v>40.001880999999997</v>
      </c>
      <c r="C5199" s="1">
        <v>40.145142</v>
      </c>
      <c r="D5199" s="1">
        <v>28.628492000000001</v>
      </c>
    </row>
    <row r="5200" spans="1:4" x14ac:dyDescent="0.25">
      <c r="A5200" s="1">
        <v>37.927138999999997</v>
      </c>
      <c r="B5200" s="1">
        <v>35.991135</v>
      </c>
      <c r="C5200" s="1">
        <v>36.061348000000002</v>
      </c>
      <c r="D5200" s="1">
        <v>29.262533000000001</v>
      </c>
    </row>
    <row r="5201" spans="1:4" x14ac:dyDescent="0.25">
      <c r="A5201" s="1">
        <v>32.817363999999998</v>
      </c>
      <c r="B5201" s="1">
        <v>36.307578999999997</v>
      </c>
      <c r="C5201" s="1">
        <v>36.793635999999999</v>
      </c>
      <c r="D5201" s="1">
        <v>26.066343</v>
      </c>
    </row>
    <row r="5202" spans="1:4" x14ac:dyDescent="0.25">
      <c r="A5202" s="1">
        <v>37.057842000000001</v>
      </c>
      <c r="B5202" s="1">
        <v>34.595325000000003</v>
      </c>
      <c r="C5202" s="1">
        <v>54.395668000000001</v>
      </c>
      <c r="D5202" s="1">
        <v>29.715285999999999</v>
      </c>
    </row>
    <row r="5203" spans="1:4" x14ac:dyDescent="0.25">
      <c r="A5203" s="1">
        <v>40.123077000000002</v>
      </c>
      <c r="B5203" s="1">
        <v>36.718936999999997</v>
      </c>
      <c r="C5203" s="1">
        <v>38.310101000000003</v>
      </c>
      <c r="D5203" s="1">
        <v>31.446541</v>
      </c>
    </row>
    <row r="5204" spans="1:4" x14ac:dyDescent="0.25">
      <c r="A5204" s="1">
        <v>29.939368999999999</v>
      </c>
      <c r="B5204" s="1">
        <v>35.557853999999999</v>
      </c>
      <c r="C5204" s="1">
        <v>39.945641000000002</v>
      </c>
      <c r="D5204" s="1">
        <v>32.756526999999998</v>
      </c>
    </row>
    <row r="5205" spans="1:4" x14ac:dyDescent="0.25">
      <c r="A5205" s="1">
        <v>34.104754999999997</v>
      </c>
      <c r="B5205" s="1">
        <v>38.501899999999999</v>
      </c>
      <c r="C5205" s="1">
        <v>40.245491000000001</v>
      </c>
      <c r="D5205" s="1">
        <v>31.531092000000001</v>
      </c>
    </row>
    <row r="5206" spans="1:4" x14ac:dyDescent="0.25">
      <c r="A5206" s="1">
        <v>35.113770000000002</v>
      </c>
      <c r="B5206" s="1">
        <v>39.023910999999998</v>
      </c>
      <c r="C5206" s="1">
        <v>37.773761999999998</v>
      </c>
      <c r="D5206" s="1">
        <v>30.919044</v>
      </c>
    </row>
    <row r="5207" spans="1:4" x14ac:dyDescent="0.25">
      <c r="A5207" s="1">
        <v>41.204780999999997</v>
      </c>
      <c r="B5207" s="1">
        <v>29.440891000000001</v>
      </c>
      <c r="C5207" s="1">
        <v>33.014481000000004</v>
      </c>
      <c r="D5207" s="1">
        <v>27.581928000000001</v>
      </c>
    </row>
    <row r="5208" spans="1:4" x14ac:dyDescent="0.25">
      <c r="A5208" s="1">
        <v>38.688332000000003</v>
      </c>
      <c r="B5208" s="1">
        <v>41.572364999999998</v>
      </c>
      <c r="C5208" s="1">
        <v>61.081744999999998</v>
      </c>
      <c r="D5208" s="1">
        <v>32.721435999999997</v>
      </c>
    </row>
    <row r="5209" spans="1:4" x14ac:dyDescent="0.25">
      <c r="A5209" s="1">
        <v>47.179797999999998</v>
      </c>
      <c r="B5209" s="1">
        <v>32.574683999999998</v>
      </c>
      <c r="C5209" s="1">
        <v>44.385779999999997</v>
      </c>
      <c r="D5209" s="1">
        <v>33.547317999999997</v>
      </c>
    </row>
    <row r="5210" spans="1:4" x14ac:dyDescent="0.25">
      <c r="A5210" s="1">
        <v>34.148102000000002</v>
      </c>
      <c r="B5210" s="1">
        <v>36.105221</v>
      </c>
      <c r="C5210" s="1">
        <v>37.751849999999997</v>
      </c>
      <c r="D5210" s="1">
        <v>34.282989999999998</v>
      </c>
    </row>
    <row r="5211" spans="1:4" x14ac:dyDescent="0.25">
      <c r="A5211" s="1">
        <v>39.927382999999999</v>
      </c>
      <c r="B5211" s="1">
        <v>34.494166999999997</v>
      </c>
      <c r="C5211" s="1">
        <v>36.181683</v>
      </c>
      <c r="D5211" s="1">
        <v>35.105988000000004</v>
      </c>
    </row>
    <row r="5212" spans="1:4" x14ac:dyDescent="0.25">
      <c r="A5212" s="1">
        <v>45.591411999999998</v>
      </c>
      <c r="B5212" s="1">
        <v>40.235042999999997</v>
      </c>
      <c r="C5212" s="1">
        <v>38.881905000000003</v>
      </c>
      <c r="D5212" s="1">
        <v>27.594116</v>
      </c>
    </row>
    <row r="5213" spans="1:4" x14ac:dyDescent="0.25">
      <c r="A5213" s="1">
        <v>41.013958000000002</v>
      </c>
      <c r="B5213" s="1">
        <v>37.446606000000003</v>
      </c>
      <c r="C5213" s="1">
        <v>44.043281999999998</v>
      </c>
      <c r="D5213" s="1">
        <v>33.107010000000002</v>
      </c>
    </row>
    <row r="5214" spans="1:4" x14ac:dyDescent="0.25">
      <c r="A5214" s="1">
        <v>66.141723999999996</v>
      </c>
      <c r="B5214" s="1">
        <v>35.598056999999997</v>
      </c>
      <c r="C5214" s="1">
        <v>32.997920999999998</v>
      </c>
      <c r="D5214" s="1">
        <v>30.767847</v>
      </c>
    </row>
    <row r="5215" spans="1:4" x14ac:dyDescent="0.25">
      <c r="A5215" s="1">
        <v>37.163043999999999</v>
      </c>
      <c r="B5215" s="1">
        <v>41.772376999999999</v>
      </c>
      <c r="C5215" s="1">
        <v>35.264175000000002</v>
      </c>
      <c r="D5215" s="1">
        <v>31.130057999999998</v>
      </c>
    </row>
    <row r="5216" spans="1:4" x14ac:dyDescent="0.25">
      <c r="A5216" s="1">
        <v>39.213230000000003</v>
      </c>
      <c r="B5216" s="1">
        <v>43.480620999999999</v>
      </c>
      <c r="C5216" s="1">
        <v>42.373367000000002</v>
      </c>
      <c r="D5216" s="1">
        <v>30.317450000000001</v>
      </c>
    </row>
    <row r="5217" spans="1:4" x14ac:dyDescent="0.25">
      <c r="A5217" s="1">
        <v>35.731498999999999</v>
      </c>
      <c r="B5217" s="1">
        <v>38.027518999999998</v>
      </c>
      <c r="C5217" s="1">
        <v>36.989246000000001</v>
      </c>
      <c r="D5217" s="1">
        <v>28.475603</v>
      </c>
    </row>
    <row r="5218" spans="1:4" x14ac:dyDescent="0.25">
      <c r="A5218" s="1">
        <v>38.908085</v>
      </c>
      <c r="B5218" s="1">
        <v>38.638733000000002</v>
      </c>
      <c r="C5218" s="1">
        <v>35.733367999999999</v>
      </c>
      <c r="D5218" s="1">
        <v>33.821072000000001</v>
      </c>
    </row>
    <row r="5219" spans="1:4" x14ac:dyDescent="0.25">
      <c r="A5219" s="1">
        <v>42.564480000000003</v>
      </c>
      <c r="B5219" s="1">
        <v>38.484496999999998</v>
      </c>
      <c r="C5219" s="1">
        <v>39.952724000000003</v>
      </c>
      <c r="D5219" s="1">
        <v>33.594059000000001</v>
      </c>
    </row>
    <row r="5220" spans="1:4" x14ac:dyDescent="0.25">
      <c r="A5220" s="1">
        <v>36.533622999999999</v>
      </c>
      <c r="B5220" s="1">
        <v>34.009590000000003</v>
      </c>
      <c r="C5220" s="1">
        <v>36.585552</v>
      </c>
      <c r="D5220" s="1">
        <v>34.533318000000001</v>
      </c>
    </row>
    <row r="5221" spans="1:4" x14ac:dyDescent="0.25">
      <c r="A5221" s="1">
        <v>40.550144000000003</v>
      </c>
      <c r="B5221" s="1">
        <v>34.737976000000003</v>
      </c>
      <c r="C5221" s="1">
        <v>31.375422</v>
      </c>
      <c r="D5221" s="1">
        <v>28.309176999999998</v>
      </c>
    </row>
    <row r="5222" spans="1:4" x14ac:dyDescent="0.25">
      <c r="A5222" s="1">
        <v>40.985748000000001</v>
      </c>
      <c r="B5222" s="1">
        <v>37.540053999999998</v>
      </c>
      <c r="C5222" s="1">
        <v>36.920287999999999</v>
      </c>
      <c r="D5222" s="1">
        <v>34.143783999999997</v>
      </c>
    </row>
    <row r="5223" spans="1:4" x14ac:dyDescent="0.25">
      <c r="A5223" s="1">
        <v>47.417220999999998</v>
      </c>
      <c r="B5223" s="1">
        <v>37.580086000000001</v>
      </c>
      <c r="C5223" s="1">
        <v>51.257866</v>
      </c>
      <c r="D5223" s="1">
        <v>31.923317000000001</v>
      </c>
    </row>
    <row r="5224" spans="1:4" x14ac:dyDescent="0.25">
      <c r="A5224" s="1">
        <v>39.142966999999999</v>
      </c>
      <c r="B5224" s="1">
        <v>41.884940999999998</v>
      </c>
      <c r="C5224" s="1">
        <v>30.614874</v>
      </c>
      <c r="D5224" s="1">
        <v>38.083140999999998</v>
      </c>
    </row>
    <row r="5225" spans="1:4" x14ac:dyDescent="0.25">
      <c r="A5225" s="1">
        <v>42.498179999999998</v>
      </c>
      <c r="B5225" s="1">
        <v>50.757015000000003</v>
      </c>
      <c r="C5225" s="1">
        <v>27.991917000000001</v>
      </c>
      <c r="D5225" s="1">
        <v>29.492232999999999</v>
      </c>
    </row>
    <row r="5226" spans="1:4" x14ac:dyDescent="0.25">
      <c r="A5226" s="1">
        <v>40.055725000000002</v>
      </c>
      <c r="B5226" s="1">
        <v>37.266537</v>
      </c>
      <c r="C5226" s="1">
        <v>29.493053</v>
      </c>
      <c r="D5226" s="1">
        <v>30.727876999999999</v>
      </c>
    </row>
    <row r="5227" spans="1:4" x14ac:dyDescent="0.25">
      <c r="A5227" s="1">
        <v>40.557419000000003</v>
      </c>
      <c r="B5227" s="1">
        <v>36.933472000000002</v>
      </c>
      <c r="C5227" s="1">
        <v>29.696753999999999</v>
      </c>
      <c r="D5227" s="1">
        <v>50.392592999999998</v>
      </c>
    </row>
    <row r="5228" spans="1:4" x14ac:dyDescent="0.25">
      <c r="A5228" s="1">
        <v>36.913894999999997</v>
      </c>
      <c r="B5228" s="1">
        <v>43.024765000000002</v>
      </c>
      <c r="C5228" s="1">
        <v>37.242255999999998</v>
      </c>
      <c r="D5228" s="1">
        <v>28.566599</v>
      </c>
    </row>
    <row r="5229" spans="1:4" x14ac:dyDescent="0.25">
      <c r="A5229" s="1">
        <v>34.257713000000003</v>
      </c>
      <c r="B5229" s="1">
        <v>39.111728999999997</v>
      </c>
      <c r="C5229" s="1">
        <v>37.277549999999998</v>
      </c>
      <c r="D5229" s="1">
        <v>34.525351999999998</v>
      </c>
    </row>
    <row r="5230" spans="1:4" x14ac:dyDescent="0.25">
      <c r="A5230" s="1">
        <v>39.477184000000001</v>
      </c>
      <c r="B5230" s="1">
        <v>34.576565000000002</v>
      </c>
      <c r="C5230" s="1">
        <v>34.033085</v>
      </c>
      <c r="D5230" s="1">
        <v>29.955969</v>
      </c>
    </row>
    <row r="5231" spans="1:4" x14ac:dyDescent="0.25">
      <c r="A5231" s="1">
        <v>39.753543999999998</v>
      </c>
      <c r="B5231" s="1">
        <v>33.939827000000001</v>
      </c>
      <c r="C5231" s="1">
        <v>32.364372000000003</v>
      </c>
      <c r="D5231" s="1">
        <v>34.006354999999999</v>
      </c>
    </row>
    <row r="5232" spans="1:4" x14ac:dyDescent="0.25">
      <c r="A5232" s="1">
        <v>34.050998999999997</v>
      </c>
      <c r="B5232" s="1">
        <v>40.443485000000003</v>
      </c>
      <c r="C5232" s="1">
        <v>33.956843999999997</v>
      </c>
      <c r="D5232" s="1">
        <v>30.646746</v>
      </c>
    </row>
    <row r="5233" spans="1:4" x14ac:dyDescent="0.25">
      <c r="A5233" s="1">
        <v>37.824955000000003</v>
      </c>
      <c r="B5233" s="1">
        <v>47.676254</v>
      </c>
      <c r="C5233" s="1">
        <v>35.136462999999999</v>
      </c>
      <c r="D5233" s="1">
        <v>76.912627999999998</v>
      </c>
    </row>
    <row r="5234" spans="1:4" x14ac:dyDescent="0.25">
      <c r="A5234" s="1">
        <v>37.571064</v>
      </c>
      <c r="B5234" s="1">
        <v>35.551189000000001</v>
      </c>
      <c r="C5234" s="1">
        <v>38.014896</v>
      </c>
      <c r="D5234" s="1">
        <v>25.732239</v>
      </c>
    </row>
    <row r="5235" spans="1:4" x14ac:dyDescent="0.25">
      <c r="A5235" s="1">
        <v>32.985374</v>
      </c>
      <c r="B5235" s="1">
        <v>35.780124999999998</v>
      </c>
      <c r="C5235" s="1">
        <v>32.782986000000001</v>
      </c>
      <c r="D5235" s="1">
        <v>24.511144999999999</v>
      </c>
    </row>
    <row r="5236" spans="1:4" x14ac:dyDescent="0.25">
      <c r="A5236" s="1">
        <v>37.483673000000003</v>
      </c>
      <c r="B5236" s="1">
        <v>29.870460999999999</v>
      </c>
      <c r="C5236" s="1">
        <v>38.271254999999996</v>
      </c>
      <c r="D5236" s="1">
        <v>30.988726</v>
      </c>
    </row>
    <row r="5237" spans="1:4" x14ac:dyDescent="0.25">
      <c r="A5237" s="1">
        <v>32.899380000000001</v>
      </c>
      <c r="B5237" s="1">
        <v>44.059387000000001</v>
      </c>
      <c r="C5237" s="1">
        <v>32.824359999999999</v>
      </c>
      <c r="D5237" s="1">
        <v>30.855736</v>
      </c>
    </row>
    <row r="5238" spans="1:4" x14ac:dyDescent="0.25">
      <c r="A5238" s="1">
        <v>37.057560000000002</v>
      </c>
      <c r="B5238" s="1">
        <v>51.142380000000003</v>
      </c>
      <c r="C5238" s="1">
        <v>38.093860999999997</v>
      </c>
      <c r="D5238" s="1">
        <v>32.732525000000003</v>
      </c>
    </row>
    <row r="5239" spans="1:4" x14ac:dyDescent="0.25">
      <c r="A5239" s="1">
        <v>40.043078999999999</v>
      </c>
      <c r="B5239" s="1">
        <v>37.056488000000002</v>
      </c>
      <c r="C5239" s="1">
        <v>35.264263</v>
      </c>
      <c r="D5239" s="1">
        <v>28.221354000000002</v>
      </c>
    </row>
    <row r="5240" spans="1:4" x14ac:dyDescent="0.25">
      <c r="A5240" s="1">
        <v>39.302128000000003</v>
      </c>
      <c r="B5240" s="1">
        <v>31.591996999999999</v>
      </c>
      <c r="C5240" s="1">
        <v>33.535640999999998</v>
      </c>
      <c r="D5240" s="1">
        <v>34.956619000000003</v>
      </c>
    </row>
    <row r="5241" spans="1:4" x14ac:dyDescent="0.25">
      <c r="A5241" s="1">
        <v>48.428981999999998</v>
      </c>
      <c r="B5241" s="1">
        <v>47.821612999999999</v>
      </c>
      <c r="C5241" s="1">
        <v>35.59507</v>
      </c>
      <c r="D5241" s="1">
        <v>34.242989000000001</v>
      </c>
    </row>
    <row r="5242" spans="1:4" x14ac:dyDescent="0.25">
      <c r="A5242" s="1">
        <v>35.656005999999998</v>
      </c>
      <c r="B5242" s="1">
        <v>35.712859999999999</v>
      </c>
      <c r="C5242" s="1">
        <v>37.097023</v>
      </c>
      <c r="D5242" s="1">
        <v>31.896034</v>
      </c>
    </row>
    <row r="5243" spans="1:4" x14ac:dyDescent="0.25">
      <c r="A5243" s="1">
        <v>36.598934</v>
      </c>
      <c r="B5243" s="1">
        <v>34.848896000000003</v>
      </c>
      <c r="C5243" s="1">
        <v>37.172764000000001</v>
      </c>
      <c r="D5243" s="1">
        <v>26.815688999999999</v>
      </c>
    </row>
    <row r="5244" spans="1:4" x14ac:dyDescent="0.25">
      <c r="A5244" s="1">
        <v>31.214727</v>
      </c>
      <c r="B5244" s="1">
        <v>34.508761999999997</v>
      </c>
      <c r="C5244" s="1">
        <v>39.173335999999999</v>
      </c>
      <c r="D5244" s="1">
        <v>32.946026000000003</v>
      </c>
    </row>
    <row r="5245" spans="1:4" x14ac:dyDescent="0.25">
      <c r="A5245" s="1">
        <v>37.390281999999999</v>
      </c>
      <c r="B5245" s="1">
        <v>40.007365999999998</v>
      </c>
      <c r="C5245" s="1">
        <v>34.837620000000001</v>
      </c>
      <c r="D5245" s="1">
        <v>31.341660000000001</v>
      </c>
    </row>
    <row r="5246" spans="1:4" x14ac:dyDescent="0.25">
      <c r="A5246" s="1">
        <v>34.439697000000002</v>
      </c>
      <c r="B5246" s="1">
        <v>37.551979000000003</v>
      </c>
      <c r="C5246" s="1">
        <v>34.753345000000003</v>
      </c>
      <c r="D5246" s="1">
        <v>32.485881999999997</v>
      </c>
    </row>
    <row r="5247" spans="1:4" x14ac:dyDescent="0.25">
      <c r="A5247" s="1">
        <v>30.527978999999998</v>
      </c>
      <c r="B5247" s="1">
        <v>39.422699000000001</v>
      </c>
      <c r="C5247" s="1">
        <v>34.730358000000003</v>
      </c>
      <c r="D5247" s="1">
        <v>30.700907000000001</v>
      </c>
    </row>
    <row r="5248" spans="1:4" x14ac:dyDescent="0.25">
      <c r="A5248" s="1">
        <v>39.152614999999997</v>
      </c>
      <c r="B5248" s="1">
        <v>45.053600000000003</v>
      </c>
      <c r="C5248" s="1">
        <v>39.610275000000001</v>
      </c>
      <c r="D5248" s="1">
        <v>33.541331999999997</v>
      </c>
    </row>
    <row r="5249" spans="1:4" x14ac:dyDescent="0.25">
      <c r="A5249" s="1">
        <v>38.425797000000003</v>
      </c>
      <c r="B5249" s="1">
        <v>33.221789999999999</v>
      </c>
      <c r="C5249" s="1">
        <v>35.450386000000002</v>
      </c>
      <c r="D5249" s="1">
        <v>29.262466</v>
      </c>
    </row>
    <row r="5250" spans="1:4" x14ac:dyDescent="0.25">
      <c r="A5250" s="1">
        <v>30.687695000000001</v>
      </c>
      <c r="B5250" s="1">
        <v>93.689803999999995</v>
      </c>
      <c r="C5250" s="1">
        <v>35.928111999999999</v>
      </c>
      <c r="D5250" s="1">
        <v>27.754301000000002</v>
      </c>
    </row>
    <row r="5251" spans="1:4" x14ac:dyDescent="0.25">
      <c r="A5251" s="1">
        <v>57.159236999999997</v>
      </c>
      <c r="B5251" s="1">
        <v>37.28051</v>
      </c>
      <c r="C5251" s="1">
        <v>34.651665000000001</v>
      </c>
      <c r="D5251" s="1">
        <v>30.745953</v>
      </c>
    </row>
    <row r="5252" spans="1:4" x14ac:dyDescent="0.25">
      <c r="A5252" s="1">
        <v>32.652431</v>
      </c>
      <c r="B5252" s="1">
        <v>33.757686999999997</v>
      </c>
      <c r="C5252" s="1">
        <v>37.674537999999998</v>
      </c>
      <c r="D5252" s="1">
        <v>28.806967</v>
      </c>
    </row>
    <row r="5253" spans="1:4" x14ac:dyDescent="0.25">
      <c r="A5253" s="1">
        <v>41.566806999999997</v>
      </c>
      <c r="B5253" s="1">
        <v>43.559486</v>
      </c>
      <c r="C5253" s="1">
        <v>35.237251000000001</v>
      </c>
      <c r="D5253" s="1">
        <v>32.362349999999999</v>
      </c>
    </row>
    <row r="5254" spans="1:4" x14ac:dyDescent="0.25">
      <c r="A5254" s="1">
        <v>40.251167000000002</v>
      </c>
      <c r="B5254" s="1">
        <v>38.527126000000003</v>
      </c>
      <c r="C5254" s="1">
        <v>34.937710000000003</v>
      </c>
      <c r="D5254" s="1">
        <v>23.22645</v>
      </c>
    </row>
    <row r="5255" spans="1:4" x14ac:dyDescent="0.25">
      <c r="A5255" s="1">
        <v>34.642161999999999</v>
      </c>
      <c r="B5255" s="1">
        <v>30.034082000000001</v>
      </c>
      <c r="C5255" s="1">
        <v>38.412533000000003</v>
      </c>
      <c r="D5255" s="1">
        <v>32.167011000000002</v>
      </c>
    </row>
    <row r="5256" spans="1:4" x14ac:dyDescent="0.25">
      <c r="A5256" s="1">
        <v>34.802280000000003</v>
      </c>
      <c r="B5256" s="1">
        <v>33.838791000000001</v>
      </c>
      <c r="C5256" s="1">
        <v>36.124775</v>
      </c>
      <c r="D5256" s="1">
        <v>30.793697000000002</v>
      </c>
    </row>
    <row r="5257" spans="1:4" x14ac:dyDescent="0.25">
      <c r="A5257" s="1">
        <v>34.315899000000002</v>
      </c>
      <c r="B5257" s="1">
        <v>35.410460999999998</v>
      </c>
      <c r="C5257" s="1">
        <v>39.624084000000003</v>
      </c>
      <c r="D5257" s="1">
        <v>26.390464999999999</v>
      </c>
    </row>
    <row r="5258" spans="1:4" x14ac:dyDescent="0.25">
      <c r="A5258" s="1">
        <v>34.139194000000003</v>
      </c>
      <c r="B5258" s="1">
        <v>33.682926000000002</v>
      </c>
      <c r="C5258" s="1">
        <v>35.492683</v>
      </c>
      <c r="D5258" s="1">
        <v>31.799503000000001</v>
      </c>
    </row>
    <row r="5259" spans="1:4" x14ac:dyDescent="0.25">
      <c r="A5259" s="1">
        <v>39.650700000000001</v>
      </c>
      <c r="B5259" s="1">
        <v>32.268028000000001</v>
      </c>
      <c r="C5259" s="1">
        <v>33.969172999999998</v>
      </c>
      <c r="D5259" s="1">
        <v>28.926029</v>
      </c>
    </row>
    <row r="5260" spans="1:4" x14ac:dyDescent="0.25">
      <c r="A5260" s="1">
        <v>35.144233999999997</v>
      </c>
      <c r="B5260" s="1">
        <v>30.885504000000001</v>
      </c>
      <c r="C5260" s="1">
        <v>36.977984999999997</v>
      </c>
      <c r="D5260" s="1">
        <v>33.897629000000002</v>
      </c>
    </row>
    <row r="5261" spans="1:4" x14ac:dyDescent="0.25">
      <c r="A5261" s="1">
        <v>39.631171999999999</v>
      </c>
      <c r="B5261" s="1">
        <v>34.308933000000003</v>
      </c>
      <c r="C5261" s="1">
        <v>38.704253999999999</v>
      </c>
      <c r="D5261" s="1">
        <v>37.744038000000003</v>
      </c>
    </row>
    <row r="5262" spans="1:4" x14ac:dyDescent="0.25">
      <c r="A5262" s="1">
        <v>30.364913999999999</v>
      </c>
      <c r="B5262" s="1">
        <v>37.280501999999998</v>
      </c>
      <c r="C5262" s="1">
        <v>29.915886</v>
      </c>
      <c r="D5262" s="1">
        <v>31.303286</v>
      </c>
    </row>
    <row r="5263" spans="1:4" x14ac:dyDescent="0.25">
      <c r="A5263" s="1">
        <v>38.034916000000003</v>
      </c>
      <c r="B5263" s="1">
        <v>39.048758999999997</v>
      </c>
      <c r="C5263" s="1">
        <v>40.950854999999997</v>
      </c>
      <c r="D5263" s="1">
        <v>33.740611999999999</v>
      </c>
    </row>
    <row r="5264" spans="1:4" x14ac:dyDescent="0.25">
      <c r="A5264" s="1">
        <v>34.008311999999997</v>
      </c>
      <c r="B5264" s="1">
        <v>36.623900999999996</v>
      </c>
      <c r="C5264" s="1">
        <v>35.875168000000002</v>
      </c>
      <c r="D5264" s="1">
        <v>30.156811000000001</v>
      </c>
    </row>
    <row r="5265" spans="1:4" x14ac:dyDescent="0.25">
      <c r="A5265" s="1">
        <v>35.678832999999997</v>
      </c>
      <c r="B5265" s="1">
        <v>29.570992</v>
      </c>
      <c r="C5265" s="1">
        <v>38.149216000000003</v>
      </c>
      <c r="D5265" s="1">
        <v>38.734431999999998</v>
      </c>
    </row>
    <row r="5266" spans="1:4" x14ac:dyDescent="0.25">
      <c r="A5266" s="1">
        <v>41.512230000000002</v>
      </c>
      <c r="B5266" s="1">
        <v>33.456997000000001</v>
      </c>
      <c r="C5266" s="1">
        <v>36.902965999999999</v>
      </c>
      <c r="D5266" s="1">
        <v>39.458846999999999</v>
      </c>
    </row>
    <row r="5267" spans="1:4" x14ac:dyDescent="0.25">
      <c r="A5267" s="1">
        <v>31.998341</v>
      </c>
      <c r="B5267" s="1">
        <v>30.065334</v>
      </c>
      <c r="C5267" s="1">
        <v>33.646484000000001</v>
      </c>
      <c r="D5267" s="1">
        <v>32.407825000000003</v>
      </c>
    </row>
    <row r="5268" spans="1:4" x14ac:dyDescent="0.25">
      <c r="A5268" s="1">
        <v>39.724708999999997</v>
      </c>
      <c r="B5268" s="1">
        <v>35.237262999999999</v>
      </c>
      <c r="C5268" s="1">
        <v>36.113041000000003</v>
      </c>
      <c r="D5268" s="1">
        <v>35.065910000000002</v>
      </c>
    </row>
    <row r="5269" spans="1:4" x14ac:dyDescent="0.25">
      <c r="A5269" s="1">
        <v>33.080235000000002</v>
      </c>
      <c r="B5269" s="1">
        <v>34.504382999999997</v>
      </c>
      <c r="C5269" s="1">
        <v>32.742427999999997</v>
      </c>
      <c r="D5269" s="1">
        <v>36.226151000000002</v>
      </c>
    </row>
    <row r="5270" spans="1:4" x14ac:dyDescent="0.25">
      <c r="A5270" s="1">
        <v>39.977454999999999</v>
      </c>
      <c r="B5270" s="1">
        <v>31.219149000000002</v>
      </c>
      <c r="C5270" s="1">
        <v>38.207718</v>
      </c>
      <c r="D5270" s="1">
        <v>39.312430999999997</v>
      </c>
    </row>
    <row r="5271" spans="1:4" x14ac:dyDescent="0.25">
      <c r="A5271" s="1">
        <v>30.293993</v>
      </c>
      <c r="B5271" s="1">
        <v>32.224094000000001</v>
      </c>
      <c r="C5271" s="1">
        <v>52.150047000000001</v>
      </c>
      <c r="D5271" s="1">
        <v>30.727402000000001</v>
      </c>
    </row>
    <row r="5272" spans="1:4" x14ac:dyDescent="0.25">
      <c r="A5272" s="1">
        <v>42.603931000000003</v>
      </c>
      <c r="B5272" s="1">
        <v>35.731644000000003</v>
      </c>
      <c r="C5272" s="1">
        <v>35.965015000000001</v>
      </c>
      <c r="D5272" s="1">
        <v>42.795704000000001</v>
      </c>
    </row>
    <row r="5273" spans="1:4" x14ac:dyDescent="0.25">
      <c r="A5273" s="1">
        <v>43.951607000000003</v>
      </c>
      <c r="B5273" s="1">
        <v>41.347237</v>
      </c>
      <c r="C5273" s="1">
        <v>40.531097000000003</v>
      </c>
      <c r="D5273" s="1">
        <v>31.122344999999999</v>
      </c>
    </row>
    <row r="5274" spans="1:4" x14ac:dyDescent="0.25">
      <c r="A5274" s="1">
        <v>31.484746999999999</v>
      </c>
      <c r="B5274" s="1">
        <v>31.707476</v>
      </c>
      <c r="C5274" s="1">
        <v>33.701327999999997</v>
      </c>
      <c r="D5274" s="1">
        <v>52.578856999999999</v>
      </c>
    </row>
    <row r="5275" spans="1:4" x14ac:dyDescent="0.25">
      <c r="A5275" s="1">
        <v>37.270038999999997</v>
      </c>
      <c r="B5275" s="1">
        <v>36.331511999999996</v>
      </c>
      <c r="C5275" s="1">
        <v>39.301333999999997</v>
      </c>
      <c r="D5275" s="1">
        <v>37.927810999999998</v>
      </c>
    </row>
    <row r="5276" spans="1:4" x14ac:dyDescent="0.25">
      <c r="A5276" s="1">
        <v>32.510201000000002</v>
      </c>
      <c r="B5276" s="1">
        <v>28.937398999999999</v>
      </c>
      <c r="C5276" s="1">
        <v>32.961426000000003</v>
      </c>
      <c r="D5276" s="1">
        <v>70.959548999999996</v>
      </c>
    </row>
    <row r="5277" spans="1:4" x14ac:dyDescent="0.25">
      <c r="A5277" s="1">
        <v>37.249001</v>
      </c>
      <c r="B5277" s="1">
        <v>30.145423999999998</v>
      </c>
      <c r="C5277" s="1">
        <v>45.637413000000002</v>
      </c>
      <c r="D5277" s="1">
        <v>33.887680000000003</v>
      </c>
    </row>
    <row r="5278" spans="1:4" x14ac:dyDescent="0.25">
      <c r="A5278" s="1">
        <v>35.721882000000001</v>
      </c>
      <c r="B5278" s="1">
        <v>34.537739000000002</v>
      </c>
      <c r="C5278" s="1">
        <v>35.639392999999998</v>
      </c>
      <c r="D5278" s="1">
        <v>53.612212999999997</v>
      </c>
    </row>
    <row r="5279" spans="1:4" x14ac:dyDescent="0.25">
      <c r="A5279" s="1">
        <v>39.094893999999996</v>
      </c>
      <c r="B5279" s="1">
        <v>32.805832000000002</v>
      </c>
      <c r="C5279" s="1">
        <v>40.107650999999997</v>
      </c>
      <c r="D5279" s="1">
        <v>28.433851000000001</v>
      </c>
    </row>
    <row r="5280" spans="1:4" x14ac:dyDescent="0.25">
      <c r="A5280" s="1">
        <v>43.764797000000002</v>
      </c>
      <c r="B5280" s="1">
        <v>29.821985000000002</v>
      </c>
      <c r="C5280" s="1">
        <v>36.050666999999997</v>
      </c>
      <c r="D5280" s="1">
        <v>34.592739000000002</v>
      </c>
    </row>
    <row r="5281" spans="1:4" x14ac:dyDescent="0.25">
      <c r="A5281" s="1">
        <v>37.842540999999997</v>
      </c>
      <c r="B5281" s="1">
        <v>34.193752000000003</v>
      </c>
      <c r="C5281" s="1">
        <v>49.933658999999999</v>
      </c>
      <c r="D5281" s="1">
        <v>33.838078000000003</v>
      </c>
    </row>
    <row r="5282" spans="1:4" x14ac:dyDescent="0.25">
      <c r="A5282" s="1">
        <v>34.758597999999999</v>
      </c>
      <c r="B5282" s="1">
        <v>28.972296</v>
      </c>
      <c r="C5282" s="1">
        <v>39.545012999999997</v>
      </c>
      <c r="D5282" s="1">
        <v>38.785789000000001</v>
      </c>
    </row>
    <row r="5283" spans="1:4" x14ac:dyDescent="0.25">
      <c r="A5283" s="1">
        <v>51.100310999999998</v>
      </c>
      <c r="B5283" s="1">
        <v>34.931319999999999</v>
      </c>
      <c r="C5283" s="1">
        <v>47.971908999999997</v>
      </c>
      <c r="D5283" s="1">
        <v>52.072558999999998</v>
      </c>
    </row>
    <row r="5284" spans="1:4" x14ac:dyDescent="0.25">
      <c r="A5284" s="1">
        <v>41.549647999999998</v>
      </c>
      <c r="B5284" s="1">
        <v>33.129519999999999</v>
      </c>
      <c r="C5284" s="1">
        <v>37.136569999999999</v>
      </c>
      <c r="D5284" s="1">
        <v>37.971992</v>
      </c>
    </row>
    <row r="5285" spans="1:4" x14ac:dyDescent="0.25">
      <c r="A5285" s="1">
        <v>29.804774999999999</v>
      </c>
      <c r="B5285" s="1">
        <v>30.455909999999999</v>
      </c>
      <c r="C5285" s="1">
        <v>47.482272999999999</v>
      </c>
      <c r="D5285" s="1">
        <v>52.711945</v>
      </c>
    </row>
    <row r="5286" spans="1:4" x14ac:dyDescent="0.25">
      <c r="A5286" s="1">
        <v>36.771816000000001</v>
      </c>
      <c r="B5286" s="1">
        <v>28.363606999999998</v>
      </c>
      <c r="C5286" s="1">
        <v>42.552517000000002</v>
      </c>
      <c r="D5286" s="1">
        <v>28.484978000000002</v>
      </c>
    </row>
    <row r="5287" spans="1:4" x14ac:dyDescent="0.25">
      <c r="A5287" s="1">
        <v>28.728539000000001</v>
      </c>
      <c r="B5287" s="1">
        <v>31.750582000000001</v>
      </c>
      <c r="C5287" s="1">
        <v>35.223681999999997</v>
      </c>
      <c r="D5287" s="1">
        <v>30.517890999999999</v>
      </c>
    </row>
    <row r="5288" spans="1:4" x14ac:dyDescent="0.25">
      <c r="A5288" s="1">
        <v>38.087516999999998</v>
      </c>
      <c r="B5288" s="1">
        <v>31.835864999999998</v>
      </c>
      <c r="C5288" s="1">
        <v>32.185794999999999</v>
      </c>
      <c r="D5288" s="1">
        <v>26.008382999999998</v>
      </c>
    </row>
    <row r="5289" spans="1:4" x14ac:dyDescent="0.25">
      <c r="A5289" s="1">
        <v>31.556474999999999</v>
      </c>
      <c r="B5289" s="1">
        <v>41.575256000000003</v>
      </c>
      <c r="C5289" s="1">
        <v>37.244759000000002</v>
      </c>
      <c r="D5289" s="1">
        <v>31.277450999999999</v>
      </c>
    </row>
    <row r="5290" spans="1:4" x14ac:dyDescent="0.25">
      <c r="A5290" s="1">
        <v>34.173949999999998</v>
      </c>
      <c r="B5290" s="1">
        <v>30.736197000000001</v>
      </c>
      <c r="C5290" s="1">
        <v>42.945743999999998</v>
      </c>
      <c r="D5290" s="1">
        <v>40.095492999999998</v>
      </c>
    </row>
    <row r="5291" spans="1:4" x14ac:dyDescent="0.25">
      <c r="A5291" s="1">
        <v>42.077933999999999</v>
      </c>
      <c r="B5291" s="1">
        <v>33.866244999999999</v>
      </c>
      <c r="C5291" s="1">
        <v>42.851849000000001</v>
      </c>
      <c r="D5291" s="1">
        <v>35.953128999999997</v>
      </c>
    </row>
    <row r="5292" spans="1:4" x14ac:dyDescent="0.25">
      <c r="A5292" s="1">
        <v>26.653756999999999</v>
      </c>
      <c r="B5292" s="1">
        <v>36.164588999999999</v>
      </c>
      <c r="C5292" s="1">
        <v>38.651398</v>
      </c>
      <c r="D5292" s="1">
        <v>35.460479999999997</v>
      </c>
    </row>
    <row r="5293" spans="1:4" x14ac:dyDescent="0.25">
      <c r="A5293" s="1">
        <v>32.012343999999999</v>
      </c>
      <c r="B5293" s="1">
        <v>41.466388999999999</v>
      </c>
      <c r="C5293" s="1">
        <v>37.952796999999997</v>
      </c>
      <c r="D5293" s="1">
        <v>31.620161</v>
      </c>
    </row>
    <row r="5294" spans="1:4" x14ac:dyDescent="0.25">
      <c r="A5294" s="1">
        <v>43.696247</v>
      </c>
      <c r="B5294" s="1">
        <v>35.354340000000001</v>
      </c>
      <c r="C5294" s="1">
        <v>53.302028999999997</v>
      </c>
      <c r="D5294" s="1">
        <v>32.923717000000003</v>
      </c>
    </row>
    <row r="5295" spans="1:4" x14ac:dyDescent="0.25">
      <c r="A5295" s="1">
        <v>29.859037000000001</v>
      </c>
      <c r="B5295" s="1">
        <v>33.075443</v>
      </c>
      <c r="C5295" s="1">
        <v>32.615597000000001</v>
      </c>
      <c r="D5295" s="1">
        <v>32.792973000000003</v>
      </c>
    </row>
    <row r="5296" spans="1:4" x14ac:dyDescent="0.25">
      <c r="A5296" s="1">
        <v>37.936222000000001</v>
      </c>
      <c r="B5296" s="1">
        <v>35.542079999999999</v>
      </c>
      <c r="C5296" s="1">
        <v>41.031334000000001</v>
      </c>
      <c r="D5296" s="1">
        <v>43.813934000000003</v>
      </c>
    </row>
    <row r="5297" spans="1:4" x14ac:dyDescent="0.25">
      <c r="A5297" s="1">
        <v>39.951861999999998</v>
      </c>
      <c r="B5297" s="1">
        <v>32.718845000000002</v>
      </c>
      <c r="C5297" s="1">
        <v>37.535175000000002</v>
      </c>
      <c r="D5297" s="1">
        <v>39.887183999999998</v>
      </c>
    </row>
    <row r="5298" spans="1:4" x14ac:dyDescent="0.25">
      <c r="A5298" s="1">
        <v>32.845165000000001</v>
      </c>
      <c r="B5298" s="1">
        <v>28.946255000000001</v>
      </c>
      <c r="C5298" s="1">
        <v>35.918551999999998</v>
      </c>
      <c r="D5298" s="1">
        <v>35.985542000000002</v>
      </c>
    </row>
    <row r="5299" spans="1:4" x14ac:dyDescent="0.25">
      <c r="A5299" s="1">
        <v>36.532684000000003</v>
      </c>
      <c r="B5299" s="1">
        <v>28.325711999999999</v>
      </c>
      <c r="C5299" s="1">
        <v>43.259323000000002</v>
      </c>
      <c r="D5299" s="1">
        <v>34.406475</v>
      </c>
    </row>
    <row r="5300" spans="1:4" x14ac:dyDescent="0.25">
      <c r="A5300" s="1">
        <v>40.225254</v>
      </c>
      <c r="B5300" s="1">
        <v>29.849191999999999</v>
      </c>
      <c r="C5300" s="1">
        <v>33.770747999999998</v>
      </c>
      <c r="D5300" s="1">
        <v>32.355868999999998</v>
      </c>
    </row>
    <row r="5301" spans="1:4" x14ac:dyDescent="0.25">
      <c r="A5301" s="1">
        <v>36.738971999999997</v>
      </c>
      <c r="B5301" s="1">
        <v>36.922775000000001</v>
      </c>
      <c r="C5301" s="1">
        <v>39.982990000000001</v>
      </c>
      <c r="D5301" s="1">
        <v>31.803616000000002</v>
      </c>
    </row>
    <row r="5302" spans="1:4" x14ac:dyDescent="0.25">
      <c r="A5302" s="1">
        <v>31.755814000000001</v>
      </c>
      <c r="B5302" s="1">
        <v>30.371410000000001</v>
      </c>
      <c r="C5302" s="1">
        <v>46.243698000000002</v>
      </c>
      <c r="D5302" s="1">
        <v>30.571459000000001</v>
      </c>
    </row>
    <row r="5303" spans="1:4" x14ac:dyDescent="0.25">
      <c r="A5303" s="1">
        <v>32.759602000000001</v>
      </c>
      <c r="B5303" s="1">
        <v>32.015884</v>
      </c>
      <c r="C5303" s="1">
        <v>46.968983000000001</v>
      </c>
      <c r="D5303" s="1">
        <v>35.035621999999996</v>
      </c>
    </row>
    <row r="5304" spans="1:4" x14ac:dyDescent="0.25">
      <c r="A5304" s="1">
        <v>33.210613000000002</v>
      </c>
      <c r="B5304" s="1">
        <v>31.858453999999998</v>
      </c>
      <c r="C5304" s="1">
        <v>51.420029</v>
      </c>
      <c r="D5304" s="1">
        <v>43.435302999999998</v>
      </c>
    </row>
    <row r="5305" spans="1:4" x14ac:dyDescent="0.25">
      <c r="A5305" s="1">
        <v>26.029924000000001</v>
      </c>
      <c r="B5305" s="1">
        <v>38.262844000000001</v>
      </c>
      <c r="C5305" s="1">
        <v>42.135089999999998</v>
      </c>
      <c r="D5305" s="1">
        <v>34.385100999999999</v>
      </c>
    </row>
    <row r="5306" spans="1:4" x14ac:dyDescent="0.25">
      <c r="A5306" s="1">
        <v>34.808151000000002</v>
      </c>
      <c r="B5306" s="1">
        <v>29.104289999999999</v>
      </c>
      <c r="C5306" s="1">
        <v>35.522148000000001</v>
      </c>
      <c r="D5306" s="1">
        <v>29.565740999999999</v>
      </c>
    </row>
    <row r="5307" spans="1:4" x14ac:dyDescent="0.25">
      <c r="A5307" s="1">
        <v>45.455669</v>
      </c>
      <c r="B5307" s="1">
        <v>31.112492</v>
      </c>
      <c r="C5307" s="1">
        <v>34.721564999999998</v>
      </c>
      <c r="D5307" s="1">
        <v>33.311813000000001</v>
      </c>
    </row>
    <row r="5308" spans="1:4" x14ac:dyDescent="0.25">
      <c r="A5308" s="1">
        <v>42.849327000000002</v>
      </c>
      <c r="B5308" s="1">
        <v>32.355148</v>
      </c>
      <c r="C5308" s="1">
        <v>44.91827</v>
      </c>
      <c r="D5308" s="1">
        <v>30.777888999999998</v>
      </c>
    </row>
    <row r="5309" spans="1:4" x14ac:dyDescent="0.25">
      <c r="A5309" s="1">
        <v>37.204926</v>
      </c>
      <c r="B5309" s="1">
        <v>38.182437999999998</v>
      </c>
      <c r="C5309" s="1">
        <v>46.894362999999998</v>
      </c>
      <c r="D5309" s="1">
        <v>29.927633</v>
      </c>
    </row>
    <row r="5310" spans="1:4" x14ac:dyDescent="0.25">
      <c r="A5310" s="1">
        <v>34.629631000000003</v>
      </c>
      <c r="B5310" s="1">
        <v>38.886344999999999</v>
      </c>
      <c r="C5310" s="1">
        <v>37.467945</v>
      </c>
      <c r="D5310" s="1">
        <v>33.075127000000002</v>
      </c>
    </row>
    <row r="5311" spans="1:4" x14ac:dyDescent="0.25">
      <c r="A5311" s="1">
        <v>44.363875999999998</v>
      </c>
      <c r="B5311" s="1">
        <v>23.35961</v>
      </c>
      <c r="C5311" s="1">
        <v>38.133105999999998</v>
      </c>
      <c r="D5311" s="1">
        <v>34.201664000000001</v>
      </c>
    </row>
    <row r="5312" spans="1:4" x14ac:dyDescent="0.25">
      <c r="A5312" s="1">
        <v>50.558841999999999</v>
      </c>
      <c r="B5312" s="1">
        <v>34.562984</v>
      </c>
      <c r="C5312" s="1">
        <v>48.155391999999999</v>
      </c>
      <c r="D5312" s="1">
        <v>32.626694000000001</v>
      </c>
    </row>
    <row r="5313" spans="1:4" x14ac:dyDescent="0.25">
      <c r="A5313" s="1">
        <v>98.287566999999996</v>
      </c>
      <c r="B5313" s="1">
        <v>32.010162000000001</v>
      </c>
      <c r="C5313" s="1">
        <v>36.657710999999999</v>
      </c>
      <c r="D5313" s="1">
        <v>40.443707000000003</v>
      </c>
    </row>
    <row r="5314" spans="1:4" x14ac:dyDescent="0.25">
      <c r="A5314" s="1">
        <v>44.753185000000002</v>
      </c>
      <c r="B5314" s="1">
        <v>29.930111</v>
      </c>
      <c r="C5314" s="1">
        <v>42.833447</v>
      </c>
      <c r="D5314" s="1">
        <v>38.286879999999996</v>
      </c>
    </row>
    <row r="5315" spans="1:4" x14ac:dyDescent="0.25">
      <c r="A5315" s="1">
        <v>36.750782000000001</v>
      </c>
      <c r="B5315" s="1">
        <v>39.226256999999997</v>
      </c>
      <c r="C5315" s="1">
        <v>38.107716000000003</v>
      </c>
      <c r="D5315" s="1">
        <v>29.116758000000001</v>
      </c>
    </row>
    <row r="5316" spans="1:4" x14ac:dyDescent="0.25">
      <c r="A5316" s="1">
        <v>37.849426000000001</v>
      </c>
      <c r="B5316" s="1">
        <v>29.068273999999999</v>
      </c>
      <c r="C5316" s="1">
        <v>38.989581999999999</v>
      </c>
      <c r="D5316" s="1">
        <v>25.228328999999999</v>
      </c>
    </row>
    <row r="5317" spans="1:4" x14ac:dyDescent="0.25">
      <c r="A5317" s="1">
        <v>41.368011000000003</v>
      </c>
      <c r="B5317" s="1">
        <v>35.306781999999998</v>
      </c>
      <c r="C5317" s="1">
        <v>42.654842000000002</v>
      </c>
      <c r="D5317" s="1">
        <v>30.835419000000002</v>
      </c>
    </row>
    <row r="5318" spans="1:4" x14ac:dyDescent="0.25">
      <c r="A5318" s="1">
        <v>41.844996999999999</v>
      </c>
      <c r="B5318" s="1">
        <v>33.919272999999997</v>
      </c>
      <c r="C5318" s="1">
        <v>43.826129999999999</v>
      </c>
      <c r="D5318" s="1">
        <v>34.509906999999998</v>
      </c>
    </row>
    <row r="5319" spans="1:4" x14ac:dyDescent="0.25">
      <c r="A5319" s="1">
        <v>38.642631999999999</v>
      </c>
      <c r="B5319" s="1">
        <v>30.150072000000002</v>
      </c>
      <c r="C5319" s="1">
        <v>37.693213999999998</v>
      </c>
      <c r="D5319" s="1">
        <v>47.665942999999999</v>
      </c>
    </row>
    <row r="5320" spans="1:4" x14ac:dyDescent="0.25">
      <c r="A5320" s="1">
        <v>43.011870999999999</v>
      </c>
      <c r="B5320" s="1">
        <v>29.338200000000001</v>
      </c>
      <c r="C5320" s="1">
        <v>34.209758999999998</v>
      </c>
      <c r="D5320" s="1">
        <v>33.97345</v>
      </c>
    </row>
    <row r="5321" spans="1:4" x14ac:dyDescent="0.25">
      <c r="A5321" s="1">
        <v>41.334567999999997</v>
      </c>
      <c r="B5321" s="1">
        <v>32.517429</v>
      </c>
      <c r="C5321" s="1">
        <v>29.246196999999999</v>
      </c>
      <c r="D5321" s="1">
        <v>37.529513999999999</v>
      </c>
    </row>
    <row r="5322" spans="1:4" x14ac:dyDescent="0.25">
      <c r="A5322" s="1">
        <v>35.866656999999996</v>
      </c>
      <c r="B5322" s="1">
        <v>30.580801000000001</v>
      </c>
      <c r="C5322" s="1">
        <v>36.375343000000001</v>
      </c>
      <c r="D5322" s="1">
        <v>29.559363999999999</v>
      </c>
    </row>
    <row r="5323" spans="1:4" x14ac:dyDescent="0.25">
      <c r="A5323" s="1">
        <v>47.448825999999997</v>
      </c>
      <c r="B5323" s="1">
        <v>34.753234999999997</v>
      </c>
      <c r="C5323" s="1">
        <v>32.764847000000003</v>
      </c>
      <c r="D5323" s="1">
        <v>30.471235</v>
      </c>
    </row>
    <row r="5324" spans="1:4" x14ac:dyDescent="0.25">
      <c r="A5324" s="1">
        <v>48.951649000000003</v>
      </c>
      <c r="B5324" s="1">
        <v>32.337283999999997</v>
      </c>
      <c r="C5324" s="1">
        <v>30.013732999999998</v>
      </c>
      <c r="D5324" s="1">
        <v>71.495613000000006</v>
      </c>
    </row>
    <row r="5325" spans="1:4" x14ac:dyDescent="0.25">
      <c r="A5325" s="1">
        <v>41.875476999999997</v>
      </c>
      <c r="B5325" s="1">
        <v>29.834655999999999</v>
      </c>
      <c r="C5325" s="1">
        <v>49.626201999999999</v>
      </c>
      <c r="D5325" s="1">
        <v>34.325104000000003</v>
      </c>
    </row>
    <row r="5326" spans="1:4" x14ac:dyDescent="0.25">
      <c r="A5326" s="1">
        <v>37.585636000000001</v>
      </c>
      <c r="B5326" s="1">
        <v>39.363360999999998</v>
      </c>
      <c r="C5326" s="1">
        <v>42.645969000000001</v>
      </c>
      <c r="D5326" s="1">
        <v>32.191563000000002</v>
      </c>
    </row>
    <row r="5327" spans="1:4" x14ac:dyDescent="0.25">
      <c r="A5327" s="1">
        <v>38.235931000000001</v>
      </c>
      <c r="B5327" s="1">
        <v>37.840218</v>
      </c>
      <c r="C5327" s="1">
        <v>47.593136000000001</v>
      </c>
      <c r="D5327" s="1">
        <v>64.36721</v>
      </c>
    </row>
    <row r="5328" spans="1:4" x14ac:dyDescent="0.25">
      <c r="A5328" s="1">
        <v>41.961444999999998</v>
      </c>
      <c r="B5328" s="1">
        <v>28.649763</v>
      </c>
      <c r="C5328" s="1">
        <v>40.455050999999997</v>
      </c>
      <c r="D5328" s="1">
        <v>42.756680000000003</v>
      </c>
    </row>
    <row r="5329" spans="1:4" x14ac:dyDescent="0.25">
      <c r="A5329" s="1">
        <v>44.839976999999998</v>
      </c>
      <c r="B5329" s="1">
        <v>36.789341</v>
      </c>
      <c r="C5329" s="1">
        <v>39.584591000000003</v>
      </c>
      <c r="D5329" s="1">
        <v>30.528258999999998</v>
      </c>
    </row>
    <row r="5330" spans="1:4" x14ac:dyDescent="0.25">
      <c r="A5330" s="1">
        <v>38.105888</v>
      </c>
      <c r="B5330" s="1">
        <v>36.252963999999999</v>
      </c>
      <c r="C5330" s="1">
        <v>41.459560000000003</v>
      </c>
      <c r="D5330" s="1">
        <v>35.11063</v>
      </c>
    </row>
    <row r="5331" spans="1:4" x14ac:dyDescent="0.25">
      <c r="A5331" s="1">
        <v>42.347957999999998</v>
      </c>
      <c r="B5331" s="1">
        <v>39.233837000000001</v>
      </c>
      <c r="C5331" s="1">
        <v>38.992961999999999</v>
      </c>
      <c r="D5331" s="1">
        <v>18.785848999999999</v>
      </c>
    </row>
    <row r="5332" spans="1:4" x14ac:dyDescent="0.25">
      <c r="A5332" s="1">
        <v>41.073264999999999</v>
      </c>
      <c r="B5332" s="1">
        <v>29.690377999999999</v>
      </c>
      <c r="C5332" s="1">
        <v>35.499957999999999</v>
      </c>
      <c r="D5332" s="1">
        <v>45.321018000000002</v>
      </c>
    </row>
    <row r="5333" spans="1:4" x14ac:dyDescent="0.25">
      <c r="A5333" s="1">
        <v>44.323708000000003</v>
      </c>
      <c r="B5333" s="1">
        <v>35.502761999999997</v>
      </c>
      <c r="C5333" s="1">
        <v>45.097298000000002</v>
      </c>
      <c r="D5333" s="1">
        <v>33.473323999999998</v>
      </c>
    </row>
    <row r="5334" spans="1:4" x14ac:dyDescent="0.25">
      <c r="A5334" s="1">
        <v>35.466537000000002</v>
      </c>
      <c r="B5334" s="1">
        <v>30.504836999999998</v>
      </c>
      <c r="C5334" s="1">
        <v>49.346789999999999</v>
      </c>
      <c r="D5334" s="1">
        <v>31.597168</v>
      </c>
    </row>
    <row r="5335" spans="1:4" x14ac:dyDescent="0.25">
      <c r="A5335" s="1">
        <v>53.132384999999999</v>
      </c>
      <c r="B5335" s="1">
        <v>37.317509000000001</v>
      </c>
      <c r="C5335" s="1">
        <v>41.460213000000003</v>
      </c>
      <c r="D5335" s="1">
        <v>30.247941999999998</v>
      </c>
    </row>
    <row r="5336" spans="1:4" x14ac:dyDescent="0.25">
      <c r="A5336" s="1">
        <v>47.764049999999997</v>
      </c>
      <c r="B5336" s="1">
        <v>28.337088000000001</v>
      </c>
      <c r="C5336" s="1">
        <v>35.581359999999997</v>
      </c>
      <c r="D5336" s="1">
        <v>27.976071999999998</v>
      </c>
    </row>
    <row r="5337" spans="1:4" x14ac:dyDescent="0.25">
      <c r="A5337" s="1">
        <v>45.200180000000003</v>
      </c>
      <c r="B5337" s="1">
        <v>29.648474</v>
      </c>
      <c r="C5337" s="1">
        <v>31.508016999999999</v>
      </c>
      <c r="D5337" s="1">
        <v>24.032568000000001</v>
      </c>
    </row>
    <row r="5338" spans="1:4" x14ac:dyDescent="0.25">
      <c r="A5338" s="1">
        <v>44.150371999999997</v>
      </c>
      <c r="B5338" s="1">
        <v>33.103881999999999</v>
      </c>
      <c r="C5338" s="1">
        <v>45.535057000000002</v>
      </c>
      <c r="D5338" s="1">
        <v>37.515574999999998</v>
      </c>
    </row>
    <row r="5339" spans="1:4" x14ac:dyDescent="0.25">
      <c r="A5339" s="1">
        <v>50.568398000000002</v>
      </c>
      <c r="B5339" s="1">
        <v>33.509003</v>
      </c>
      <c r="C5339" s="1">
        <v>46.629826000000001</v>
      </c>
      <c r="D5339" s="1">
        <v>32.448582000000002</v>
      </c>
    </row>
    <row r="5340" spans="1:4" x14ac:dyDescent="0.25">
      <c r="A5340" s="1">
        <v>39.381839999999997</v>
      </c>
      <c r="B5340" s="1">
        <v>34.796658000000001</v>
      </c>
      <c r="C5340" s="1">
        <v>38.656647</v>
      </c>
      <c r="D5340" s="1">
        <v>28.960640000000001</v>
      </c>
    </row>
    <row r="5341" spans="1:4" x14ac:dyDescent="0.25">
      <c r="A5341" s="1">
        <v>42.680236999999998</v>
      </c>
      <c r="B5341" s="1">
        <v>38.529128999999998</v>
      </c>
      <c r="C5341" s="1">
        <v>41.109797999999998</v>
      </c>
      <c r="D5341" s="1">
        <v>35.755398</v>
      </c>
    </row>
    <row r="5342" spans="1:4" x14ac:dyDescent="0.25">
      <c r="A5342" s="1">
        <v>38.974727999999999</v>
      </c>
      <c r="B5342" s="1">
        <v>30.163374000000001</v>
      </c>
      <c r="C5342" s="1">
        <v>61.272914999999998</v>
      </c>
      <c r="D5342" s="1">
        <v>27.832363000000001</v>
      </c>
    </row>
    <row r="5343" spans="1:4" x14ac:dyDescent="0.25">
      <c r="A5343" s="1">
        <v>44.224815</v>
      </c>
      <c r="B5343" s="1">
        <v>41.145363000000003</v>
      </c>
      <c r="C5343" s="1">
        <v>43.952956999999998</v>
      </c>
      <c r="D5343" s="1">
        <v>28.383120000000002</v>
      </c>
    </row>
    <row r="5344" spans="1:4" x14ac:dyDescent="0.25">
      <c r="A5344" s="1">
        <v>42.818604000000001</v>
      </c>
      <c r="B5344" s="1">
        <v>41.859943000000001</v>
      </c>
      <c r="C5344" s="1">
        <v>45.496062999999999</v>
      </c>
      <c r="D5344" s="1">
        <v>29.601216999999998</v>
      </c>
    </row>
    <row r="5345" spans="1:4" x14ac:dyDescent="0.25">
      <c r="A5345" s="1">
        <v>38.948036000000002</v>
      </c>
      <c r="B5345" s="1">
        <v>31.937954000000001</v>
      </c>
      <c r="C5345" s="1">
        <v>32.317177000000001</v>
      </c>
      <c r="D5345" s="1">
        <v>31.419015999999999</v>
      </c>
    </row>
    <row r="5346" spans="1:4" x14ac:dyDescent="0.25">
      <c r="A5346" s="1">
        <v>46.450527000000001</v>
      </c>
      <c r="B5346" s="1">
        <v>37.602058</v>
      </c>
      <c r="C5346" s="1">
        <v>40.936413000000002</v>
      </c>
      <c r="D5346" s="1">
        <v>27.284006000000002</v>
      </c>
    </row>
    <row r="5347" spans="1:4" x14ac:dyDescent="0.25">
      <c r="A5347" s="1">
        <v>41.591087000000002</v>
      </c>
      <c r="B5347" s="1">
        <v>29.272665</v>
      </c>
      <c r="C5347" s="1">
        <v>36.048507999999998</v>
      </c>
      <c r="D5347" s="1">
        <v>34.265506999999999</v>
      </c>
    </row>
    <row r="5348" spans="1:4" x14ac:dyDescent="0.25">
      <c r="A5348" s="1">
        <v>40.630916999999997</v>
      </c>
      <c r="B5348" s="1">
        <v>29.521287999999998</v>
      </c>
      <c r="C5348" s="1">
        <v>37.132133000000003</v>
      </c>
      <c r="D5348" s="1">
        <v>31.889016999999999</v>
      </c>
    </row>
    <row r="5349" spans="1:4" x14ac:dyDescent="0.25">
      <c r="A5349" s="1">
        <v>44.151328999999997</v>
      </c>
      <c r="B5349" s="1">
        <v>38.093769000000002</v>
      </c>
      <c r="C5349" s="1">
        <v>41.158039000000002</v>
      </c>
      <c r="D5349" s="1">
        <v>38.272243000000003</v>
      </c>
    </row>
    <row r="5350" spans="1:4" x14ac:dyDescent="0.25">
      <c r="A5350" s="1">
        <v>45.445498999999998</v>
      </c>
      <c r="B5350" s="1">
        <v>37.549903999999998</v>
      </c>
      <c r="C5350" s="1">
        <v>48.83493</v>
      </c>
      <c r="D5350" s="1">
        <v>33.035705999999998</v>
      </c>
    </row>
    <row r="5351" spans="1:4" x14ac:dyDescent="0.25">
      <c r="A5351" s="1">
        <v>46.993316999999998</v>
      </c>
      <c r="B5351" s="1">
        <v>33.137115000000001</v>
      </c>
      <c r="C5351" s="1">
        <v>42.643566</v>
      </c>
      <c r="D5351" s="1">
        <v>29.598953000000002</v>
      </c>
    </row>
    <row r="5352" spans="1:4" x14ac:dyDescent="0.25">
      <c r="A5352" s="1">
        <v>45.654251000000002</v>
      </c>
      <c r="B5352" s="1">
        <v>38.291485000000002</v>
      </c>
      <c r="C5352" s="1">
        <v>32.847397000000001</v>
      </c>
      <c r="D5352" s="1">
        <v>31.879128999999999</v>
      </c>
    </row>
    <row r="5353" spans="1:4" x14ac:dyDescent="0.25">
      <c r="A5353" s="1">
        <v>38.312331999999998</v>
      </c>
      <c r="B5353" s="1">
        <v>36.727898000000003</v>
      </c>
      <c r="C5353" s="1">
        <v>40.226619999999997</v>
      </c>
      <c r="D5353" s="1">
        <v>26.801459999999999</v>
      </c>
    </row>
    <row r="5354" spans="1:4" x14ac:dyDescent="0.25">
      <c r="A5354" s="1">
        <v>41.074516000000003</v>
      </c>
      <c r="B5354" s="1">
        <v>33.341189999999997</v>
      </c>
      <c r="C5354" s="1">
        <v>36.110928000000001</v>
      </c>
      <c r="D5354" s="1">
        <v>30.234052999999999</v>
      </c>
    </row>
    <row r="5355" spans="1:4" x14ac:dyDescent="0.25">
      <c r="A5355" s="1">
        <v>46.659911999999998</v>
      </c>
      <c r="B5355" s="1">
        <v>34.41386</v>
      </c>
      <c r="C5355" s="1">
        <v>37.293303999999999</v>
      </c>
      <c r="D5355" s="1">
        <v>39.072456000000003</v>
      </c>
    </row>
    <row r="5356" spans="1:4" x14ac:dyDescent="0.25">
      <c r="A5356" s="1">
        <v>44.888415999999999</v>
      </c>
      <c r="B5356" s="1">
        <v>58.897948999999997</v>
      </c>
      <c r="C5356" s="1">
        <v>34.211177999999997</v>
      </c>
      <c r="D5356" s="1">
        <v>31.109605999999999</v>
      </c>
    </row>
    <row r="5357" spans="1:4" x14ac:dyDescent="0.25">
      <c r="A5357" s="1">
        <v>46.035049000000001</v>
      </c>
      <c r="B5357" s="1">
        <v>37.139007999999997</v>
      </c>
      <c r="C5357" s="1">
        <v>40.925041</v>
      </c>
      <c r="D5357" s="1">
        <v>29.995514</v>
      </c>
    </row>
    <row r="5358" spans="1:4" x14ac:dyDescent="0.25">
      <c r="A5358" s="1">
        <v>47.354976999999998</v>
      </c>
      <c r="B5358" s="1">
        <v>31.75769</v>
      </c>
      <c r="C5358" s="1">
        <v>40.162964000000002</v>
      </c>
      <c r="D5358" s="1">
        <v>46.300570999999998</v>
      </c>
    </row>
    <row r="5359" spans="1:4" x14ac:dyDescent="0.25">
      <c r="A5359" s="1">
        <v>40.247771999999998</v>
      </c>
      <c r="B5359" s="1">
        <v>33.019688000000002</v>
      </c>
      <c r="C5359" s="1">
        <v>34.221469999999997</v>
      </c>
      <c r="D5359" s="1">
        <v>29.959229000000001</v>
      </c>
    </row>
    <row r="5360" spans="1:4" x14ac:dyDescent="0.25">
      <c r="A5360" s="1">
        <v>44.132854000000002</v>
      </c>
      <c r="B5360" s="1">
        <v>42.056953</v>
      </c>
      <c r="C5360" s="1">
        <v>42.399405999999999</v>
      </c>
      <c r="D5360" s="1">
        <v>43.651153999999998</v>
      </c>
    </row>
    <row r="5361" spans="1:4" x14ac:dyDescent="0.25">
      <c r="A5361" s="1">
        <v>37.516841999999997</v>
      </c>
      <c r="B5361" s="1">
        <v>34.643214999999998</v>
      </c>
      <c r="C5361" s="1">
        <v>43.875743999999997</v>
      </c>
      <c r="D5361" s="1">
        <v>29.831236000000001</v>
      </c>
    </row>
    <row r="5362" spans="1:4" x14ac:dyDescent="0.25">
      <c r="A5362" s="1">
        <v>36.231037000000001</v>
      </c>
      <c r="B5362" s="1">
        <v>40.372287999999998</v>
      </c>
      <c r="C5362" s="1">
        <v>38.559769000000003</v>
      </c>
      <c r="D5362" s="1">
        <v>34.392029000000001</v>
      </c>
    </row>
    <row r="5363" spans="1:4" x14ac:dyDescent="0.25">
      <c r="A5363" s="1">
        <v>44.710140000000003</v>
      </c>
      <c r="B5363" s="1">
        <v>35.689079</v>
      </c>
      <c r="C5363" s="1">
        <v>36.134720000000002</v>
      </c>
      <c r="D5363" s="1">
        <v>32.432076000000002</v>
      </c>
    </row>
    <row r="5364" spans="1:4" x14ac:dyDescent="0.25">
      <c r="A5364" s="1">
        <v>42.296866999999999</v>
      </c>
      <c r="B5364" s="1">
        <v>31.867912</v>
      </c>
      <c r="C5364" s="1">
        <v>37.344337000000003</v>
      </c>
      <c r="D5364" s="1">
        <v>26.785606000000001</v>
      </c>
    </row>
    <row r="5365" spans="1:4" x14ac:dyDescent="0.25">
      <c r="A5365" s="1">
        <v>44.695801000000003</v>
      </c>
      <c r="B5365" s="1">
        <v>30.534946000000001</v>
      </c>
      <c r="C5365" s="1">
        <v>34.913840999999998</v>
      </c>
      <c r="D5365" s="1">
        <v>37.217292999999998</v>
      </c>
    </row>
    <row r="5366" spans="1:4" x14ac:dyDescent="0.25">
      <c r="A5366" s="1">
        <v>43.396942000000003</v>
      </c>
      <c r="B5366" s="1">
        <v>45.450507999999999</v>
      </c>
      <c r="C5366" s="1">
        <v>31.097956</v>
      </c>
      <c r="D5366" s="1">
        <v>41.678424999999997</v>
      </c>
    </row>
    <row r="5367" spans="1:4" x14ac:dyDescent="0.25">
      <c r="A5367" s="1">
        <v>45.321854000000002</v>
      </c>
      <c r="B5367" s="1">
        <v>36.420352999999999</v>
      </c>
      <c r="C5367" s="1">
        <v>34.528964999999999</v>
      </c>
      <c r="D5367" s="1">
        <v>32.036766</v>
      </c>
    </row>
    <row r="5368" spans="1:4" x14ac:dyDescent="0.25">
      <c r="A5368" s="1">
        <v>43.637951000000001</v>
      </c>
      <c r="B5368" s="1">
        <v>36.090178999999999</v>
      </c>
      <c r="C5368" s="1">
        <v>42.846930999999998</v>
      </c>
      <c r="D5368" s="1">
        <v>42.662044999999999</v>
      </c>
    </row>
    <row r="5369" spans="1:4" x14ac:dyDescent="0.25">
      <c r="A5369" s="1">
        <v>46.032223000000002</v>
      </c>
      <c r="B5369" s="1">
        <v>36.716124999999998</v>
      </c>
      <c r="C5369" s="1">
        <v>40.250134000000003</v>
      </c>
      <c r="D5369" s="1">
        <v>31.990317999999998</v>
      </c>
    </row>
    <row r="5370" spans="1:4" x14ac:dyDescent="0.25">
      <c r="A5370" s="1">
        <v>37.106921999999997</v>
      </c>
      <c r="B5370" s="1">
        <v>42.908645999999997</v>
      </c>
      <c r="C5370" s="1">
        <v>36.139896</v>
      </c>
      <c r="D5370" s="1">
        <v>41.882088000000003</v>
      </c>
    </row>
    <row r="5371" spans="1:4" x14ac:dyDescent="0.25">
      <c r="A5371" s="1">
        <v>45.306206000000003</v>
      </c>
      <c r="B5371" s="1">
        <v>47.960182000000003</v>
      </c>
      <c r="C5371" s="1">
        <v>27.969342999999999</v>
      </c>
      <c r="D5371" s="1">
        <v>36.760601000000001</v>
      </c>
    </row>
    <row r="5372" spans="1:4" x14ac:dyDescent="0.25">
      <c r="A5372" s="1">
        <v>39.497146999999998</v>
      </c>
      <c r="B5372" s="1">
        <v>43.855885000000001</v>
      </c>
      <c r="C5372" s="1">
        <v>38.823951999999998</v>
      </c>
      <c r="D5372" s="1">
        <v>35.66386</v>
      </c>
    </row>
    <row r="5373" spans="1:4" x14ac:dyDescent="0.25">
      <c r="A5373" s="1">
        <v>42.043044999999999</v>
      </c>
      <c r="B5373" s="1">
        <v>44.225285</v>
      </c>
      <c r="C5373" s="1">
        <v>36.041457999999999</v>
      </c>
      <c r="D5373" s="1">
        <v>41.403571999999997</v>
      </c>
    </row>
    <row r="5374" spans="1:4" x14ac:dyDescent="0.25">
      <c r="A5374" s="1">
        <v>45.758156</v>
      </c>
      <c r="B5374" s="1">
        <v>33.219470999999999</v>
      </c>
      <c r="C5374" s="1">
        <v>35.350966999999997</v>
      </c>
      <c r="D5374" s="1">
        <v>32.618957999999999</v>
      </c>
    </row>
    <row r="5375" spans="1:4" x14ac:dyDescent="0.25">
      <c r="A5375" s="1">
        <v>46.532879000000001</v>
      </c>
      <c r="B5375" s="1">
        <v>31.720853999999999</v>
      </c>
      <c r="C5375" s="1">
        <v>32.439425999999997</v>
      </c>
      <c r="D5375" s="1">
        <v>34.074516000000003</v>
      </c>
    </row>
    <row r="5376" spans="1:4" x14ac:dyDescent="0.25">
      <c r="A5376" s="1">
        <v>54.689663000000003</v>
      </c>
      <c r="B5376" s="1">
        <v>33.226624000000001</v>
      </c>
      <c r="C5376" s="1">
        <v>34.620319000000002</v>
      </c>
      <c r="D5376" s="1">
        <v>37.866283000000003</v>
      </c>
    </row>
    <row r="5377" spans="1:4" x14ac:dyDescent="0.25">
      <c r="A5377" s="1">
        <v>36.918495</v>
      </c>
      <c r="B5377" s="1">
        <v>38.790371</v>
      </c>
      <c r="C5377" s="1">
        <v>48.554592</v>
      </c>
      <c r="D5377" s="1">
        <v>33.642040000000001</v>
      </c>
    </row>
    <row r="5378" spans="1:4" x14ac:dyDescent="0.25">
      <c r="A5378" s="1">
        <v>42.386001999999998</v>
      </c>
      <c r="B5378" s="1">
        <v>57.263522999999999</v>
      </c>
      <c r="C5378" s="1">
        <v>30.469239999999999</v>
      </c>
      <c r="D5378" s="1">
        <v>36.041404999999997</v>
      </c>
    </row>
    <row r="5379" spans="1:4" x14ac:dyDescent="0.25">
      <c r="A5379" s="1">
        <v>33.451949999999997</v>
      </c>
      <c r="B5379" s="1">
        <v>34.184097000000001</v>
      </c>
      <c r="C5379" s="1">
        <v>42.020060999999998</v>
      </c>
      <c r="D5379" s="1">
        <v>33.342998999999999</v>
      </c>
    </row>
    <row r="5380" spans="1:4" x14ac:dyDescent="0.25">
      <c r="A5380" s="1">
        <v>35.235970000000002</v>
      </c>
      <c r="B5380" s="1">
        <v>35.309947999999999</v>
      </c>
      <c r="C5380" s="1">
        <v>27.243096999999999</v>
      </c>
      <c r="D5380" s="1">
        <v>38.052700000000002</v>
      </c>
    </row>
    <row r="5381" spans="1:4" x14ac:dyDescent="0.25">
      <c r="A5381" s="1">
        <v>39.41769</v>
      </c>
      <c r="B5381" s="1">
        <v>63.484814</v>
      </c>
      <c r="C5381" s="1">
        <v>34.447895000000003</v>
      </c>
      <c r="D5381" s="1">
        <v>31.377838000000001</v>
      </c>
    </row>
    <row r="5382" spans="1:4" x14ac:dyDescent="0.25">
      <c r="A5382" s="1">
        <v>39.626640000000002</v>
      </c>
      <c r="B5382" s="1">
        <v>44.327038000000002</v>
      </c>
      <c r="C5382" s="1">
        <v>32.415100000000002</v>
      </c>
      <c r="D5382" s="1">
        <v>36.605179</v>
      </c>
    </row>
    <row r="5383" spans="1:4" x14ac:dyDescent="0.25">
      <c r="A5383" s="1">
        <v>41.376083000000001</v>
      </c>
      <c r="B5383" s="1">
        <v>33.349884000000003</v>
      </c>
      <c r="C5383" s="1">
        <v>32.073096999999997</v>
      </c>
      <c r="D5383" s="1">
        <v>32.481628000000001</v>
      </c>
    </row>
    <row r="5384" spans="1:4" x14ac:dyDescent="0.25">
      <c r="A5384" s="1">
        <v>34.537993999999998</v>
      </c>
      <c r="B5384" s="1">
        <v>34.907539</v>
      </c>
      <c r="C5384" s="1">
        <v>31.523333000000001</v>
      </c>
      <c r="D5384" s="1">
        <v>37.512664999999998</v>
      </c>
    </row>
    <row r="5385" spans="1:4" x14ac:dyDescent="0.25">
      <c r="A5385" s="1">
        <v>35.705437000000003</v>
      </c>
      <c r="B5385" s="1">
        <v>48.81926</v>
      </c>
      <c r="C5385" s="1">
        <v>32.564807999999999</v>
      </c>
      <c r="D5385" s="1">
        <v>30.577321999999999</v>
      </c>
    </row>
    <row r="5386" spans="1:4" x14ac:dyDescent="0.25">
      <c r="A5386" s="1">
        <v>39.105614000000003</v>
      </c>
      <c r="B5386" s="1">
        <v>56.981395999999997</v>
      </c>
      <c r="C5386" s="1">
        <v>33.436005000000002</v>
      </c>
      <c r="D5386" s="1">
        <v>39.303660999999998</v>
      </c>
    </row>
    <row r="5387" spans="1:4" x14ac:dyDescent="0.25">
      <c r="A5387" s="1">
        <v>38.634754000000001</v>
      </c>
      <c r="B5387" s="1">
        <v>48.394660999999999</v>
      </c>
      <c r="C5387" s="1">
        <v>37.056640999999999</v>
      </c>
      <c r="D5387" s="1">
        <v>37.640265999999997</v>
      </c>
    </row>
    <row r="5388" spans="1:4" x14ac:dyDescent="0.25">
      <c r="A5388" s="1">
        <v>49.141376000000001</v>
      </c>
      <c r="B5388" s="1">
        <v>37.006779000000002</v>
      </c>
      <c r="C5388" s="1">
        <v>31.121946000000001</v>
      </c>
      <c r="D5388" s="1">
        <v>37.049228999999997</v>
      </c>
    </row>
    <row r="5389" spans="1:4" x14ac:dyDescent="0.25">
      <c r="A5389" s="1">
        <v>41.459983999999999</v>
      </c>
      <c r="B5389" s="1">
        <v>32.827559999999998</v>
      </c>
      <c r="C5389" s="1">
        <v>33.996712000000002</v>
      </c>
      <c r="D5389" s="1">
        <v>37.204135999999998</v>
      </c>
    </row>
    <row r="5390" spans="1:4" x14ac:dyDescent="0.25">
      <c r="A5390" s="1">
        <v>43.959488</v>
      </c>
      <c r="B5390" s="1">
        <v>65.259865000000005</v>
      </c>
      <c r="C5390" s="1">
        <v>33.02158</v>
      </c>
      <c r="D5390" s="1">
        <v>35.639225000000003</v>
      </c>
    </row>
    <row r="5391" spans="1:4" x14ac:dyDescent="0.25">
      <c r="A5391" s="1">
        <v>41.081505</v>
      </c>
      <c r="B5391" s="1">
        <v>38.641269999999999</v>
      </c>
      <c r="C5391" s="1">
        <v>32.720165000000001</v>
      </c>
      <c r="D5391" s="1">
        <v>28.777550000000002</v>
      </c>
    </row>
    <row r="5392" spans="1:4" x14ac:dyDescent="0.25">
      <c r="A5392" s="1">
        <v>44.522221000000002</v>
      </c>
      <c r="B5392" s="1">
        <v>44.418922000000002</v>
      </c>
      <c r="C5392" s="1">
        <v>34.801940999999999</v>
      </c>
      <c r="D5392" s="1">
        <v>31.839865</v>
      </c>
    </row>
    <row r="5393" spans="1:4" x14ac:dyDescent="0.25">
      <c r="A5393" s="1">
        <v>41.865912999999999</v>
      </c>
      <c r="B5393" s="1">
        <v>33.988171000000001</v>
      </c>
      <c r="C5393" s="1">
        <v>37.588486000000003</v>
      </c>
      <c r="D5393" s="1">
        <v>31.585058</v>
      </c>
    </row>
    <row r="5394" spans="1:4" x14ac:dyDescent="0.25">
      <c r="A5394" s="1">
        <v>43.175297</v>
      </c>
      <c r="B5394" s="1">
        <v>50.667492000000003</v>
      </c>
      <c r="C5394" s="1">
        <v>33.986094999999999</v>
      </c>
      <c r="D5394" s="1">
        <v>40.710503000000003</v>
      </c>
    </row>
    <row r="5395" spans="1:4" x14ac:dyDescent="0.25">
      <c r="A5395" s="1">
        <v>40.897697000000001</v>
      </c>
      <c r="B5395" s="1">
        <v>35.267589999999998</v>
      </c>
      <c r="C5395" s="1">
        <v>34.562832</v>
      </c>
      <c r="D5395" s="1">
        <v>30.376443999999999</v>
      </c>
    </row>
    <row r="5396" spans="1:4" x14ac:dyDescent="0.25">
      <c r="A5396" s="1">
        <v>44.641112999999997</v>
      </c>
      <c r="B5396" s="1">
        <v>31.483566</v>
      </c>
      <c r="C5396" s="1">
        <v>37.973689999999998</v>
      </c>
      <c r="D5396" s="1">
        <v>34.527676</v>
      </c>
    </row>
    <row r="5397" spans="1:4" x14ac:dyDescent="0.25">
      <c r="A5397" s="1">
        <v>41.382697999999998</v>
      </c>
      <c r="B5397" s="1">
        <v>36.136654</v>
      </c>
      <c r="C5397" s="1">
        <v>32.067656999999997</v>
      </c>
      <c r="D5397" s="1">
        <v>37.436832000000003</v>
      </c>
    </row>
    <row r="5398" spans="1:4" x14ac:dyDescent="0.25">
      <c r="A5398" s="1">
        <v>35.219279999999998</v>
      </c>
      <c r="B5398" s="1">
        <v>35.848148000000002</v>
      </c>
      <c r="C5398" s="1">
        <v>34.638675999999997</v>
      </c>
      <c r="D5398" s="1">
        <v>33.033237</v>
      </c>
    </row>
    <row r="5399" spans="1:4" x14ac:dyDescent="0.25">
      <c r="A5399" s="1">
        <v>38.743980000000001</v>
      </c>
      <c r="B5399" s="1">
        <v>29.545334</v>
      </c>
      <c r="C5399" s="1">
        <v>29.200082999999999</v>
      </c>
      <c r="D5399" s="1">
        <v>33.009777</v>
      </c>
    </row>
    <row r="5400" spans="1:4" x14ac:dyDescent="0.25">
      <c r="A5400" s="1">
        <v>44.048977000000001</v>
      </c>
      <c r="B5400" s="1">
        <v>45.558289000000002</v>
      </c>
      <c r="C5400" s="1">
        <v>38.790913000000003</v>
      </c>
      <c r="D5400" s="1">
        <v>34.563403999999998</v>
      </c>
    </row>
    <row r="5401" spans="1:4" x14ac:dyDescent="0.25">
      <c r="A5401" s="1">
        <v>54.077415000000002</v>
      </c>
      <c r="B5401" s="1">
        <v>38.472316999999997</v>
      </c>
      <c r="C5401" s="1">
        <v>35.372860000000003</v>
      </c>
      <c r="D5401" s="1">
        <v>33.012489000000002</v>
      </c>
    </row>
    <row r="5402" spans="1:4" x14ac:dyDescent="0.25">
      <c r="A5402" s="1">
        <v>39.423366999999999</v>
      </c>
      <c r="B5402" s="1">
        <v>33.793087</v>
      </c>
      <c r="C5402" s="1">
        <v>33.978527</v>
      </c>
      <c r="D5402" s="1">
        <v>36.840130000000002</v>
      </c>
    </row>
    <row r="5403" spans="1:4" x14ac:dyDescent="0.25">
      <c r="A5403" s="1">
        <v>41.503104999999998</v>
      </c>
      <c r="B5403" s="1">
        <v>27.052078000000002</v>
      </c>
      <c r="C5403" s="1">
        <v>36.453887999999999</v>
      </c>
      <c r="D5403" s="1">
        <v>31.948989999999998</v>
      </c>
    </row>
    <row r="5404" spans="1:4" x14ac:dyDescent="0.25">
      <c r="A5404" s="1">
        <v>37.790801999999999</v>
      </c>
      <c r="B5404" s="1">
        <v>34.957714000000003</v>
      </c>
      <c r="C5404" s="1">
        <v>36.611674999999998</v>
      </c>
      <c r="D5404" s="1">
        <v>35.270949999999999</v>
      </c>
    </row>
    <row r="5405" spans="1:4" x14ac:dyDescent="0.25">
      <c r="A5405" s="1">
        <v>39.108069999999998</v>
      </c>
      <c r="B5405" s="1">
        <v>79.789542999999995</v>
      </c>
      <c r="C5405" s="1">
        <v>39.710258000000003</v>
      </c>
      <c r="D5405" s="1">
        <v>33.107638999999999</v>
      </c>
    </row>
    <row r="5406" spans="1:4" x14ac:dyDescent="0.25">
      <c r="A5406" s="1">
        <v>44.572716</v>
      </c>
      <c r="B5406" s="1">
        <v>31.997612</v>
      </c>
      <c r="C5406" s="1">
        <v>37.844349000000001</v>
      </c>
      <c r="D5406" s="1">
        <v>46.072842000000001</v>
      </c>
    </row>
    <row r="5407" spans="1:4" x14ac:dyDescent="0.25">
      <c r="A5407" s="1">
        <v>37.593615999999997</v>
      </c>
      <c r="B5407" s="1">
        <v>33.327151999999998</v>
      </c>
      <c r="C5407" s="1">
        <v>33.946826999999999</v>
      </c>
      <c r="D5407" s="1">
        <v>34.893313999999997</v>
      </c>
    </row>
    <row r="5408" spans="1:4" x14ac:dyDescent="0.25">
      <c r="A5408" s="1">
        <v>37.048484999999999</v>
      </c>
      <c r="B5408" s="1">
        <v>36.840065000000003</v>
      </c>
      <c r="C5408" s="1">
        <v>34.012912999999998</v>
      </c>
      <c r="D5408" s="1">
        <v>32.134193000000003</v>
      </c>
    </row>
    <row r="5409" spans="1:4" x14ac:dyDescent="0.25">
      <c r="A5409" s="1">
        <v>39.420383000000001</v>
      </c>
      <c r="B5409" s="1">
        <v>28.903023000000001</v>
      </c>
      <c r="C5409" s="1">
        <v>38.747931999999999</v>
      </c>
      <c r="D5409" s="1">
        <v>38.048015999999997</v>
      </c>
    </row>
    <row r="5410" spans="1:4" x14ac:dyDescent="0.25">
      <c r="A5410" s="1">
        <v>39.874203000000001</v>
      </c>
      <c r="B5410" s="1">
        <v>31.114045999999998</v>
      </c>
      <c r="C5410" s="1">
        <v>35.768833000000001</v>
      </c>
      <c r="D5410" s="1">
        <v>31.520512</v>
      </c>
    </row>
    <row r="5411" spans="1:4" x14ac:dyDescent="0.25">
      <c r="A5411" s="1">
        <v>42.509129000000001</v>
      </c>
      <c r="B5411" s="1">
        <v>32.913609000000001</v>
      </c>
      <c r="C5411" s="1">
        <v>34.818764000000002</v>
      </c>
      <c r="D5411" s="1">
        <v>32.807236000000003</v>
      </c>
    </row>
    <row r="5412" spans="1:4" x14ac:dyDescent="0.25">
      <c r="A5412" s="1">
        <v>38.342841999999997</v>
      </c>
      <c r="B5412" s="1">
        <v>34.352482000000002</v>
      </c>
      <c r="C5412" s="1">
        <v>37.944431000000002</v>
      </c>
      <c r="D5412" s="1">
        <v>33.581356</v>
      </c>
    </row>
    <row r="5413" spans="1:4" x14ac:dyDescent="0.25">
      <c r="A5413" s="1">
        <v>38.256332</v>
      </c>
      <c r="B5413" s="1">
        <v>33.357799999999997</v>
      </c>
      <c r="C5413" s="1">
        <v>34.437252000000001</v>
      </c>
      <c r="D5413" s="1">
        <v>45.249248999999999</v>
      </c>
    </row>
    <row r="5414" spans="1:4" x14ac:dyDescent="0.25">
      <c r="A5414" s="1">
        <v>41.606312000000003</v>
      </c>
      <c r="B5414" s="1">
        <v>38.951256000000001</v>
      </c>
      <c r="C5414" s="1">
        <v>37.299576000000002</v>
      </c>
      <c r="D5414" s="1">
        <v>36.511001999999998</v>
      </c>
    </row>
    <row r="5415" spans="1:4" x14ac:dyDescent="0.25">
      <c r="A5415" s="1">
        <v>38.299419</v>
      </c>
      <c r="B5415" s="1">
        <v>32.664101000000002</v>
      </c>
      <c r="C5415" s="1">
        <v>33.499191000000003</v>
      </c>
      <c r="D5415" s="1">
        <v>36.62912</v>
      </c>
    </row>
    <row r="5416" spans="1:4" x14ac:dyDescent="0.25">
      <c r="A5416" s="1">
        <v>39.341071999999997</v>
      </c>
      <c r="B5416" s="1">
        <v>32.106262000000001</v>
      </c>
      <c r="C5416" s="1">
        <v>30.882555</v>
      </c>
      <c r="D5416" s="1">
        <v>49.935059000000003</v>
      </c>
    </row>
    <row r="5417" spans="1:4" x14ac:dyDescent="0.25">
      <c r="A5417" s="1">
        <v>37.250385000000001</v>
      </c>
      <c r="B5417" s="1">
        <v>33.630271999999998</v>
      </c>
      <c r="C5417" s="1">
        <v>34.680610999999999</v>
      </c>
      <c r="D5417" s="1">
        <v>36.587189000000002</v>
      </c>
    </row>
    <row r="5418" spans="1:4" x14ac:dyDescent="0.25">
      <c r="A5418" s="1">
        <v>38.732047999999999</v>
      </c>
      <c r="B5418" s="1">
        <v>37.315922</v>
      </c>
      <c r="C5418" s="1">
        <v>40.187488999999999</v>
      </c>
      <c r="D5418" s="1">
        <v>35.981563999999999</v>
      </c>
    </row>
    <row r="5419" spans="1:4" x14ac:dyDescent="0.25">
      <c r="A5419" s="1">
        <v>34.834591000000003</v>
      </c>
      <c r="B5419" s="1">
        <v>39.645316999999999</v>
      </c>
      <c r="C5419" s="1">
        <v>35.180714000000002</v>
      </c>
      <c r="D5419" s="1">
        <v>30.883579000000001</v>
      </c>
    </row>
    <row r="5420" spans="1:4" x14ac:dyDescent="0.25">
      <c r="A5420" s="1">
        <v>42.193989000000002</v>
      </c>
      <c r="B5420" s="1">
        <v>34.576405000000001</v>
      </c>
      <c r="C5420" s="1">
        <v>34.387062</v>
      </c>
      <c r="D5420" s="1">
        <v>32.822868</v>
      </c>
    </row>
    <row r="5421" spans="1:4" x14ac:dyDescent="0.25">
      <c r="A5421" s="1">
        <v>50.315182</v>
      </c>
      <c r="B5421" s="1">
        <v>34.513469999999998</v>
      </c>
      <c r="C5421" s="1">
        <v>34.193995999999999</v>
      </c>
      <c r="D5421" s="1">
        <v>35.814140000000002</v>
      </c>
    </row>
    <row r="5422" spans="1:4" x14ac:dyDescent="0.25">
      <c r="A5422" s="1">
        <v>43.264144999999999</v>
      </c>
      <c r="B5422" s="1">
        <v>25.126743000000001</v>
      </c>
      <c r="C5422" s="1">
        <v>36.148144000000002</v>
      </c>
      <c r="D5422" s="1">
        <v>36.597687000000001</v>
      </c>
    </row>
    <row r="5423" spans="1:4" x14ac:dyDescent="0.25">
      <c r="A5423" s="1">
        <v>38.483016999999997</v>
      </c>
      <c r="B5423" s="1">
        <v>35.66151</v>
      </c>
      <c r="C5423" s="1">
        <v>32.272281999999997</v>
      </c>
      <c r="D5423" s="1">
        <v>33.157986000000001</v>
      </c>
    </row>
    <row r="5424" spans="1:4" x14ac:dyDescent="0.25">
      <c r="A5424" s="1">
        <v>38.517932999999999</v>
      </c>
      <c r="B5424" s="1">
        <v>34.263106999999998</v>
      </c>
      <c r="C5424" s="1">
        <v>36.447772999999998</v>
      </c>
      <c r="D5424" s="1">
        <v>33.096831999999999</v>
      </c>
    </row>
    <row r="5425" spans="1:4" x14ac:dyDescent="0.25">
      <c r="A5425" s="1">
        <v>35.598125000000003</v>
      </c>
      <c r="B5425" s="1">
        <v>27.305754</v>
      </c>
      <c r="C5425" s="1">
        <v>35.333969000000003</v>
      </c>
      <c r="D5425" s="1">
        <v>30.331607999999999</v>
      </c>
    </row>
    <row r="5426" spans="1:4" x14ac:dyDescent="0.25">
      <c r="A5426" s="1">
        <v>46.354098999999998</v>
      </c>
      <c r="B5426" s="1">
        <v>38.23019</v>
      </c>
      <c r="C5426" s="1">
        <v>38.238700999999999</v>
      </c>
      <c r="D5426" s="1">
        <v>42.838642</v>
      </c>
    </row>
    <row r="5427" spans="1:4" x14ac:dyDescent="0.25">
      <c r="A5427" s="1">
        <v>46.765751000000002</v>
      </c>
      <c r="B5427" s="1">
        <v>35.115498000000002</v>
      </c>
      <c r="C5427" s="1">
        <v>36.376736000000001</v>
      </c>
      <c r="D5427" s="1">
        <v>28.538965000000001</v>
      </c>
    </row>
    <row r="5428" spans="1:4" x14ac:dyDescent="0.25">
      <c r="A5428" s="1">
        <v>32.814857000000003</v>
      </c>
      <c r="B5428" s="1">
        <v>32.291023000000003</v>
      </c>
      <c r="C5428" s="1">
        <v>38.341045000000001</v>
      </c>
      <c r="D5428" s="1">
        <v>32.427219000000001</v>
      </c>
    </row>
    <row r="5429" spans="1:4" x14ac:dyDescent="0.25">
      <c r="A5429" s="1">
        <v>40.344551000000003</v>
      </c>
      <c r="B5429" s="1">
        <v>39.364769000000003</v>
      </c>
      <c r="C5429" s="1">
        <v>32.908627000000003</v>
      </c>
      <c r="D5429" s="1">
        <v>30.541376</v>
      </c>
    </row>
    <row r="5430" spans="1:4" x14ac:dyDescent="0.25">
      <c r="A5430" s="1">
        <v>32.539279999999998</v>
      </c>
      <c r="B5430" s="1">
        <v>34.418143999999998</v>
      </c>
      <c r="C5430" s="1">
        <v>44.173305999999997</v>
      </c>
      <c r="D5430" s="1">
        <v>34.277206</v>
      </c>
    </row>
    <row r="5431" spans="1:4" x14ac:dyDescent="0.25">
      <c r="A5431" s="1">
        <v>37.949309999999997</v>
      </c>
      <c r="B5431" s="1">
        <v>36.374161000000001</v>
      </c>
      <c r="C5431" s="1">
        <v>41.607979</v>
      </c>
      <c r="D5431" s="1">
        <v>25.597137</v>
      </c>
    </row>
    <row r="5432" spans="1:4" x14ac:dyDescent="0.25">
      <c r="A5432" s="1">
        <v>41.675013999999997</v>
      </c>
      <c r="B5432" s="1">
        <v>45.677044000000002</v>
      </c>
      <c r="C5432" s="1">
        <v>42.137172999999997</v>
      </c>
      <c r="D5432" s="1">
        <v>23.094435000000001</v>
      </c>
    </row>
    <row r="5433" spans="1:4" x14ac:dyDescent="0.25">
      <c r="A5433" s="1">
        <v>37.743792999999997</v>
      </c>
      <c r="B5433" s="1">
        <v>40.048141000000001</v>
      </c>
      <c r="C5433" s="1">
        <v>52.700161000000001</v>
      </c>
      <c r="D5433" s="1">
        <v>34.423037999999998</v>
      </c>
    </row>
    <row r="5434" spans="1:4" x14ac:dyDescent="0.25">
      <c r="A5434" s="1">
        <v>35.539299</v>
      </c>
      <c r="B5434" s="1">
        <v>37.138027000000001</v>
      </c>
      <c r="C5434" s="1">
        <v>33.979194999999997</v>
      </c>
      <c r="D5434" s="1">
        <v>32.474777000000003</v>
      </c>
    </row>
    <row r="5435" spans="1:4" x14ac:dyDescent="0.25">
      <c r="A5435" s="1">
        <v>41.069698000000002</v>
      </c>
      <c r="B5435" s="1">
        <v>35.211258000000001</v>
      </c>
      <c r="C5435" s="1">
        <v>36.127346000000003</v>
      </c>
      <c r="D5435" s="1">
        <v>35.44173</v>
      </c>
    </row>
    <row r="5436" spans="1:4" x14ac:dyDescent="0.25">
      <c r="A5436" s="1">
        <v>45.842049000000003</v>
      </c>
      <c r="B5436" s="1">
        <v>33.370728</v>
      </c>
      <c r="C5436" s="1">
        <v>31.49766</v>
      </c>
      <c r="D5436" s="1">
        <v>37.010876000000003</v>
      </c>
    </row>
    <row r="5437" spans="1:4" x14ac:dyDescent="0.25">
      <c r="A5437" s="1">
        <v>37.555633999999998</v>
      </c>
      <c r="B5437" s="1">
        <v>37.144717999999997</v>
      </c>
      <c r="C5437" s="1">
        <v>39.476852000000001</v>
      </c>
      <c r="D5437" s="1">
        <v>39.899700000000003</v>
      </c>
    </row>
    <row r="5438" spans="1:4" x14ac:dyDescent="0.25">
      <c r="A5438" s="1">
        <v>34.700153</v>
      </c>
      <c r="B5438" s="1">
        <v>34.324275999999998</v>
      </c>
      <c r="C5438" s="1">
        <v>37.876392000000003</v>
      </c>
      <c r="D5438" s="1">
        <v>39.048560999999999</v>
      </c>
    </row>
    <row r="5439" spans="1:4" x14ac:dyDescent="0.25">
      <c r="A5439" s="1">
        <v>36.539143000000003</v>
      </c>
      <c r="B5439" s="1">
        <v>28.760672</v>
      </c>
      <c r="C5439" s="1">
        <v>39.354331999999999</v>
      </c>
      <c r="D5439" s="1">
        <v>40.674213000000002</v>
      </c>
    </row>
    <row r="5440" spans="1:4" x14ac:dyDescent="0.25">
      <c r="A5440" s="1">
        <v>33.835830999999999</v>
      </c>
      <c r="B5440" s="1">
        <v>33.614055999999998</v>
      </c>
      <c r="C5440" s="1">
        <v>39.159903999999997</v>
      </c>
      <c r="D5440" s="1">
        <v>29.401772999999999</v>
      </c>
    </row>
    <row r="5441" spans="1:4" x14ac:dyDescent="0.25">
      <c r="A5441" s="1">
        <v>36.027374000000002</v>
      </c>
      <c r="B5441" s="1">
        <v>29.937771000000001</v>
      </c>
      <c r="C5441" s="1">
        <v>35.267639000000003</v>
      </c>
      <c r="D5441" s="1">
        <v>43.17651</v>
      </c>
    </row>
    <row r="5442" spans="1:4" x14ac:dyDescent="0.25">
      <c r="A5442" s="1">
        <v>38.605227999999997</v>
      </c>
      <c r="B5442" s="1">
        <v>32.195717000000002</v>
      </c>
      <c r="C5442" s="1">
        <v>40.327061</v>
      </c>
      <c r="D5442" s="1">
        <v>34.263367000000002</v>
      </c>
    </row>
    <row r="5443" spans="1:4" x14ac:dyDescent="0.25">
      <c r="A5443" s="1">
        <v>34.713901999999997</v>
      </c>
      <c r="B5443" s="1">
        <v>35.377960000000002</v>
      </c>
      <c r="C5443" s="1">
        <v>37.370804</v>
      </c>
      <c r="D5443" s="1">
        <v>37.720058000000002</v>
      </c>
    </row>
    <row r="5444" spans="1:4" x14ac:dyDescent="0.25">
      <c r="A5444" s="1">
        <v>37.188167999999997</v>
      </c>
      <c r="B5444" s="1">
        <v>26.896908</v>
      </c>
      <c r="C5444" s="1">
        <v>39.027557000000002</v>
      </c>
      <c r="D5444" s="1">
        <v>31.360818999999999</v>
      </c>
    </row>
    <row r="5445" spans="1:4" x14ac:dyDescent="0.25">
      <c r="A5445" s="1">
        <v>37.030318999999999</v>
      </c>
      <c r="B5445" s="1">
        <v>36.997886999999999</v>
      </c>
      <c r="C5445" s="1">
        <v>34.038531999999996</v>
      </c>
      <c r="D5445" s="1">
        <v>39.518219000000002</v>
      </c>
    </row>
    <row r="5446" spans="1:4" x14ac:dyDescent="0.25">
      <c r="A5446" s="1">
        <v>34.260590000000001</v>
      </c>
      <c r="B5446" s="1">
        <v>35.824627</v>
      </c>
      <c r="C5446" s="1">
        <v>35.167538</v>
      </c>
      <c r="D5446" s="1">
        <v>32.965836000000003</v>
      </c>
    </row>
    <row r="5447" spans="1:4" x14ac:dyDescent="0.25">
      <c r="A5447" s="1">
        <v>51.297049999999999</v>
      </c>
      <c r="B5447" s="1">
        <v>37.919777000000003</v>
      </c>
      <c r="C5447" s="1">
        <v>36.145695000000003</v>
      </c>
      <c r="D5447" s="1">
        <v>32.980473000000003</v>
      </c>
    </row>
    <row r="5448" spans="1:4" x14ac:dyDescent="0.25">
      <c r="A5448" s="1">
        <v>39.882786000000003</v>
      </c>
      <c r="B5448" s="1">
        <v>33.699531999999998</v>
      </c>
      <c r="C5448" s="1">
        <v>41.314453</v>
      </c>
      <c r="D5448" s="1">
        <v>35.411034000000001</v>
      </c>
    </row>
    <row r="5449" spans="1:4" x14ac:dyDescent="0.25">
      <c r="A5449" s="1">
        <v>39.446635999999998</v>
      </c>
      <c r="B5449" s="1">
        <v>32.176837999999996</v>
      </c>
      <c r="C5449" s="1">
        <v>44.018844999999999</v>
      </c>
      <c r="D5449" s="1">
        <v>39.012264000000002</v>
      </c>
    </row>
    <row r="5450" spans="1:4" x14ac:dyDescent="0.25">
      <c r="A5450" s="1">
        <v>34.546272000000002</v>
      </c>
      <c r="B5450" s="1">
        <v>36.376629000000001</v>
      </c>
      <c r="C5450" s="1">
        <v>36.240917000000003</v>
      </c>
      <c r="D5450" s="1">
        <v>31.171413000000001</v>
      </c>
    </row>
    <row r="5451" spans="1:4" x14ac:dyDescent="0.25">
      <c r="A5451" s="1">
        <v>28.765083000000001</v>
      </c>
      <c r="B5451" s="1">
        <v>36.083641</v>
      </c>
      <c r="C5451" s="1">
        <v>44.048473000000001</v>
      </c>
      <c r="D5451" s="1">
        <v>30.725314999999998</v>
      </c>
    </row>
    <row r="5452" spans="1:4" x14ac:dyDescent="0.25">
      <c r="A5452" s="1">
        <v>44.330578000000003</v>
      </c>
      <c r="B5452" s="1">
        <v>34.315776999999997</v>
      </c>
      <c r="C5452" s="1">
        <v>38.283442999999998</v>
      </c>
      <c r="D5452" s="1">
        <v>43.050677999999998</v>
      </c>
    </row>
    <row r="5453" spans="1:4" x14ac:dyDescent="0.25">
      <c r="A5453" s="1">
        <v>37.955081999999997</v>
      </c>
      <c r="B5453" s="1">
        <v>30.557448999999998</v>
      </c>
      <c r="C5453" s="1">
        <v>35.507210000000001</v>
      </c>
      <c r="D5453" s="1">
        <v>44.946415000000002</v>
      </c>
    </row>
    <row r="5454" spans="1:4" x14ac:dyDescent="0.25">
      <c r="A5454" s="1">
        <v>32.792895999999999</v>
      </c>
      <c r="B5454" s="1">
        <v>33.147392000000004</v>
      </c>
      <c r="C5454" s="1">
        <v>36.820239999999998</v>
      </c>
      <c r="D5454" s="1">
        <v>36.429619000000002</v>
      </c>
    </row>
    <row r="5455" spans="1:4" x14ac:dyDescent="0.25">
      <c r="A5455" s="1">
        <v>39.588676</v>
      </c>
      <c r="B5455" s="1">
        <v>30.757981999999998</v>
      </c>
      <c r="C5455" s="1">
        <v>35.709885</v>
      </c>
      <c r="D5455" s="1">
        <v>31.310841</v>
      </c>
    </row>
    <row r="5456" spans="1:4" x14ac:dyDescent="0.25">
      <c r="A5456" s="1">
        <v>43.791496000000002</v>
      </c>
      <c r="B5456" s="1">
        <v>33.067962999999999</v>
      </c>
      <c r="C5456" s="1">
        <v>36.331955000000001</v>
      </c>
      <c r="D5456" s="1">
        <v>32.636879</v>
      </c>
    </row>
    <row r="5457" spans="1:4" x14ac:dyDescent="0.25">
      <c r="A5457" s="1">
        <v>34.189739000000003</v>
      </c>
      <c r="B5457" s="1">
        <v>31.254867999999998</v>
      </c>
      <c r="C5457" s="1">
        <v>34.921813999999998</v>
      </c>
      <c r="D5457" s="1">
        <v>34.499946999999999</v>
      </c>
    </row>
    <row r="5458" spans="1:4" x14ac:dyDescent="0.25">
      <c r="A5458" s="1">
        <v>46.680827999999998</v>
      </c>
      <c r="B5458" s="1">
        <v>31.096249</v>
      </c>
      <c r="C5458" s="1">
        <v>33.602736999999998</v>
      </c>
      <c r="D5458" s="1">
        <v>33.506264000000002</v>
      </c>
    </row>
    <row r="5459" spans="1:4" x14ac:dyDescent="0.25">
      <c r="A5459" s="1">
        <v>41.310386999999999</v>
      </c>
      <c r="B5459" s="1">
        <v>44.342350000000003</v>
      </c>
      <c r="C5459" s="1">
        <v>42.664558</v>
      </c>
      <c r="D5459" s="1">
        <v>34.182532999999999</v>
      </c>
    </row>
    <row r="5460" spans="1:4" x14ac:dyDescent="0.25">
      <c r="A5460" s="1">
        <v>44.172618999999997</v>
      </c>
      <c r="B5460" s="1">
        <v>43.575581</v>
      </c>
      <c r="C5460" s="1">
        <v>39.421275999999999</v>
      </c>
      <c r="D5460" s="1">
        <v>36.770297999999997</v>
      </c>
    </row>
    <row r="5461" spans="1:4" x14ac:dyDescent="0.25">
      <c r="A5461" s="1">
        <v>47.656089999999999</v>
      </c>
      <c r="B5461" s="1">
        <v>32.932827000000003</v>
      </c>
      <c r="C5461" s="1">
        <v>44.219185000000003</v>
      </c>
      <c r="D5461" s="1">
        <v>34.951279</v>
      </c>
    </row>
    <row r="5462" spans="1:4" x14ac:dyDescent="0.25">
      <c r="A5462" s="1">
        <v>39.521084000000002</v>
      </c>
      <c r="B5462" s="1">
        <v>33.923102999999998</v>
      </c>
      <c r="C5462" s="1">
        <v>32.719085999999997</v>
      </c>
      <c r="D5462" s="1">
        <v>31.934225000000001</v>
      </c>
    </row>
    <row r="5463" spans="1:4" x14ac:dyDescent="0.25">
      <c r="A5463" s="1">
        <v>35.674003999999996</v>
      </c>
      <c r="B5463" s="1">
        <v>39.925570999999998</v>
      </c>
      <c r="C5463" s="1">
        <v>50.032367999999998</v>
      </c>
      <c r="D5463" s="1">
        <v>34.081538999999999</v>
      </c>
    </row>
    <row r="5464" spans="1:4" x14ac:dyDescent="0.25">
      <c r="A5464" s="1">
        <v>32.100571000000002</v>
      </c>
      <c r="B5464" s="1">
        <v>32.303288000000002</v>
      </c>
      <c r="C5464" s="1">
        <v>44.953994999999999</v>
      </c>
      <c r="D5464" s="1">
        <v>27.725466000000001</v>
      </c>
    </row>
    <row r="5465" spans="1:4" x14ac:dyDescent="0.25">
      <c r="A5465" s="1">
        <v>34.730854000000001</v>
      </c>
      <c r="B5465" s="1">
        <v>35.951965000000001</v>
      </c>
      <c r="C5465" s="1">
        <v>60.260857000000001</v>
      </c>
      <c r="D5465" s="1">
        <v>37.817489999999999</v>
      </c>
    </row>
    <row r="5466" spans="1:4" x14ac:dyDescent="0.25">
      <c r="A5466" s="1">
        <v>29.821249000000002</v>
      </c>
      <c r="B5466" s="1">
        <v>34.164707</v>
      </c>
      <c r="C5466" s="1">
        <v>38.933720000000001</v>
      </c>
      <c r="D5466" s="1">
        <v>35.437252000000001</v>
      </c>
    </row>
    <row r="5467" spans="1:4" x14ac:dyDescent="0.25">
      <c r="A5467" s="1">
        <v>44.394660999999999</v>
      </c>
      <c r="B5467" s="1">
        <v>35.550334999999997</v>
      </c>
      <c r="C5467" s="1">
        <v>44.800251000000003</v>
      </c>
      <c r="D5467" s="1">
        <v>59.841338999999998</v>
      </c>
    </row>
    <row r="5468" spans="1:4" x14ac:dyDescent="0.25">
      <c r="A5468" s="1">
        <v>58.961402999999997</v>
      </c>
      <c r="B5468" s="1">
        <v>36.300033999999997</v>
      </c>
      <c r="C5468" s="1">
        <v>42.060276000000002</v>
      </c>
      <c r="D5468" s="1">
        <v>32.924500000000002</v>
      </c>
    </row>
    <row r="5469" spans="1:4" x14ac:dyDescent="0.25">
      <c r="A5469" s="1">
        <v>40.335804000000003</v>
      </c>
      <c r="B5469" s="1">
        <v>34.865214999999999</v>
      </c>
      <c r="C5469" s="1">
        <v>30.881907000000002</v>
      </c>
      <c r="D5469" s="1">
        <v>30.330770000000001</v>
      </c>
    </row>
    <row r="5470" spans="1:4" x14ac:dyDescent="0.25">
      <c r="A5470" s="1">
        <v>35.009754000000001</v>
      </c>
      <c r="B5470" s="1">
        <v>34.279839000000003</v>
      </c>
      <c r="C5470" s="1">
        <v>40.606048999999999</v>
      </c>
      <c r="D5470" s="1">
        <v>30.84487</v>
      </c>
    </row>
    <row r="5471" spans="1:4" x14ac:dyDescent="0.25">
      <c r="A5471" s="1">
        <v>37.957152999999998</v>
      </c>
      <c r="B5471" s="1">
        <v>41.219116</v>
      </c>
      <c r="C5471" s="1">
        <v>40.681072</v>
      </c>
      <c r="D5471" s="1">
        <v>35.949382999999997</v>
      </c>
    </row>
    <row r="5472" spans="1:4" x14ac:dyDescent="0.25">
      <c r="A5472" s="1">
        <v>34.336680999999999</v>
      </c>
      <c r="B5472" s="1">
        <v>27.155491000000001</v>
      </c>
      <c r="C5472" s="1">
        <v>40.283057999999997</v>
      </c>
      <c r="D5472" s="1">
        <v>33.085655000000003</v>
      </c>
    </row>
    <row r="5473" spans="1:4" x14ac:dyDescent="0.25">
      <c r="A5473" s="1">
        <v>47.114449</v>
      </c>
      <c r="B5473" s="1">
        <v>34.873733999999999</v>
      </c>
      <c r="C5473" s="1">
        <v>32.671616</v>
      </c>
      <c r="D5473" s="1">
        <v>35.281905999999999</v>
      </c>
    </row>
    <row r="5474" spans="1:4" x14ac:dyDescent="0.25">
      <c r="A5474" s="1">
        <v>39.982608999999997</v>
      </c>
      <c r="B5474" s="1">
        <v>36.770690999999999</v>
      </c>
      <c r="C5474" s="1">
        <v>41.243507000000001</v>
      </c>
      <c r="D5474" s="1">
        <v>37.879348999999998</v>
      </c>
    </row>
    <row r="5475" spans="1:4" x14ac:dyDescent="0.25">
      <c r="A5475" s="1">
        <v>52.974476000000003</v>
      </c>
      <c r="B5475" s="1">
        <v>38.359820999999997</v>
      </c>
      <c r="C5475" s="1">
        <v>39.032566000000003</v>
      </c>
      <c r="D5475" s="1">
        <v>37.918754999999997</v>
      </c>
    </row>
    <row r="5476" spans="1:4" x14ac:dyDescent="0.25">
      <c r="A5476" s="1">
        <v>43.212958999999998</v>
      </c>
      <c r="B5476" s="1">
        <v>42.845913000000003</v>
      </c>
      <c r="C5476" s="1">
        <v>41.415030999999999</v>
      </c>
      <c r="D5476" s="1">
        <v>143.90459999999999</v>
      </c>
    </row>
    <row r="5477" spans="1:4" x14ac:dyDescent="0.25">
      <c r="A5477" s="1">
        <v>47.210033000000003</v>
      </c>
      <c r="B5477" s="1">
        <v>30.966363999999999</v>
      </c>
      <c r="C5477" s="1">
        <v>36.791809000000001</v>
      </c>
      <c r="D5477" s="1">
        <v>28.83164</v>
      </c>
    </row>
    <row r="5478" spans="1:4" x14ac:dyDescent="0.25">
      <c r="A5478" s="1">
        <v>46.851055000000002</v>
      </c>
      <c r="B5478" s="1">
        <v>36.371077999999997</v>
      </c>
      <c r="C5478" s="1">
        <v>41.089466000000002</v>
      </c>
      <c r="D5478" s="1">
        <v>29.944672000000001</v>
      </c>
    </row>
    <row r="5479" spans="1:4" x14ac:dyDescent="0.25">
      <c r="A5479" s="1">
        <v>36.651882000000001</v>
      </c>
      <c r="B5479" s="1">
        <v>38.165976999999998</v>
      </c>
      <c r="C5479" s="1">
        <v>38.579307999999997</v>
      </c>
      <c r="D5479" s="1">
        <v>35.018036000000002</v>
      </c>
    </row>
    <row r="5480" spans="1:4" x14ac:dyDescent="0.25">
      <c r="A5480" s="1">
        <v>38.299477000000003</v>
      </c>
      <c r="B5480" s="1">
        <v>42.787227999999999</v>
      </c>
      <c r="C5480" s="1">
        <v>34.171756999999999</v>
      </c>
      <c r="D5480" s="1">
        <v>30.486408000000001</v>
      </c>
    </row>
    <row r="5481" spans="1:4" x14ac:dyDescent="0.25">
      <c r="A5481" s="1">
        <v>50.627388000000003</v>
      </c>
      <c r="B5481" s="1">
        <v>33.404162999999997</v>
      </c>
      <c r="C5481" s="1">
        <v>42.744014999999997</v>
      </c>
      <c r="D5481" s="1">
        <v>41.462273000000003</v>
      </c>
    </row>
    <row r="5482" spans="1:4" x14ac:dyDescent="0.25">
      <c r="A5482" s="1">
        <v>42.013851000000003</v>
      </c>
      <c r="B5482" s="1">
        <v>35.408225999999999</v>
      </c>
      <c r="C5482" s="1">
        <v>43.718445000000003</v>
      </c>
      <c r="D5482" s="1">
        <v>42.106071</v>
      </c>
    </row>
    <row r="5483" spans="1:4" x14ac:dyDescent="0.25">
      <c r="A5483" s="1">
        <v>38.141765999999997</v>
      </c>
      <c r="B5483" s="1">
        <v>31.773931999999999</v>
      </c>
      <c r="C5483" s="1">
        <v>75.565414000000004</v>
      </c>
      <c r="D5483" s="1">
        <v>45.948483000000003</v>
      </c>
    </row>
    <row r="5484" spans="1:4" x14ac:dyDescent="0.25">
      <c r="A5484" s="1">
        <v>33.236716999999999</v>
      </c>
      <c r="B5484" s="1">
        <v>39.487667000000002</v>
      </c>
      <c r="C5484" s="1">
        <v>36.361446000000001</v>
      </c>
      <c r="D5484" s="1">
        <v>31.122268999999999</v>
      </c>
    </row>
    <row r="5485" spans="1:4" x14ac:dyDescent="0.25">
      <c r="A5485" s="1">
        <v>36.516768999999996</v>
      </c>
      <c r="B5485" s="1">
        <v>31.828361999999998</v>
      </c>
      <c r="C5485" s="1">
        <v>41.780804000000003</v>
      </c>
      <c r="D5485" s="1">
        <v>38.689686000000002</v>
      </c>
    </row>
    <row r="5486" spans="1:4" x14ac:dyDescent="0.25">
      <c r="A5486" s="1">
        <v>38.681117999999998</v>
      </c>
      <c r="B5486" s="1">
        <v>31.636347000000001</v>
      </c>
      <c r="C5486" s="1">
        <v>39.249198999999997</v>
      </c>
      <c r="D5486" s="1">
        <v>38.557147999999998</v>
      </c>
    </row>
    <row r="5487" spans="1:4" x14ac:dyDescent="0.25">
      <c r="A5487" s="1">
        <v>47.088154000000003</v>
      </c>
      <c r="B5487" s="1">
        <v>36.033771999999999</v>
      </c>
      <c r="C5487" s="1">
        <v>34.936568999999999</v>
      </c>
      <c r="D5487" s="1">
        <v>34.471054000000002</v>
      </c>
    </row>
    <row r="5488" spans="1:4" x14ac:dyDescent="0.25">
      <c r="A5488" s="1">
        <v>40.302719000000003</v>
      </c>
      <c r="B5488" s="1">
        <v>29.936233999999999</v>
      </c>
      <c r="C5488" s="1">
        <v>47.604343</v>
      </c>
      <c r="D5488" s="1">
        <v>35.190739000000001</v>
      </c>
    </row>
    <row r="5489" spans="1:4" x14ac:dyDescent="0.25">
      <c r="A5489" s="1">
        <v>35.792800999999997</v>
      </c>
      <c r="B5489" s="1">
        <v>63.957821000000003</v>
      </c>
      <c r="C5489" s="1">
        <v>39.519553999999999</v>
      </c>
      <c r="D5489" s="1">
        <v>40.769629999999999</v>
      </c>
    </row>
    <row r="5490" spans="1:4" x14ac:dyDescent="0.25">
      <c r="A5490" s="1">
        <v>52.100718999999998</v>
      </c>
      <c r="B5490" s="1">
        <v>42.629967000000001</v>
      </c>
      <c r="C5490" s="1">
        <v>37.459556999999997</v>
      </c>
      <c r="D5490" s="1">
        <v>34.597645</v>
      </c>
    </row>
    <row r="5491" spans="1:4" x14ac:dyDescent="0.25">
      <c r="A5491" s="1">
        <v>40.663876000000002</v>
      </c>
      <c r="B5491" s="1">
        <v>38.234436000000002</v>
      </c>
      <c r="C5491" s="1">
        <v>38.349826999999998</v>
      </c>
      <c r="D5491" s="1">
        <v>36.986099000000003</v>
      </c>
    </row>
    <row r="5492" spans="1:4" x14ac:dyDescent="0.25">
      <c r="A5492" s="1">
        <v>47.970882000000003</v>
      </c>
      <c r="B5492" s="1">
        <v>38.444854999999997</v>
      </c>
      <c r="C5492" s="1">
        <v>37.960537000000002</v>
      </c>
      <c r="D5492" s="1">
        <v>30.230927000000001</v>
      </c>
    </row>
    <row r="5493" spans="1:4" x14ac:dyDescent="0.25">
      <c r="A5493" s="1">
        <v>38.758408000000003</v>
      </c>
      <c r="B5493" s="1">
        <v>24.485780999999999</v>
      </c>
      <c r="C5493" s="1">
        <v>34.540908999999999</v>
      </c>
      <c r="D5493" s="1">
        <v>32.222423999999997</v>
      </c>
    </row>
    <row r="5494" spans="1:4" x14ac:dyDescent="0.25">
      <c r="A5494" s="1">
        <v>38.363250999999998</v>
      </c>
      <c r="B5494" s="1">
        <v>49.183674000000003</v>
      </c>
      <c r="C5494" s="1">
        <v>45.538722999999997</v>
      </c>
      <c r="D5494" s="1">
        <v>29.341087000000002</v>
      </c>
    </row>
    <row r="5495" spans="1:4" x14ac:dyDescent="0.25">
      <c r="A5495" s="1">
        <v>45.626713000000002</v>
      </c>
      <c r="B5495" s="1">
        <v>36.324745</v>
      </c>
      <c r="C5495" s="1">
        <v>35.535549000000003</v>
      </c>
      <c r="D5495" s="1">
        <v>30.570063000000001</v>
      </c>
    </row>
    <row r="5496" spans="1:4" x14ac:dyDescent="0.25">
      <c r="A5496" s="1">
        <v>37.207740999999999</v>
      </c>
      <c r="B5496" s="1">
        <v>35.696441999999998</v>
      </c>
      <c r="C5496" s="1">
        <v>39.359585000000003</v>
      </c>
      <c r="D5496" s="1">
        <v>49.137847999999998</v>
      </c>
    </row>
    <row r="5497" spans="1:4" x14ac:dyDescent="0.25">
      <c r="A5497" s="1">
        <v>52.535217000000003</v>
      </c>
      <c r="B5497" s="1">
        <v>33.709946000000002</v>
      </c>
      <c r="C5497" s="1">
        <v>39.589886</v>
      </c>
      <c r="D5497" s="1">
        <v>36.995609000000002</v>
      </c>
    </row>
    <row r="5498" spans="1:4" x14ac:dyDescent="0.25">
      <c r="A5498" s="1">
        <v>42.783893999999997</v>
      </c>
      <c r="B5498" s="1">
        <v>38.353282999999998</v>
      </c>
      <c r="C5498" s="1">
        <v>36.513987999999998</v>
      </c>
      <c r="D5498" s="1">
        <v>32.254356000000001</v>
      </c>
    </row>
    <row r="5499" spans="1:4" x14ac:dyDescent="0.25">
      <c r="A5499" s="1">
        <v>36.415019999999998</v>
      </c>
      <c r="B5499" s="1">
        <v>41.872169</v>
      </c>
      <c r="C5499" s="1">
        <v>36.010779999999997</v>
      </c>
      <c r="D5499" s="1">
        <v>37.083401000000002</v>
      </c>
    </row>
    <row r="5500" spans="1:4" x14ac:dyDescent="0.25">
      <c r="A5500" s="1">
        <v>55.837398999999998</v>
      </c>
      <c r="B5500" s="1">
        <v>39.695006999999997</v>
      </c>
      <c r="C5500" s="1">
        <v>38.070315999999998</v>
      </c>
      <c r="D5500" s="1">
        <v>40.677661999999998</v>
      </c>
    </row>
    <row r="5501" spans="1:4" x14ac:dyDescent="0.25">
      <c r="A5501" s="1">
        <v>40.386538999999999</v>
      </c>
      <c r="B5501" s="1">
        <v>34.680225</v>
      </c>
      <c r="C5501" s="1">
        <v>39.694786000000001</v>
      </c>
      <c r="D5501" s="1">
        <v>31.137556</v>
      </c>
    </row>
    <row r="5502" spans="1:4" x14ac:dyDescent="0.25">
      <c r="A5502" s="1">
        <v>65.242485000000002</v>
      </c>
      <c r="B5502" s="1">
        <v>39.6143</v>
      </c>
      <c r="C5502" s="1">
        <v>45.249977000000001</v>
      </c>
      <c r="D5502" s="1">
        <v>34.352428000000003</v>
      </c>
    </row>
    <row r="5503" spans="1:4" x14ac:dyDescent="0.25">
      <c r="A5503" s="1">
        <v>39.440638999999997</v>
      </c>
      <c r="B5503" s="1">
        <v>38.480716999999999</v>
      </c>
      <c r="C5503" s="1">
        <v>53.568871000000001</v>
      </c>
      <c r="D5503" s="1">
        <v>31.950924000000001</v>
      </c>
    </row>
    <row r="5504" spans="1:4" x14ac:dyDescent="0.25">
      <c r="A5504" s="1">
        <v>41.777275000000003</v>
      </c>
      <c r="B5504" s="1">
        <v>36.107371999999998</v>
      </c>
      <c r="C5504" s="1">
        <v>39.914203999999998</v>
      </c>
      <c r="D5504" s="1">
        <v>39.778675</v>
      </c>
    </row>
    <row r="5505" spans="1:4" x14ac:dyDescent="0.25">
      <c r="A5505" s="1">
        <v>39.870117</v>
      </c>
      <c r="B5505" s="1">
        <v>32.484940000000002</v>
      </c>
      <c r="C5505" s="1">
        <v>31.605055</v>
      </c>
      <c r="D5505" s="1">
        <v>29.175667000000001</v>
      </c>
    </row>
    <row r="5506" spans="1:4" x14ac:dyDescent="0.25">
      <c r="A5506" s="1">
        <v>51.004910000000002</v>
      </c>
      <c r="B5506" s="1">
        <v>37.942504999999997</v>
      </c>
      <c r="C5506" s="1">
        <v>41.032516000000001</v>
      </c>
      <c r="D5506" s="1">
        <v>36.355412000000001</v>
      </c>
    </row>
    <row r="5507" spans="1:4" x14ac:dyDescent="0.25">
      <c r="A5507" s="1">
        <v>53.369399999999999</v>
      </c>
      <c r="B5507" s="1">
        <v>35.800441999999997</v>
      </c>
      <c r="C5507" s="1">
        <v>42.698486000000003</v>
      </c>
      <c r="D5507" s="1">
        <v>30.048349000000002</v>
      </c>
    </row>
    <row r="5508" spans="1:4" x14ac:dyDescent="0.25">
      <c r="A5508" s="1">
        <v>50.352893999999999</v>
      </c>
      <c r="B5508" s="1">
        <v>38.087296000000002</v>
      </c>
      <c r="C5508" s="1">
        <v>42.278098999999997</v>
      </c>
      <c r="D5508" s="1">
        <v>33.542313</v>
      </c>
    </row>
    <row r="5509" spans="1:4" x14ac:dyDescent="0.25">
      <c r="A5509" s="1">
        <v>44.881210000000003</v>
      </c>
      <c r="B5509" s="1">
        <v>59.350067000000003</v>
      </c>
      <c r="C5509" s="1">
        <v>32.802345000000003</v>
      </c>
      <c r="D5509" s="1">
        <v>29.92285</v>
      </c>
    </row>
    <row r="5510" spans="1:4" x14ac:dyDescent="0.25">
      <c r="A5510" s="1">
        <v>46.312576</v>
      </c>
      <c r="B5510" s="1">
        <v>36.403655999999998</v>
      </c>
      <c r="C5510" s="1">
        <v>41.214596</v>
      </c>
      <c r="D5510" s="1">
        <v>30.928469</v>
      </c>
    </row>
    <row r="5511" spans="1:4" x14ac:dyDescent="0.25">
      <c r="A5511" s="1">
        <v>37.147392000000004</v>
      </c>
      <c r="B5511" s="1">
        <v>36.460999000000001</v>
      </c>
      <c r="C5511" s="1">
        <v>37.971252</v>
      </c>
      <c r="D5511" s="1">
        <v>38.620429999999999</v>
      </c>
    </row>
    <row r="5512" spans="1:4" x14ac:dyDescent="0.25">
      <c r="A5512" s="1">
        <v>51.087195999999999</v>
      </c>
      <c r="B5512" s="1">
        <v>33.227676000000002</v>
      </c>
      <c r="C5512" s="1">
        <v>31.848068000000001</v>
      </c>
      <c r="D5512" s="1">
        <v>32.499412999999997</v>
      </c>
    </row>
    <row r="5513" spans="1:4" x14ac:dyDescent="0.25">
      <c r="A5513" s="1">
        <v>49.066237999999998</v>
      </c>
      <c r="B5513" s="1">
        <v>31.715363</v>
      </c>
      <c r="C5513" s="1">
        <v>40.703933999999997</v>
      </c>
      <c r="D5513" s="1">
        <v>29.315014000000001</v>
      </c>
    </row>
    <row r="5514" spans="1:4" x14ac:dyDescent="0.25">
      <c r="A5514" s="1">
        <v>46.465919</v>
      </c>
      <c r="B5514" s="1">
        <v>34.198509000000001</v>
      </c>
      <c r="C5514" s="1">
        <v>30.032751000000001</v>
      </c>
      <c r="D5514" s="1">
        <v>30.850232999999999</v>
      </c>
    </row>
    <row r="5515" spans="1:4" x14ac:dyDescent="0.25">
      <c r="A5515" s="1">
        <v>61.837273000000003</v>
      </c>
      <c r="B5515" s="1">
        <v>35.940815000000001</v>
      </c>
      <c r="C5515" s="1">
        <v>30.382239999999999</v>
      </c>
      <c r="D5515" s="1">
        <v>31.471436000000001</v>
      </c>
    </row>
    <row r="5516" spans="1:4" x14ac:dyDescent="0.25">
      <c r="A5516" s="1">
        <v>48.004790999999997</v>
      </c>
      <c r="B5516" s="1">
        <v>39.991931999999998</v>
      </c>
      <c r="C5516" s="1">
        <v>32.968966999999999</v>
      </c>
      <c r="D5516" s="1">
        <v>34.965603000000002</v>
      </c>
    </row>
    <row r="5517" spans="1:4" x14ac:dyDescent="0.25">
      <c r="A5517" s="1">
        <v>39.643684</v>
      </c>
      <c r="B5517" s="1">
        <v>35.847065000000001</v>
      </c>
      <c r="C5517" s="1">
        <v>27.150129</v>
      </c>
      <c r="D5517" s="1">
        <v>32.221138000000003</v>
      </c>
    </row>
    <row r="5518" spans="1:4" x14ac:dyDescent="0.25">
      <c r="A5518" s="1">
        <v>50.127102000000001</v>
      </c>
      <c r="B5518" s="1">
        <v>29.984307999999999</v>
      </c>
      <c r="C5518" s="1">
        <v>30.784099999999999</v>
      </c>
      <c r="D5518" s="1">
        <v>36.965099000000002</v>
      </c>
    </row>
    <row r="5519" spans="1:4" x14ac:dyDescent="0.25">
      <c r="A5519" s="1">
        <v>46.624119</v>
      </c>
      <c r="B5519" s="1">
        <v>37.243792999999997</v>
      </c>
      <c r="C5519" s="1">
        <v>26.964285</v>
      </c>
      <c r="D5519" s="1">
        <v>32.343212000000001</v>
      </c>
    </row>
    <row r="5520" spans="1:4" x14ac:dyDescent="0.25">
      <c r="A5520" s="1">
        <v>42.673881999999999</v>
      </c>
      <c r="B5520" s="1">
        <v>45.349316000000002</v>
      </c>
      <c r="C5520" s="1">
        <v>28.816513</v>
      </c>
      <c r="D5520" s="1">
        <v>31.684011000000002</v>
      </c>
    </row>
    <row r="5521" spans="1:4" x14ac:dyDescent="0.25">
      <c r="A5521" s="1">
        <v>42.609836999999999</v>
      </c>
      <c r="B5521" s="1">
        <v>33.183253999999998</v>
      </c>
      <c r="C5521" s="1">
        <v>26.661024000000001</v>
      </c>
      <c r="D5521" s="1">
        <v>47.813262999999999</v>
      </c>
    </row>
    <row r="5522" spans="1:4" x14ac:dyDescent="0.25">
      <c r="A5522" s="1">
        <v>41.291046000000001</v>
      </c>
      <c r="B5522" s="1">
        <v>39.063896</v>
      </c>
      <c r="C5522" s="1">
        <v>36.781058999999999</v>
      </c>
      <c r="D5522" s="1">
        <v>38.790286999999999</v>
      </c>
    </row>
    <row r="5523" spans="1:4" x14ac:dyDescent="0.25">
      <c r="A5523" s="1">
        <v>39.204109000000003</v>
      </c>
      <c r="B5523" s="1">
        <v>34.920696</v>
      </c>
      <c r="C5523" s="1">
        <v>28.588881000000001</v>
      </c>
      <c r="D5523" s="1">
        <v>31.521512999999999</v>
      </c>
    </row>
    <row r="5524" spans="1:4" x14ac:dyDescent="0.25">
      <c r="A5524" s="1">
        <v>43.590598999999997</v>
      </c>
      <c r="B5524" s="1">
        <v>36.331550999999997</v>
      </c>
      <c r="C5524" s="1">
        <v>30.807186000000002</v>
      </c>
      <c r="D5524" s="1">
        <v>34.695599000000001</v>
      </c>
    </row>
    <row r="5525" spans="1:4" x14ac:dyDescent="0.25">
      <c r="A5525" s="1">
        <v>35.564743</v>
      </c>
      <c r="B5525" s="1">
        <v>33.615616000000003</v>
      </c>
      <c r="C5525" s="1">
        <v>30.204039000000002</v>
      </c>
      <c r="D5525" s="1">
        <v>30.285527999999999</v>
      </c>
    </row>
    <row r="5526" spans="1:4" x14ac:dyDescent="0.25">
      <c r="A5526" s="1">
        <v>42.992019999999997</v>
      </c>
      <c r="B5526" s="1">
        <v>36.411541</v>
      </c>
      <c r="C5526" s="1">
        <v>33.461177999999997</v>
      </c>
      <c r="D5526" s="1">
        <v>58.726500999999999</v>
      </c>
    </row>
    <row r="5527" spans="1:4" x14ac:dyDescent="0.25">
      <c r="A5527" s="1">
        <v>47.639888999999997</v>
      </c>
      <c r="B5527" s="1">
        <v>32.944907999999998</v>
      </c>
      <c r="C5527" s="1">
        <v>37.037857000000002</v>
      </c>
      <c r="D5527" s="1">
        <v>34.270809</v>
      </c>
    </row>
    <row r="5528" spans="1:4" x14ac:dyDescent="0.25">
      <c r="A5528" s="1">
        <v>55.924427000000001</v>
      </c>
      <c r="B5528" s="1">
        <v>39.371006000000001</v>
      </c>
      <c r="C5528" s="1">
        <v>33.404263</v>
      </c>
      <c r="D5528" s="1">
        <v>29.288916</v>
      </c>
    </row>
    <row r="5529" spans="1:4" x14ac:dyDescent="0.25">
      <c r="A5529" s="1">
        <v>43.091102999999997</v>
      </c>
      <c r="B5529" s="1">
        <v>37.138432000000002</v>
      </c>
      <c r="C5529" s="1">
        <v>57.816451999999998</v>
      </c>
      <c r="D5529" s="1">
        <v>35.589882000000003</v>
      </c>
    </row>
    <row r="5530" spans="1:4" x14ac:dyDescent="0.25">
      <c r="A5530" s="1">
        <v>39.240378999999997</v>
      </c>
      <c r="B5530" s="1">
        <v>36.077250999999997</v>
      </c>
      <c r="C5530" s="1">
        <v>28.778191</v>
      </c>
      <c r="D5530" s="1">
        <v>32.174843000000003</v>
      </c>
    </row>
    <row r="5531" spans="1:4" x14ac:dyDescent="0.25">
      <c r="A5531" s="1">
        <v>54.448642999999997</v>
      </c>
      <c r="B5531" s="1">
        <v>37.528942000000001</v>
      </c>
      <c r="C5531" s="1">
        <v>31.384267999999999</v>
      </c>
      <c r="D5531" s="1">
        <v>29.836984999999999</v>
      </c>
    </row>
    <row r="5532" spans="1:4" x14ac:dyDescent="0.25">
      <c r="A5532" s="1">
        <v>42.398108999999998</v>
      </c>
      <c r="B5532" s="1">
        <v>35.944156999999997</v>
      </c>
      <c r="C5532" s="1">
        <v>38.191879</v>
      </c>
      <c r="D5532" s="1">
        <v>32.663260999999999</v>
      </c>
    </row>
    <row r="5533" spans="1:4" x14ac:dyDescent="0.25">
      <c r="A5533" s="1">
        <v>44.299365999999999</v>
      </c>
      <c r="B5533" s="1">
        <v>34.126106</v>
      </c>
      <c r="C5533" s="1">
        <v>29.195511</v>
      </c>
      <c r="D5533" s="1">
        <v>36.205067</v>
      </c>
    </row>
    <row r="5534" spans="1:4" x14ac:dyDescent="0.25">
      <c r="A5534" s="1">
        <v>49.679085000000001</v>
      </c>
      <c r="B5534" s="1">
        <v>39.059764999999999</v>
      </c>
      <c r="C5534" s="1">
        <v>30.494785</v>
      </c>
      <c r="D5534" s="1">
        <v>35.210323000000002</v>
      </c>
    </row>
    <row r="5535" spans="1:4" x14ac:dyDescent="0.25">
      <c r="A5535" s="1">
        <v>44.115940000000002</v>
      </c>
      <c r="B5535" s="1">
        <v>40.922893999999999</v>
      </c>
      <c r="C5535" s="1">
        <v>33.836021000000002</v>
      </c>
      <c r="D5535" s="1">
        <v>29.379612000000002</v>
      </c>
    </row>
    <row r="5536" spans="1:4" x14ac:dyDescent="0.25">
      <c r="A5536" s="1">
        <v>44.301791999999999</v>
      </c>
      <c r="B5536" s="1">
        <v>41.271735999999997</v>
      </c>
      <c r="C5536" s="1">
        <v>33.550784999999998</v>
      </c>
      <c r="D5536" s="1">
        <v>29.395741999999998</v>
      </c>
    </row>
    <row r="5537" spans="1:4" x14ac:dyDescent="0.25">
      <c r="A5537" s="1">
        <v>45.057755</v>
      </c>
      <c r="B5537" s="1">
        <v>35.098286000000002</v>
      </c>
      <c r="C5537" s="1">
        <v>36.825541999999999</v>
      </c>
      <c r="D5537" s="1">
        <v>39.394112</v>
      </c>
    </row>
    <row r="5538" spans="1:4" x14ac:dyDescent="0.25">
      <c r="A5538" s="1">
        <v>43.327755000000003</v>
      </c>
      <c r="B5538" s="1">
        <v>45.547707000000003</v>
      </c>
      <c r="C5538" s="1">
        <v>34.412669999999999</v>
      </c>
      <c r="D5538" s="1">
        <v>27.756775000000001</v>
      </c>
    </row>
    <row r="5539" spans="1:4" x14ac:dyDescent="0.25">
      <c r="A5539" s="1">
        <v>71.165840000000003</v>
      </c>
      <c r="B5539" s="1">
        <v>37.029507000000002</v>
      </c>
      <c r="C5539" s="1">
        <v>34.411544999999997</v>
      </c>
      <c r="D5539" s="1">
        <v>27.125786000000002</v>
      </c>
    </row>
    <row r="5540" spans="1:4" x14ac:dyDescent="0.25">
      <c r="A5540" s="1">
        <v>51.708038000000002</v>
      </c>
      <c r="B5540" s="1">
        <v>35.383766000000001</v>
      </c>
      <c r="C5540" s="1">
        <v>34.132289999999998</v>
      </c>
      <c r="D5540" s="1">
        <v>30.541775000000001</v>
      </c>
    </row>
    <row r="5541" spans="1:4" x14ac:dyDescent="0.25">
      <c r="A5541" s="1">
        <v>42.225147</v>
      </c>
      <c r="B5541" s="1">
        <v>34.523570999999997</v>
      </c>
      <c r="C5541" s="1">
        <v>30.917036</v>
      </c>
      <c r="D5541" s="1">
        <v>28.695868000000001</v>
      </c>
    </row>
    <row r="5542" spans="1:4" x14ac:dyDescent="0.25">
      <c r="A5542" s="1">
        <v>48.601063000000003</v>
      </c>
      <c r="B5542" s="1">
        <v>36.887577</v>
      </c>
      <c r="C5542" s="1">
        <v>66.017723000000004</v>
      </c>
      <c r="D5542" s="1">
        <v>32.593902999999997</v>
      </c>
    </row>
    <row r="5543" spans="1:4" x14ac:dyDescent="0.25">
      <c r="A5543" s="1">
        <v>50.967551999999998</v>
      </c>
      <c r="B5543" s="1">
        <v>38.597186999999998</v>
      </c>
      <c r="C5543" s="1">
        <v>32.642147000000001</v>
      </c>
      <c r="D5543" s="1">
        <v>35.917175</v>
      </c>
    </row>
    <row r="5544" spans="1:4" x14ac:dyDescent="0.25">
      <c r="A5544" s="1">
        <v>47.571151999999998</v>
      </c>
      <c r="B5544" s="1">
        <v>35.209876999999999</v>
      </c>
      <c r="C5544" s="1">
        <v>32.161572</v>
      </c>
      <c r="D5544" s="1">
        <v>50.424492000000001</v>
      </c>
    </row>
    <row r="5545" spans="1:4" x14ac:dyDescent="0.25">
      <c r="A5545" s="1">
        <v>49.355465000000002</v>
      </c>
      <c r="B5545" s="1">
        <v>45.522579</v>
      </c>
      <c r="C5545" s="1">
        <v>34.822735000000002</v>
      </c>
      <c r="D5545" s="1">
        <v>34.551476000000001</v>
      </c>
    </row>
    <row r="5546" spans="1:4" x14ac:dyDescent="0.25">
      <c r="A5546" s="1">
        <v>60.902999999999999</v>
      </c>
      <c r="B5546" s="1">
        <v>34.378501999999997</v>
      </c>
      <c r="C5546" s="1">
        <v>32.037734999999998</v>
      </c>
      <c r="D5546" s="1">
        <v>28.689765999999999</v>
      </c>
    </row>
    <row r="5547" spans="1:4" x14ac:dyDescent="0.25">
      <c r="A5547" s="1">
        <v>51.054034999999999</v>
      </c>
      <c r="B5547" s="1">
        <v>40.962307000000003</v>
      </c>
      <c r="C5547" s="1">
        <v>38.442574</v>
      </c>
      <c r="D5547" s="1">
        <v>26.919436999999999</v>
      </c>
    </row>
    <row r="5548" spans="1:4" x14ac:dyDescent="0.25">
      <c r="A5548" s="1">
        <v>49.261130999999999</v>
      </c>
      <c r="B5548" s="1">
        <v>35.114249999999998</v>
      </c>
      <c r="C5548" s="1">
        <v>35.437260000000002</v>
      </c>
      <c r="D5548" s="1">
        <v>34.670318999999999</v>
      </c>
    </row>
    <row r="5549" spans="1:4" x14ac:dyDescent="0.25">
      <c r="A5549" s="1">
        <v>48.163345</v>
      </c>
      <c r="B5549" s="1">
        <v>39.203369000000002</v>
      </c>
      <c r="C5549" s="1">
        <v>33.652172</v>
      </c>
      <c r="D5549" s="1">
        <v>31.435932000000001</v>
      </c>
    </row>
    <row r="5550" spans="1:4" x14ac:dyDescent="0.25">
      <c r="A5550" s="1">
        <v>71.032463000000007</v>
      </c>
      <c r="B5550" s="1">
        <v>31.065002</v>
      </c>
      <c r="C5550" s="1">
        <v>34.935927999999997</v>
      </c>
      <c r="D5550" s="1">
        <v>32.229961000000003</v>
      </c>
    </row>
    <row r="5551" spans="1:4" x14ac:dyDescent="0.25">
      <c r="A5551" s="1">
        <v>74.074577000000005</v>
      </c>
      <c r="B5551" s="1">
        <v>42.912300000000002</v>
      </c>
      <c r="C5551" s="1">
        <v>31.974934000000001</v>
      </c>
      <c r="D5551" s="1">
        <v>36.355831000000002</v>
      </c>
    </row>
    <row r="5552" spans="1:4" x14ac:dyDescent="0.25">
      <c r="A5552" s="1">
        <v>49.247523999999999</v>
      </c>
      <c r="B5552" s="1">
        <v>37.19173</v>
      </c>
      <c r="C5552" s="1">
        <v>39.775120000000001</v>
      </c>
      <c r="D5552" s="1">
        <v>27.366989</v>
      </c>
    </row>
    <row r="5553" spans="1:4" x14ac:dyDescent="0.25">
      <c r="A5553" s="1">
        <v>47.557170999999997</v>
      </c>
      <c r="B5553" s="1">
        <v>35.324604000000001</v>
      </c>
      <c r="C5553" s="1">
        <v>36.948276999999997</v>
      </c>
      <c r="D5553" s="1">
        <v>29.072275000000001</v>
      </c>
    </row>
    <row r="5554" spans="1:4" x14ac:dyDescent="0.25">
      <c r="A5554" s="1">
        <v>55.686092000000002</v>
      </c>
      <c r="B5554" s="1">
        <v>35.574306</v>
      </c>
      <c r="C5554" s="1">
        <v>39.431472999999997</v>
      </c>
      <c r="D5554" s="1">
        <v>27.717184</v>
      </c>
    </row>
    <row r="5555" spans="1:4" x14ac:dyDescent="0.25">
      <c r="A5555" s="1">
        <v>64.856339000000006</v>
      </c>
      <c r="B5555" s="1">
        <v>39.872593000000002</v>
      </c>
      <c r="C5555" s="1">
        <v>35.523181999999998</v>
      </c>
      <c r="D5555" s="1">
        <v>21.598123999999999</v>
      </c>
    </row>
    <row r="5556" spans="1:4" x14ac:dyDescent="0.25">
      <c r="A5556" s="1">
        <v>55.241165000000002</v>
      </c>
      <c r="B5556" s="1">
        <v>35.911284999999999</v>
      </c>
      <c r="C5556" s="1">
        <v>49.096446999999998</v>
      </c>
      <c r="D5556" s="1">
        <v>31.053749</v>
      </c>
    </row>
    <row r="5557" spans="1:4" x14ac:dyDescent="0.25">
      <c r="A5557" s="1">
        <v>45.579807000000002</v>
      </c>
      <c r="B5557" s="1">
        <v>34.140799999999999</v>
      </c>
      <c r="C5557" s="1">
        <v>38.602440000000001</v>
      </c>
      <c r="D5557" s="1">
        <v>32.581589000000001</v>
      </c>
    </row>
    <row r="5558" spans="1:4" x14ac:dyDescent="0.25">
      <c r="A5558" s="1">
        <v>56.776874999999997</v>
      </c>
      <c r="B5558" s="1">
        <v>36.034408999999997</v>
      </c>
      <c r="C5558" s="1">
        <v>33.040664999999997</v>
      </c>
      <c r="D5558" s="1">
        <v>29.495054</v>
      </c>
    </row>
    <row r="5559" spans="1:4" x14ac:dyDescent="0.25">
      <c r="A5559" s="1">
        <v>50.966124999999998</v>
      </c>
      <c r="B5559" s="1">
        <v>32.181820000000002</v>
      </c>
      <c r="C5559" s="1">
        <v>34.793633</v>
      </c>
      <c r="D5559" s="1">
        <v>28.08831</v>
      </c>
    </row>
    <row r="5560" spans="1:4" x14ac:dyDescent="0.25">
      <c r="A5560" s="1">
        <v>63.268276</v>
      </c>
      <c r="B5560" s="1">
        <v>30.818463999999999</v>
      </c>
      <c r="C5560" s="1">
        <v>35.767017000000003</v>
      </c>
      <c r="D5560" s="1">
        <v>36.614269</v>
      </c>
    </row>
    <row r="5561" spans="1:4" x14ac:dyDescent="0.25">
      <c r="A5561" s="1">
        <v>49.212569999999999</v>
      </c>
      <c r="B5561" s="1">
        <v>35.595118999999997</v>
      </c>
      <c r="C5561" s="1">
        <v>39.712696000000001</v>
      </c>
      <c r="D5561" s="1">
        <v>31.525061000000001</v>
      </c>
    </row>
    <row r="5562" spans="1:4" x14ac:dyDescent="0.25">
      <c r="A5562" s="1">
        <v>43.121657999999996</v>
      </c>
      <c r="B5562" s="1">
        <v>40.320659999999997</v>
      </c>
      <c r="C5562" s="1">
        <v>34.044227999999997</v>
      </c>
      <c r="D5562" s="1">
        <v>30.365449999999999</v>
      </c>
    </row>
    <row r="5563" spans="1:4" x14ac:dyDescent="0.25">
      <c r="A5563" s="1">
        <v>50.350127999999998</v>
      </c>
      <c r="B5563" s="1">
        <v>29.797363000000001</v>
      </c>
      <c r="C5563" s="1">
        <v>36.245373000000001</v>
      </c>
      <c r="D5563" s="1">
        <v>27.483179</v>
      </c>
    </row>
    <row r="5564" spans="1:4" x14ac:dyDescent="0.25">
      <c r="A5564" s="1">
        <v>53.513511999999999</v>
      </c>
      <c r="B5564" s="1">
        <v>34.215912000000003</v>
      </c>
      <c r="C5564" s="1">
        <v>41.059254000000003</v>
      </c>
      <c r="D5564" s="1">
        <v>33.867919999999998</v>
      </c>
    </row>
    <row r="5565" spans="1:4" x14ac:dyDescent="0.25">
      <c r="A5565" s="1">
        <v>58.011543000000003</v>
      </c>
      <c r="B5565" s="1">
        <v>33.726348999999999</v>
      </c>
      <c r="C5565" s="1">
        <v>37.313018999999997</v>
      </c>
      <c r="D5565" s="1">
        <v>33.563217000000002</v>
      </c>
    </row>
    <row r="5566" spans="1:4" x14ac:dyDescent="0.25">
      <c r="A5566" s="1">
        <v>47.036133</v>
      </c>
      <c r="B5566" s="1">
        <v>33.175654999999999</v>
      </c>
      <c r="C5566" s="1">
        <v>35.889957000000003</v>
      </c>
      <c r="D5566" s="1">
        <v>30.938526</v>
      </c>
    </row>
    <row r="5567" spans="1:4" x14ac:dyDescent="0.25">
      <c r="A5567" s="1">
        <v>51.353839999999998</v>
      </c>
      <c r="B5567" s="1">
        <v>31.449428999999999</v>
      </c>
      <c r="C5567" s="1">
        <v>36.642409999999998</v>
      </c>
      <c r="D5567" s="1">
        <v>26.221067000000001</v>
      </c>
    </row>
    <row r="5568" spans="1:4" x14ac:dyDescent="0.25">
      <c r="A5568" s="1">
        <v>36.970776000000001</v>
      </c>
      <c r="B5568" s="1">
        <v>37.830047999999998</v>
      </c>
      <c r="C5568" s="1">
        <v>33.820362000000003</v>
      </c>
      <c r="D5568" s="1">
        <v>31.457609000000001</v>
      </c>
    </row>
    <row r="5569" spans="1:4" x14ac:dyDescent="0.25">
      <c r="A5569" s="1">
        <v>47.633693999999998</v>
      </c>
      <c r="B5569" s="1">
        <v>39.814197999999998</v>
      </c>
      <c r="C5569" s="1">
        <v>37.953648000000001</v>
      </c>
      <c r="D5569" s="1">
        <v>57.492451000000003</v>
      </c>
    </row>
    <row r="5570" spans="1:4" x14ac:dyDescent="0.25">
      <c r="A5570" s="1">
        <v>49.926074999999997</v>
      </c>
      <c r="B5570" s="1">
        <v>30.436443000000001</v>
      </c>
      <c r="C5570" s="1">
        <v>45.278202</v>
      </c>
      <c r="D5570" s="1">
        <v>31.538917999999999</v>
      </c>
    </row>
    <row r="5571" spans="1:4" x14ac:dyDescent="0.25">
      <c r="A5571" s="1">
        <v>38.933875999999998</v>
      </c>
      <c r="B5571" s="1">
        <v>37.465031000000003</v>
      </c>
      <c r="C5571" s="1">
        <v>40.757896000000002</v>
      </c>
      <c r="D5571" s="1">
        <v>31.925888</v>
      </c>
    </row>
    <row r="5572" spans="1:4" x14ac:dyDescent="0.25">
      <c r="A5572" s="1">
        <v>55.147399999999998</v>
      </c>
      <c r="B5572" s="1">
        <v>31.756167999999999</v>
      </c>
      <c r="C5572" s="1">
        <v>31.289280000000002</v>
      </c>
      <c r="D5572" s="1">
        <v>82.169494999999998</v>
      </c>
    </row>
    <row r="5573" spans="1:4" x14ac:dyDescent="0.25">
      <c r="A5573" s="1">
        <v>41.417682999999997</v>
      </c>
      <c r="B5573" s="1">
        <v>30.598400000000002</v>
      </c>
      <c r="C5573" s="1">
        <v>32.317740999999998</v>
      </c>
      <c r="D5573" s="1">
        <v>29.969577999999998</v>
      </c>
    </row>
    <row r="5574" spans="1:4" x14ac:dyDescent="0.25">
      <c r="A5574" s="1">
        <v>49.267600999999999</v>
      </c>
      <c r="B5574" s="1">
        <v>32.868499999999997</v>
      </c>
      <c r="C5574" s="1">
        <v>34.016478999999997</v>
      </c>
      <c r="D5574" s="1">
        <v>33.309055000000001</v>
      </c>
    </row>
    <row r="5575" spans="1:4" x14ac:dyDescent="0.25">
      <c r="A5575" s="1">
        <v>43.785732000000003</v>
      </c>
      <c r="B5575" s="1">
        <v>40.628734999999999</v>
      </c>
      <c r="C5575" s="1">
        <v>36.279826999999997</v>
      </c>
      <c r="D5575" s="1">
        <v>33.029884000000003</v>
      </c>
    </row>
    <row r="5576" spans="1:4" x14ac:dyDescent="0.25">
      <c r="A5576" s="1">
        <v>44.749195</v>
      </c>
      <c r="B5576" s="1">
        <v>31.217721999999998</v>
      </c>
      <c r="C5576" s="1">
        <v>35.042732000000001</v>
      </c>
      <c r="D5576" s="1">
        <v>34.373184000000002</v>
      </c>
    </row>
    <row r="5577" spans="1:4" x14ac:dyDescent="0.25">
      <c r="A5577" s="1">
        <v>46.328082999999999</v>
      </c>
      <c r="B5577" s="1">
        <v>36.393844999999999</v>
      </c>
      <c r="C5577" s="1">
        <v>33.289420999999997</v>
      </c>
      <c r="D5577" s="1">
        <v>32.163494</v>
      </c>
    </row>
    <row r="5578" spans="1:4" x14ac:dyDescent="0.25">
      <c r="A5578" s="1">
        <v>46.046298999999998</v>
      </c>
      <c r="B5578" s="1">
        <v>43.030417999999997</v>
      </c>
      <c r="C5578" s="1">
        <v>36.534573000000002</v>
      </c>
      <c r="D5578" s="1">
        <v>77.938309000000004</v>
      </c>
    </row>
    <row r="5579" spans="1:4" x14ac:dyDescent="0.25">
      <c r="A5579" s="1">
        <v>42.649352999999998</v>
      </c>
      <c r="B5579" s="1">
        <v>38.653671000000003</v>
      </c>
      <c r="C5579" s="1">
        <v>43.462283999999997</v>
      </c>
      <c r="D5579" s="1">
        <v>31.088768000000002</v>
      </c>
    </row>
    <row r="5580" spans="1:4" x14ac:dyDescent="0.25">
      <c r="A5580" s="1">
        <v>43.050114000000001</v>
      </c>
      <c r="B5580" s="1">
        <v>42.823616000000001</v>
      </c>
      <c r="C5580" s="1">
        <v>29.211314999999999</v>
      </c>
      <c r="D5580" s="1">
        <v>80.961631999999994</v>
      </c>
    </row>
    <row r="5581" spans="1:4" x14ac:dyDescent="0.25">
      <c r="A5581" s="1">
        <v>47.783859</v>
      </c>
      <c r="B5581" s="1">
        <v>29.449218999999999</v>
      </c>
      <c r="C5581" s="1">
        <v>43.333751999999997</v>
      </c>
      <c r="D5581" s="1">
        <v>32.818401000000001</v>
      </c>
    </row>
    <row r="5582" spans="1:4" x14ac:dyDescent="0.25">
      <c r="A5582" s="1">
        <v>45.597960999999998</v>
      </c>
      <c r="B5582" s="1">
        <v>28.488962000000001</v>
      </c>
      <c r="C5582" s="1">
        <v>33.977364000000001</v>
      </c>
      <c r="D5582" s="1">
        <v>30.848071999999998</v>
      </c>
    </row>
    <row r="5583" spans="1:4" x14ac:dyDescent="0.25">
      <c r="A5583" s="1">
        <v>44.230637000000002</v>
      </c>
      <c r="B5583" s="1">
        <v>29.951188999999999</v>
      </c>
      <c r="C5583" s="1">
        <v>34.168716000000003</v>
      </c>
      <c r="D5583" s="1">
        <v>33.020885</v>
      </c>
    </row>
    <row r="5584" spans="1:4" x14ac:dyDescent="0.25">
      <c r="A5584" s="1">
        <v>37.446167000000003</v>
      </c>
      <c r="B5584" s="1">
        <v>32.392333999999998</v>
      </c>
      <c r="C5584" s="1">
        <v>36.181164000000003</v>
      </c>
      <c r="D5584" s="1">
        <v>41.110542000000002</v>
      </c>
    </row>
    <row r="5585" spans="1:4" x14ac:dyDescent="0.25">
      <c r="A5585" s="1">
        <v>42.137146000000001</v>
      </c>
      <c r="B5585" s="1">
        <v>32.316383000000002</v>
      </c>
      <c r="C5585" s="1">
        <v>35.807532999999999</v>
      </c>
      <c r="D5585" s="1">
        <v>32.166321000000003</v>
      </c>
    </row>
    <row r="5586" spans="1:4" x14ac:dyDescent="0.25">
      <c r="A5586" s="1">
        <v>46.902740000000001</v>
      </c>
      <c r="B5586" s="1">
        <v>34.016598000000002</v>
      </c>
      <c r="C5586" s="1">
        <v>38.775050999999998</v>
      </c>
      <c r="D5586" s="1">
        <v>31.431463000000001</v>
      </c>
    </row>
    <row r="5587" spans="1:4" x14ac:dyDescent="0.25">
      <c r="A5587" s="1">
        <v>48.821640000000002</v>
      </c>
      <c r="B5587" s="1">
        <v>36.145401</v>
      </c>
      <c r="C5587" s="1">
        <v>31.729116000000001</v>
      </c>
      <c r="D5587" s="1">
        <v>29.482931000000001</v>
      </c>
    </row>
    <row r="5588" spans="1:4" x14ac:dyDescent="0.25">
      <c r="A5588" s="1">
        <v>53.716468999999996</v>
      </c>
      <c r="B5588" s="1">
        <v>33.428570000000001</v>
      </c>
      <c r="C5588" s="1">
        <v>43.456966000000001</v>
      </c>
      <c r="D5588" s="1">
        <v>77.444038000000006</v>
      </c>
    </row>
    <row r="5589" spans="1:4" x14ac:dyDescent="0.25">
      <c r="A5589" s="1">
        <v>42.926769</v>
      </c>
      <c r="B5589" s="1">
        <v>34.669818999999997</v>
      </c>
      <c r="C5589" s="1">
        <v>40.233714999999997</v>
      </c>
      <c r="D5589" s="1">
        <v>36.583323999999998</v>
      </c>
    </row>
    <row r="5590" spans="1:4" x14ac:dyDescent="0.25">
      <c r="A5590" s="1">
        <v>36.100960000000001</v>
      </c>
      <c r="B5590" s="1">
        <v>31.183861</v>
      </c>
      <c r="C5590" s="1">
        <v>32.928268000000003</v>
      </c>
      <c r="D5590" s="1">
        <v>30.546963000000002</v>
      </c>
    </row>
    <row r="5591" spans="1:4" x14ac:dyDescent="0.25">
      <c r="A5591" s="1">
        <v>43.927391</v>
      </c>
      <c r="B5591" s="1">
        <v>36.583148999999999</v>
      </c>
      <c r="C5591" s="1">
        <v>41.527611</v>
      </c>
      <c r="D5591" s="1">
        <v>37.348540999999997</v>
      </c>
    </row>
    <row r="5592" spans="1:4" x14ac:dyDescent="0.25">
      <c r="A5592" s="1">
        <v>48.451301999999998</v>
      </c>
      <c r="B5592" s="1">
        <v>34.553268000000003</v>
      </c>
      <c r="C5592" s="1">
        <v>37.413784</v>
      </c>
      <c r="D5592" s="1">
        <v>33.888119000000003</v>
      </c>
    </row>
    <row r="5593" spans="1:4" x14ac:dyDescent="0.25">
      <c r="A5593" s="1">
        <v>45.117503999999997</v>
      </c>
      <c r="B5593" s="1">
        <v>36.236336000000001</v>
      </c>
      <c r="C5593" s="1">
        <v>32.436484999999998</v>
      </c>
      <c r="D5593" s="1">
        <v>30.492675999999999</v>
      </c>
    </row>
    <row r="5594" spans="1:4" x14ac:dyDescent="0.25">
      <c r="A5594" s="1">
        <v>49.542617999999997</v>
      </c>
      <c r="B5594" s="1">
        <v>32.568263999999999</v>
      </c>
      <c r="C5594" s="1">
        <v>40.222160000000002</v>
      </c>
      <c r="D5594" s="1">
        <v>32.387706999999999</v>
      </c>
    </row>
    <row r="5595" spans="1:4" x14ac:dyDescent="0.25">
      <c r="A5595" s="1">
        <v>43.075370999999997</v>
      </c>
      <c r="B5595" s="1">
        <v>37.194878000000003</v>
      </c>
      <c r="C5595" s="1">
        <v>32.683540000000001</v>
      </c>
      <c r="D5595" s="1">
        <v>36.850307000000001</v>
      </c>
    </row>
    <row r="5596" spans="1:4" x14ac:dyDescent="0.25">
      <c r="A5596" s="1">
        <v>57.662120999999999</v>
      </c>
      <c r="B5596" s="1">
        <v>31.733089</v>
      </c>
      <c r="C5596" s="1">
        <v>33.521610000000003</v>
      </c>
      <c r="D5596" s="1">
        <v>35.351871000000003</v>
      </c>
    </row>
    <row r="5597" spans="1:4" x14ac:dyDescent="0.25">
      <c r="A5597" s="1">
        <v>43.166809000000001</v>
      </c>
      <c r="B5597" s="1">
        <v>38.228915999999998</v>
      </c>
      <c r="C5597" s="1">
        <v>36.723700999999998</v>
      </c>
      <c r="D5597" s="1">
        <v>41.104370000000003</v>
      </c>
    </row>
    <row r="5598" spans="1:4" x14ac:dyDescent="0.25">
      <c r="A5598" s="1">
        <v>41.197043999999998</v>
      </c>
      <c r="B5598" s="1">
        <v>30.505676000000001</v>
      </c>
      <c r="C5598" s="1">
        <v>34.423920000000003</v>
      </c>
      <c r="D5598" s="1">
        <v>30.230550999999998</v>
      </c>
    </row>
    <row r="5599" spans="1:4" x14ac:dyDescent="0.25">
      <c r="A5599" s="1">
        <v>42.063491999999997</v>
      </c>
      <c r="B5599" s="1">
        <v>34.762259999999998</v>
      </c>
      <c r="C5599" s="1">
        <v>37.415976999999998</v>
      </c>
      <c r="D5599" s="1">
        <v>34.036278000000003</v>
      </c>
    </row>
    <row r="5600" spans="1:4" x14ac:dyDescent="0.25">
      <c r="A5600" s="1">
        <v>47.206263999999997</v>
      </c>
      <c r="B5600" s="1">
        <v>33.236781999999998</v>
      </c>
      <c r="C5600" s="1">
        <v>34.033306000000003</v>
      </c>
      <c r="D5600" s="1">
        <v>36.653472999999998</v>
      </c>
    </row>
    <row r="5601" spans="1:4" x14ac:dyDescent="0.25">
      <c r="A5601" s="1">
        <v>51.351078000000001</v>
      </c>
      <c r="B5601" s="1">
        <v>28.71677</v>
      </c>
      <c r="C5601" s="1">
        <v>32.816302999999998</v>
      </c>
      <c r="D5601" s="1">
        <v>31.598236</v>
      </c>
    </row>
    <row r="5602" spans="1:4" x14ac:dyDescent="0.25">
      <c r="A5602" s="1">
        <v>42.629508999999999</v>
      </c>
      <c r="B5602" s="1">
        <v>37.344192999999997</v>
      </c>
      <c r="C5602" s="1">
        <v>37.836666000000001</v>
      </c>
      <c r="D5602" s="1">
        <v>37.767910000000001</v>
      </c>
    </row>
    <row r="5603" spans="1:4" x14ac:dyDescent="0.25">
      <c r="A5603" s="1">
        <v>47.219296</v>
      </c>
      <c r="B5603" s="1">
        <v>38.432082999999999</v>
      </c>
      <c r="C5603" s="1">
        <v>29.867788000000001</v>
      </c>
      <c r="D5603" s="1">
        <v>40.068717999999997</v>
      </c>
    </row>
    <row r="5604" spans="1:4" x14ac:dyDescent="0.25">
      <c r="A5604" s="1">
        <v>48.034942999999998</v>
      </c>
      <c r="B5604" s="1">
        <v>32.874222000000003</v>
      </c>
      <c r="C5604" s="1">
        <v>31.768892000000001</v>
      </c>
      <c r="D5604" s="1">
        <v>37.494155999999997</v>
      </c>
    </row>
    <row r="5605" spans="1:4" x14ac:dyDescent="0.25">
      <c r="A5605" s="1">
        <v>67.796195999999995</v>
      </c>
      <c r="B5605" s="1">
        <v>42.170859999999998</v>
      </c>
      <c r="C5605" s="1">
        <v>32.787757999999997</v>
      </c>
      <c r="D5605" s="1">
        <v>33.801861000000002</v>
      </c>
    </row>
    <row r="5606" spans="1:4" x14ac:dyDescent="0.25">
      <c r="A5606" s="1">
        <v>44.776806000000001</v>
      </c>
      <c r="B5606" s="1">
        <v>41.653973000000001</v>
      </c>
      <c r="C5606" s="1">
        <v>36.246105</v>
      </c>
      <c r="D5606" s="1">
        <v>41.045184999999996</v>
      </c>
    </row>
    <row r="5607" spans="1:4" x14ac:dyDescent="0.25">
      <c r="A5607" s="1">
        <v>47.127296000000001</v>
      </c>
      <c r="B5607" s="1">
        <v>39.131573000000003</v>
      </c>
      <c r="C5607" s="1">
        <v>35.918095000000001</v>
      </c>
      <c r="D5607" s="1">
        <v>34.334133000000001</v>
      </c>
    </row>
    <row r="5608" spans="1:4" x14ac:dyDescent="0.25">
      <c r="A5608" s="1">
        <v>40.042941999999996</v>
      </c>
      <c r="B5608" s="1">
        <v>31.959320000000002</v>
      </c>
      <c r="C5608" s="1">
        <v>33.442413000000002</v>
      </c>
      <c r="D5608" s="1">
        <v>38.720261000000001</v>
      </c>
    </row>
    <row r="5609" spans="1:4" x14ac:dyDescent="0.25">
      <c r="A5609" s="1">
        <v>36.491253</v>
      </c>
      <c r="B5609" s="1">
        <v>31.382387000000001</v>
      </c>
      <c r="C5609" s="1">
        <v>34.361243999999999</v>
      </c>
      <c r="D5609" s="1">
        <v>34.279601999999997</v>
      </c>
    </row>
    <row r="5610" spans="1:4" x14ac:dyDescent="0.25">
      <c r="A5610" s="1">
        <v>43.355502999999999</v>
      </c>
      <c r="B5610" s="1">
        <v>30.904495000000001</v>
      </c>
      <c r="C5610" s="1">
        <v>32.780945000000003</v>
      </c>
      <c r="D5610" s="1">
        <v>33.498924000000002</v>
      </c>
    </row>
    <row r="5611" spans="1:4" x14ac:dyDescent="0.25">
      <c r="A5611" s="1">
        <v>44.47757</v>
      </c>
      <c r="B5611" s="1">
        <v>37.113571</v>
      </c>
      <c r="C5611" s="1">
        <v>35.968055999999997</v>
      </c>
      <c r="D5611" s="1">
        <v>36.299664</v>
      </c>
    </row>
    <row r="5612" spans="1:4" x14ac:dyDescent="0.25">
      <c r="A5612" s="1">
        <v>42.079971</v>
      </c>
      <c r="B5612" s="1">
        <v>38.916725</v>
      </c>
      <c r="C5612" s="1">
        <v>32.385548</v>
      </c>
      <c r="D5612" s="1">
        <v>34.204033000000003</v>
      </c>
    </row>
    <row r="5613" spans="1:4" x14ac:dyDescent="0.25">
      <c r="A5613" s="1">
        <v>41.118167999999997</v>
      </c>
      <c r="B5613" s="1">
        <v>37.490723000000003</v>
      </c>
      <c r="C5613" s="1">
        <v>35.857441000000001</v>
      </c>
      <c r="D5613" s="1">
        <v>30.969379</v>
      </c>
    </row>
    <row r="5614" spans="1:4" x14ac:dyDescent="0.25">
      <c r="A5614" s="1">
        <v>34.731254999999997</v>
      </c>
      <c r="B5614" s="1">
        <v>35.055660000000003</v>
      </c>
      <c r="C5614" s="1">
        <v>39.065617000000003</v>
      </c>
      <c r="D5614" s="1">
        <v>75.388000000000005</v>
      </c>
    </row>
    <row r="5615" spans="1:4" x14ac:dyDescent="0.25">
      <c r="A5615" s="1">
        <v>40.659264</v>
      </c>
      <c r="B5615" s="1">
        <v>52.112755</v>
      </c>
      <c r="C5615" s="1">
        <v>30.160467000000001</v>
      </c>
      <c r="D5615" s="1">
        <v>34.802959000000001</v>
      </c>
    </row>
    <row r="5616" spans="1:4" x14ac:dyDescent="0.25">
      <c r="A5616" s="1">
        <v>37.546500999999999</v>
      </c>
      <c r="B5616" s="1">
        <v>32.831158000000002</v>
      </c>
      <c r="C5616" s="1">
        <v>30.854555000000001</v>
      </c>
      <c r="D5616" s="1">
        <v>43.224918000000002</v>
      </c>
    </row>
    <row r="5617" spans="1:4" x14ac:dyDescent="0.25">
      <c r="A5617" s="1">
        <v>50.711596999999998</v>
      </c>
      <c r="B5617" s="1">
        <v>32.001899999999999</v>
      </c>
      <c r="C5617" s="1">
        <v>35.579661999999999</v>
      </c>
      <c r="D5617" s="1">
        <v>38.264366000000003</v>
      </c>
    </row>
    <row r="5618" spans="1:4" x14ac:dyDescent="0.25">
      <c r="A5618" s="1">
        <v>40.694446999999997</v>
      </c>
      <c r="B5618" s="1">
        <v>47.931705000000001</v>
      </c>
      <c r="C5618" s="1">
        <v>34.471088000000002</v>
      </c>
      <c r="D5618" s="1">
        <v>39.874229</v>
      </c>
    </row>
    <row r="5619" spans="1:4" x14ac:dyDescent="0.25">
      <c r="A5619" s="1">
        <v>41.142302999999998</v>
      </c>
      <c r="B5619" s="1">
        <v>45.815407</v>
      </c>
      <c r="C5619" s="1">
        <v>32.062320999999997</v>
      </c>
      <c r="D5619" s="1">
        <v>50.742820999999999</v>
      </c>
    </row>
    <row r="5620" spans="1:4" x14ac:dyDescent="0.25">
      <c r="A5620" s="1">
        <v>36.883361999999998</v>
      </c>
      <c r="B5620" s="1">
        <v>34.354461999999998</v>
      </c>
      <c r="C5620" s="1">
        <v>30.265501</v>
      </c>
      <c r="D5620" s="1">
        <v>37.039661000000002</v>
      </c>
    </row>
    <row r="5621" spans="1:4" x14ac:dyDescent="0.25">
      <c r="A5621" s="1">
        <v>39.494880999999999</v>
      </c>
      <c r="B5621" s="1">
        <v>44.761887000000002</v>
      </c>
      <c r="C5621" s="1">
        <v>28.583427</v>
      </c>
      <c r="D5621" s="1">
        <v>40.961486999999998</v>
      </c>
    </row>
    <row r="5622" spans="1:4" x14ac:dyDescent="0.25">
      <c r="A5622" s="1">
        <v>40.401119000000001</v>
      </c>
      <c r="B5622" s="1">
        <v>42.664219000000003</v>
      </c>
      <c r="C5622" s="1">
        <v>45.484051000000001</v>
      </c>
      <c r="D5622" s="1">
        <v>36.325130000000001</v>
      </c>
    </row>
    <row r="5623" spans="1:4" x14ac:dyDescent="0.25">
      <c r="A5623" s="1">
        <v>34.361564999999999</v>
      </c>
      <c r="B5623" s="1">
        <v>40.013354999999997</v>
      </c>
      <c r="C5623" s="1">
        <v>46.191212</v>
      </c>
      <c r="D5623" s="1">
        <v>35.833793999999997</v>
      </c>
    </row>
    <row r="5624" spans="1:4" x14ac:dyDescent="0.25">
      <c r="A5624" s="1">
        <v>44.672131</v>
      </c>
      <c r="B5624" s="1">
        <v>38.702083999999999</v>
      </c>
      <c r="C5624" s="1">
        <v>31.792788000000002</v>
      </c>
      <c r="D5624" s="1">
        <v>29.539788999999999</v>
      </c>
    </row>
    <row r="5625" spans="1:4" x14ac:dyDescent="0.25">
      <c r="A5625" s="1">
        <v>39.384121</v>
      </c>
      <c r="B5625" s="1">
        <v>39.216614</v>
      </c>
      <c r="C5625" s="1">
        <v>48.468581999999998</v>
      </c>
      <c r="D5625" s="1">
        <v>39.212733999999998</v>
      </c>
    </row>
    <row r="5626" spans="1:4" x14ac:dyDescent="0.25">
      <c r="A5626" s="1">
        <v>39.846119000000002</v>
      </c>
      <c r="B5626" s="1">
        <v>40.716991</v>
      </c>
      <c r="C5626" s="1">
        <v>29.727101999999999</v>
      </c>
      <c r="D5626" s="1">
        <v>33.497546999999997</v>
      </c>
    </row>
    <row r="5627" spans="1:4" x14ac:dyDescent="0.25">
      <c r="A5627" s="1">
        <v>43.644558000000004</v>
      </c>
      <c r="B5627" s="1">
        <v>33.478122999999997</v>
      </c>
      <c r="C5627" s="1">
        <v>29.049310999999999</v>
      </c>
      <c r="D5627" s="1">
        <v>27.671415</v>
      </c>
    </row>
    <row r="5628" spans="1:4" x14ac:dyDescent="0.25">
      <c r="A5628" s="1">
        <v>38.747799000000001</v>
      </c>
      <c r="B5628" s="1">
        <v>34.533360000000002</v>
      </c>
      <c r="C5628" s="1">
        <v>34.085929999999998</v>
      </c>
      <c r="D5628" s="1">
        <v>36.039794999999998</v>
      </c>
    </row>
    <row r="5629" spans="1:4" x14ac:dyDescent="0.25">
      <c r="A5629" s="1">
        <v>28.776045</v>
      </c>
      <c r="B5629" s="1">
        <v>45.034725000000002</v>
      </c>
      <c r="C5629" s="1">
        <v>34.265208999999999</v>
      </c>
      <c r="D5629" s="1">
        <v>47.061473999999997</v>
      </c>
    </row>
    <row r="5630" spans="1:4" x14ac:dyDescent="0.25">
      <c r="A5630" s="1">
        <v>29.337150999999999</v>
      </c>
      <c r="B5630" s="1">
        <v>32.937359000000001</v>
      </c>
      <c r="C5630" s="1">
        <v>48.237552999999998</v>
      </c>
      <c r="D5630" s="1">
        <v>49.007129999999997</v>
      </c>
    </row>
    <row r="5631" spans="1:4" x14ac:dyDescent="0.25">
      <c r="A5631" s="1">
        <v>33.451740000000001</v>
      </c>
      <c r="B5631" s="1">
        <v>41.365631</v>
      </c>
      <c r="C5631" s="1">
        <v>34.41431</v>
      </c>
      <c r="D5631" s="1">
        <v>34.51643</v>
      </c>
    </row>
    <row r="5632" spans="1:4" x14ac:dyDescent="0.25">
      <c r="A5632" s="1">
        <v>45.723697999999999</v>
      </c>
      <c r="B5632" s="1">
        <v>38.463729999999998</v>
      </c>
      <c r="C5632" s="1">
        <v>31.530951000000002</v>
      </c>
      <c r="D5632" s="1">
        <v>36.257247999999997</v>
      </c>
    </row>
    <row r="5633" spans="1:4" x14ac:dyDescent="0.25">
      <c r="A5633" s="1">
        <v>41.252963999999999</v>
      </c>
      <c r="B5633" s="1">
        <v>48.469653999999998</v>
      </c>
      <c r="C5633" s="1">
        <v>28.372357999999998</v>
      </c>
      <c r="D5633" s="1">
        <v>37.502353999999997</v>
      </c>
    </row>
    <row r="5634" spans="1:4" x14ac:dyDescent="0.25">
      <c r="A5634" s="1">
        <v>38.463261000000003</v>
      </c>
      <c r="B5634" s="1">
        <v>35.671382999999999</v>
      </c>
      <c r="C5634" s="1">
        <v>32.404246999999998</v>
      </c>
      <c r="D5634" s="1">
        <v>28.755057999999998</v>
      </c>
    </row>
    <row r="5635" spans="1:4" x14ac:dyDescent="0.25">
      <c r="A5635" s="1">
        <v>32.946434000000004</v>
      </c>
      <c r="B5635" s="1">
        <v>41.072482999999998</v>
      </c>
      <c r="C5635" s="1">
        <v>29.49765</v>
      </c>
      <c r="D5635" s="1">
        <v>29.712530000000001</v>
      </c>
    </row>
    <row r="5636" spans="1:4" x14ac:dyDescent="0.25">
      <c r="A5636" s="1">
        <v>39.643313999999997</v>
      </c>
      <c r="B5636" s="1">
        <v>33.163055</v>
      </c>
      <c r="C5636" s="1">
        <v>36.210735</v>
      </c>
      <c r="D5636" s="1">
        <v>54.123085000000003</v>
      </c>
    </row>
    <row r="5637" spans="1:4" x14ac:dyDescent="0.25">
      <c r="A5637" s="1">
        <v>45.674973000000001</v>
      </c>
      <c r="B5637" s="1">
        <v>34.621563000000002</v>
      </c>
      <c r="C5637" s="1">
        <v>35.869109999999999</v>
      </c>
      <c r="D5637" s="1">
        <v>31.525219</v>
      </c>
    </row>
    <row r="5638" spans="1:4" x14ac:dyDescent="0.25">
      <c r="A5638" s="1">
        <v>53.937888999999998</v>
      </c>
      <c r="B5638" s="1">
        <v>47.761375000000001</v>
      </c>
      <c r="C5638" s="1">
        <v>35.446418999999999</v>
      </c>
      <c r="D5638" s="1">
        <v>36.836731</v>
      </c>
    </row>
    <row r="5639" spans="1:4" x14ac:dyDescent="0.25">
      <c r="A5639" s="1">
        <v>42.172244999999997</v>
      </c>
      <c r="B5639" s="1">
        <v>37.034264</v>
      </c>
      <c r="C5639" s="1">
        <v>34.124679999999998</v>
      </c>
      <c r="D5639" s="1">
        <v>37.034683000000001</v>
      </c>
    </row>
    <row r="5640" spans="1:4" x14ac:dyDescent="0.25">
      <c r="A5640" s="1">
        <v>50.083354999999997</v>
      </c>
      <c r="B5640" s="1">
        <v>33.258082999999999</v>
      </c>
      <c r="C5640" s="1">
        <v>45.341976000000003</v>
      </c>
      <c r="D5640" s="1">
        <v>33.886603999999998</v>
      </c>
    </row>
    <row r="5641" spans="1:4" x14ac:dyDescent="0.25">
      <c r="A5641" s="1">
        <v>43.888019999999997</v>
      </c>
      <c r="B5641" s="1">
        <v>38.975085999999997</v>
      </c>
      <c r="C5641" s="1">
        <v>32.249049999999997</v>
      </c>
      <c r="D5641" s="1">
        <v>31.561523000000001</v>
      </c>
    </row>
    <row r="5642" spans="1:4" x14ac:dyDescent="0.25">
      <c r="A5642" s="1">
        <v>59.463977999999997</v>
      </c>
      <c r="B5642" s="1">
        <v>40.034247999999998</v>
      </c>
      <c r="C5642" s="1">
        <v>35.816589</v>
      </c>
      <c r="D5642" s="1">
        <v>34.251655999999997</v>
      </c>
    </row>
    <row r="5643" spans="1:4" x14ac:dyDescent="0.25">
      <c r="A5643" s="1">
        <v>33.310566000000001</v>
      </c>
      <c r="B5643" s="1">
        <v>43.657333000000001</v>
      </c>
      <c r="C5643" s="1">
        <v>35.007362000000001</v>
      </c>
      <c r="D5643" s="1">
        <v>34.488608999999997</v>
      </c>
    </row>
    <row r="5644" spans="1:4" x14ac:dyDescent="0.25">
      <c r="A5644" s="1">
        <v>39.391463999999999</v>
      </c>
      <c r="B5644" s="1">
        <v>52.204746</v>
      </c>
      <c r="C5644" s="1">
        <v>38.042900000000003</v>
      </c>
      <c r="D5644" s="1">
        <v>39.810473999999999</v>
      </c>
    </row>
    <row r="5645" spans="1:4" x14ac:dyDescent="0.25">
      <c r="A5645" s="1">
        <v>41.388756000000001</v>
      </c>
      <c r="B5645" s="1">
        <v>42.794739</v>
      </c>
      <c r="C5645" s="1">
        <v>37.811756000000003</v>
      </c>
      <c r="D5645" s="1">
        <v>44.691764999999997</v>
      </c>
    </row>
    <row r="5646" spans="1:4" x14ac:dyDescent="0.25">
      <c r="A5646" s="1">
        <v>41.171993000000001</v>
      </c>
      <c r="B5646" s="1">
        <v>37.549956999999999</v>
      </c>
      <c r="C5646" s="1">
        <v>32.048214000000002</v>
      </c>
      <c r="D5646" s="1">
        <v>46.369576000000002</v>
      </c>
    </row>
    <row r="5647" spans="1:4" x14ac:dyDescent="0.25">
      <c r="A5647" s="1">
        <v>44.520397000000003</v>
      </c>
      <c r="B5647" s="1">
        <v>44.063122</v>
      </c>
      <c r="C5647" s="1">
        <v>37.116016000000002</v>
      </c>
      <c r="D5647" s="1">
        <v>32.873924000000002</v>
      </c>
    </row>
    <row r="5648" spans="1:4" x14ac:dyDescent="0.25">
      <c r="A5648" s="1">
        <v>51.329425999999998</v>
      </c>
      <c r="B5648" s="1">
        <v>52.517643</v>
      </c>
      <c r="C5648" s="1">
        <v>29.451930999999998</v>
      </c>
      <c r="D5648" s="1">
        <v>29.576563</v>
      </c>
    </row>
    <row r="5649" spans="1:4" x14ac:dyDescent="0.25">
      <c r="A5649" s="1">
        <v>47.713633999999999</v>
      </c>
      <c r="B5649" s="1">
        <v>40.720813999999997</v>
      </c>
      <c r="C5649" s="1">
        <v>34.844200000000001</v>
      </c>
      <c r="D5649" s="1">
        <v>35.571285000000003</v>
      </c>
    </row>
    <row r="5650" spans="1:4" x14ac:dyDescent="0.25">
      <c r="A5650" s="1">
        <v>44.150837000000003</v>
      </c>
      <c r="B5650" s="1">
        <v>63.903224999999999</v>
      </c>
      <c r="C5650" s="1">
        <v>37.718155000000003</v>
      </c>
      <c r="D5650" s="1">
        <v>33.798222000000003</v>
      </c>
    </row>
    <row r="5651" spans="1:4" x14ac:dyDescent="0.25">
      <c r="A5651" s="1">
        <v>33.324215000000002</v>
      </c>
      <c r="B5651" s="1">
        <v>42.515658999999999</v>
      </c>
      <c r="C5651" s="1">
        <v>38.476151000000002</v>
      </c>
      <c r="D5651" s="1">
        <v>34.128075000000003</v>
      </c>
    </row>
    <row r="5652" spans="1:4" x14ac:dyDescent="0.25">
      <c r="A5652" s="1">
        <v>48.449008999999997</v>
      </c>
      <c r="B5652" s="1">
        <v>39.197315000000003</v>
      </c>
      <c r="C5652" s="1">
        <v>40.704135999999998</v>
      </c>
      <c r="D5652" s="1">
        <v>34.415379000000001</v>
      </c>
    </row>
    <row r="5653" spans="1:4" x14ac:dyDescent="0.25">
      <c r="A5653" s="1">
        <v>47.718628000000002</v>
      </c>
      <c r="B5653" s="1">
        <v>46.134312000000001</v>
      </c>
      <c r="C5653" s="1">
        <v>39.476086000000002</v>
      </c>
      <c r="D5653" s="1">
        <v>31.189022000000001</v>
      </c>
    </row>
    <row r="5654" spans="1:4" x14ac:dyDescent="0.25">
      <c r="A5654" s="1">
        <v>44.415768</v>
      </c>
      <c r="B5654" s="1">
        <v>34.806140999999997</v>
      </c>
      <c r="C5654" s="1">
        <v>30.950745000000001</v>
      </c>
      <c r="D5654" s="1">
        <v>36.001761999999999</v>
      </c>
    </row>
    <row r="5655" spans="1:4" x14ac:dyDescent="0.25">
      <c r="A5655" s="1">
        <v>43.383678000000003</v>
      </c>
      <c r="B5655" s="1">
        <v>44.162143999999998</v>
      </c>
      <c r="C5655" s="1">
        <v>38.483147000000002</v>
      </c>
      <c r="D5655" s="1">
        <v>30.567534999999999</v>
      </c>
    </row>
    <row r="5656" spans="1:4" x14ac:dyDescent="0.25">
      <c r="A5656" s="1">
        <v>37.593651000000001</v>
      </c>
      <c r="B5656" s="1">
        <v>37.577564000000002</v>
      </c>
      <c r="C5656" s="1">
        <v>38.527554000000002</v>
      </c>
      <c r="D5656" s="1">
        <v>27.417822000000001</v>
      </c>
    </row>
    <row r="5657" spans="1:4" x14ac:dyDescent="0.25">
      <c r="A5657" s="1">
        <v>43.050648000000002</v>
      </c>
      <c r="B5657" s="1">
        <v>38.353256000000002</v>
      </c>
      <c r="C5657" s="1">
        <v>39.326244000000003</v>
      </c>
      <c r="D5657" s="1">
        <v>31.546049</v>
      </c>
    </row>
    <row r="5658" spans="1:4" x14ac:dyDescent="0.25">
      <c r="A5658" s="1">
        <v>39.407673000000003</v>
      </c>
      <c r="B5658" s="1">
        <v>395.75583</v>
      </c>
      <c r="C5658" s="1">
        <v>40.590572000000002</v>
      </c>
      <c r="D5658" s="1">
        <v>29.348853999999999</v>
      </c>
    </row>
    <row r="5659" spans="1:4" x14ac:dyDescent="0.25">
      <c r="A5659" s="1">
        <v>41.154060000000001</v>
      </c>
      <c r="B5659" s="1">
        <v>50.780276999999998</v>
      </c>
      <c r="C5659" s="1">
        <v>43.249504000000002</v>
      </c>
      <c r="D5659" s="1">
        <v>40.548957999999999</v>
      </c>
    </row>
    <row r="5660" spans="1:4" x14ac:dyDescent="0.25">
      <c r="A5660" s="1">
        <v>50.549087999999998</v>
      </c>
      <c r="B5660" s="1">
        <v>37.045349000000002</v>
      </c>
      <c r="C5660" s="1">
        <v>41.853180000000002</v>
      </c>
      <c r="D5660" s="1">
        <v>27.913796999999999</v>
      </c>
    </row>
    <row r="5661" spans="1:4" x14ac:dyDescent="0.25">
      <c r="A5661" s="1">
        <v>36.246898999999999</v>
      </c>
      <c r="B5661" s="1">
        <v>37.389792999999997</v>
      </c>
      <c r="C5661" s="1">
        <v>30.842303999999999</v>
      </c>
      <c r="D5661" s="1">
        <v>32.553683999999997</v>
      </c>
    </row>
    <row r="5662" spans="1:4" x14ac:dyDescent="0.25">
      <c r="A5662" s="1">
        <v>44.671474000000003</v>
      </c>
      <c r="B5662" s="1">
        <v>1990.076</v>
      </c>
      <c r="C5662" s="1">
        <v>33.675162999999998</v>
      </c>
      <c r="D5662" s="1">
        <v>33.070908000000003</v>
      </c>
    </row>
    <row r="5663" spans="1:4" x14ac:dyDescent="0.25">
      <c r="A5663" s="1">
        <v>39.685958999999997</v>
      </c>
      <c r="B5663" s="1">
        <v>44.525382999999998</v>
      </c>
      <c r="C5663" s="1">
        <v>49.768825999999997</v>
      </c>
      <c r="D5663" s="1">
        <v>32.454998000000003</v>
      </c>
    </row>
    <row r="5664" spans="1:4" x14ac:dyDescent="0.25">
      <c r="A5664" s="1">
        <v>48.841079999999998</v>
      </c>
      <c r="B5664" s="1">
        <v>46.697968000000003</v>
      </c>
      <c r="C5664" s="1">
        <v>31.798704000000001</v>
      </c>
      <c r="D5664" s="1">
        <v>40.436278999999999</v>
      </c>
    </row>
    <row r="5665" spans="1:4" x14ac:dyDescent="0.25">
      <c r="A5665" s="1">
        <v>43.437793999999997</v>
      </c>
      <c r="B5665" s="1">
        <v>46.448208000000001</v>
      </c>
      <c r="C5665" s="1">
        <v>30.212319999999998</v>
      </c>
      <c r="D5665" s="1">
        <v>35.393599999999999</v>
      </c>
    </row>
    <row r="5666" spans="1:4" x14ac:dyDescent="0.25">
      <c r="A5666" s="1">
        <v>39.793757999999997</v>
      </c>
      <c r="B5666" s="1">
        <v>37.952770000000001</v>
      </c>
      <c r="C5666" s="1">
        <v>38.958233</v>
      </c>
      <c r="D5666" s="1">
        <v>31.432178</v>
      </c>
    </row>
    <row r="5667" spans="1:4" x14ac:dyDescent="0.25">
      <c r="A5667" s="1">
        <v>44.120342000000001</v>
      </c>
      <c r="B5667" s="1">
        <v>37.141162999999999</v>
      </c>
      <c r="C5667" s="1">
        <v>34.702990999999997</v>
      </c>
      <c r="D5667" s="1">
        <v>29.343043999999999</v>
      </c>
    </row>
    <row r="5668" spans="1:4" x14ac:dyDescent="0.25">
      <c r="A5668" s="1">
        <v>50.081043000000001</v>
      </c>
      <c r="B5668" s="1">
        <v>43.277327999999997</v>
      </c>
      <c r="C5668" s="1">
        <v>31.934567999999999</v>
      </c>
      <c r="D5668" s="1">
        <v>36.279442000000003</v>
      </c>
    </row>
    <row r="5669" spans="1:4" x14ac:dyDescent="0.25">
      <c r="A5669" s="1">
        <v>46.538910000000001</v>
      </c>
      <c r="B5669" s="1">
        <v>39.798416000000003</v>
      </c>
      <c r="C5669" s="1">
        <v>41.886074000000001</v>
      </c>
      <c r="D5669" s="1">
        <v>30.375548999999999</v>
      </c>
    </row>
    <row r="5670" spans="1:4" x14ac:dyDescent="0.25">
      <c r="A5670" s="1">
        <v>42.209854</v>
      </c>
      <c r="B5670" s="1">
        <v>47.410122000000001</v>
      </c>
      <c r="C5670" s="1">
        <v>50.097889000000002</v>
      </c>
      <c r="D5670" s="1">
        <v>39.097285999999997</v>
      </c>
    </row>
    <row r="5671" spans="1:4" x14ac:dyDescent="0.25">
      <c r="A5671" s="1">
        <v>49.213577000000001</v>
      </c>
      <c r="B5671" s="1">
        <v>105.24294999999999</v>
      </c>
      <c r="C5671" s="1">
        <v>37.700626</v>
      </c>
      <c r="D5671" s="1">
        <v>29.623486</v>
      </c>
    </row>
    <row r="5672" spans="1:4" x14ac:dyDescent="0.25">
      <c r="A5672" s="1">
        <v>48.844791000000001</v>
      </c>
      <c r="B5672" s="1">
        <v>34.009838000000002</v>
      </c>
      <c r="C5672" s="1">
        <v>45.852424999999997</v>
      </c>
      <c r="D5672" s="1">
        <v>27.022660999999999</v>
      </c>
    </row>
    <row r="5673" spans="1:4" x14ac:dyDescent="0.25">
      <c r="A5673" s="1">
        <v>44.881526999999998</v>
      </c>
      <c r="B5673" s="1">
        <v>42.358027999999997</v>
      </c>
      <c r="C5673" s="1">
        <v>46.957541999999997</v>
      </c>
      <c r="D5673" s="1">
        <v>37.828163000000004</v>
      </c>
    </row>
    <row r="5674" spans="1:4" x14ac:dyDescent="0.25">
      <c r="A5674" s="1">
        <v>42.733882999999999</v>
      </c>
      <c r="B5674" s="1">
        <v>41.709305000000001</v>
      </c>
      <c r="C5674" s="1">
        <v>49.533389999999997</v>
      </c>
      <c r="D5674" s="1">
        <v>36.192943999999997</v>
      </c>
    </row>
    <row r="5675" spans="1:4" x14ac:dyDescent="0.25">
      <c r="A5675" s="1">
        <v>43.479233000000001</v>
      </c>
      <c r="B5675" s="1">
        <v>44.719966999999997</v>
      </c>
      <c r="C5675" s="1">
        <v>39.059769000000003</v>
      </c>
      <c r="D5675" s="1">
        <v>38.188136999999998</v>
      </c>
    </row>
    <row r="5676" spans="1:4" x14ac:dyDescent="0.25">
      <c r="A5676" s="1">
        <v>38.562446999999999</v>
      </c>
      <c r="B5676" s="1">
        <v>43.408549999999998</v>
      </c>
      <c r="C5676" s="1">
        <v>43.046379000000002</v>
      </c>
      <c r="D5676" s="1">
        <v>30.404152</v>
      </c>
    </row>
    <row r="5677" spans="1:4" x14ac:dyDescent="0.25">
      <c r="A5677" s="1">
        <v>40.757644999999997</v>
      </c>
      <c r="B5677" s="1">
        <v>39.976700000000001</v>
      </c>
      <c r="C5677" s="1">
        <v>49.293849999999999</v>
      </c>
      <c r="D5677" s="1">
        <v>36.780177999999999</v>
      </c>
    </row>
    <row r="5678" spans="1:4" x14ac:dyDescent="0.25">
      <c r="A5678" s="1">
        <v>40.831828999999999</v>
      </c>
      <c r="B5678" s="1">
        <v>47.668166999999997</v>
      </c>
      <c r="C5678" s="1">
        <v>58.801628000000001</v>
      </c>
      <c r="D5678" s="1">
        <v>30.659578</v>
      </c>
    </row>
    <row r="5679" spans="1:4" x14ac:dyDescent="0.25">
      <c r="A5679" s="1">
        <v>45.690376000000001</v>
      </c>
      <c r="B5679" s="1">
        <v>51.596209999999999</v>
      </c>
      <c r="C5679" s="1">
        <v>45.053417000000003</v>
      </c>
      <c r="D5679" s="1">
        <v>38.317486000000002</v>
      </c>
    </row>
    <row r="5680" spans="1:4" x14ac:dyDescent="0.25">
      <c r="A5680" s="1">
        <v>56.395015999999998</v>
      </c>
      <c r="B5680" s="1">
        <v>38.915398000000003</v>
      </c>
      <c r="C5680" s="1">
        <v>41.45158</v>
      </c>
      <c r="D5680" s="1">
        <v>25.973870999999999</v>
      </c>
    </row>
    <row r="5681" spans="1:4" x14ac:dyDescent="0.25">
      <c r="A5681" s="1">
        <v>48.449832999999998</v>
      </c>
      <c r="B5681" s="1">
        <v>35.774428999999998</v>
      </c>
      <c r="C5681" s="1">
        <v>42.001564000000002</v>
      </c>
      <c r="D5681" s="1">
        <v>27.179210999999999</v>
      </c>
    </row>
    <row r="5682" spans="1:4" x14ac:dyDescent="0.25">
      <c r="A5682" s="1">
        <v>47.658039000000002</v>
      </c>
      <c r="B5682" s="1">
        <v>41.760962999999997</v>
      </c>
      <c r="C5682" s="1">
        <v>48.448044000000003</v>
      </c>
      <c r="D5682" s="1">
        <v>28.409832000000002</v>
      </c>
    </row>
    <row r="5683" spans="1:4" x14ac:dyDescent="0.25">
      <c r="A5683" s="1">
        <v>47.183295999999999</v>
      </c>
      <c r="B5683" s="1">
        <v>46.512810000000002</v>
      </c>
      <c r="C5683" s="1">
        <v>49.169970999999997</v>
      </c>
      <c r="D5683" s="1">
        <v>31.704084000000002</v>
      </c>
    </row>
    <row r="5684" spans="1:4" x14ac:dyDescent="0.25">
      <c r="A5684" s="1">
        <v>43.342094000000003</v>
      </c>
      <c r="B5684" s="1">
        <v>38.567337000000002</v>
      </c>
      <c r="C5684" s="1">
        <v>42.104126000000001</v>
      </c>
      <c r="D5684" s="1">
        <v>28.837097</v>
      </c>
    </row>
    <row r="5685" spans="1:4" x14ac:dyDescent="0.25">
      <c r="A5685" s="1">
        <v>45.184818</v>
      </c>
      <c r="B5685" s="1">
        <v>37.808253999999998</v>
      </c>
      <c r="C5685" s="1">
        <v>45.17971</v>
      </c>
      <c r="D5685" s="1">
        <v>28.164974000000001</v>
      </c>
    </row>
    <row r="5686" spans="1:4" x14ac:dyDescent="0.25">
      <c r="A5686" s="1">
        <v>54.459933999999997</v>
      </c>
      <c r="B5686" s="1">
        <v>52.488159000000003</v>
      </c>
      <c r="C5686" s="1">
        <v>38.794581999999998</v>
      </c>
      <c r="D5686" s="1">
        <v>30.784237000000001</v>
      </c>
    </row>
    <row r="5687" spans="1:4" x14ac:dyDescent="0.25">
      <c r="A5687" s="1">
        <v>47.226661999999997</v>
      </c>
      <c r="B5687" s="1">
        <v>39.005802000000003</v>
      </c>
      <c r="C5687" s="1">
        <v>52.088588999999999</v>
      </c>
      <c r="D5687" s="1">
        <v>27.399929</v>
      </c>
    </row>
    <row r="5688" spans="1:4" x14ac:dyDescent="0.25">
      <c r="A5688" s="1">
        <v>46.019604000000001</v>
      </c>
      <c r="B5688" s="1">
        <v>35.652240999999997</v>
      </c>
      <c r="C5688" s="1">
        <v>44.348106000000001</v>
      </c>
      <c r="D5688" s="1">
        <v>36.769249000000002</v>
      </c>
    </row>
    <row r="5689" spans="1:4" x14ac:dyDescent="0.25">
      <c r="A5689" s="1">
        <v>46.484862999999997</v>
      </c>
      <c r="B5689" s="1">
        <v>47.992432000000001</v>
      </c>
      <c r="C5689" s="1">
        <v>45.536338999999998</v>
      </c>
      <c r="D5689" s="1">
        <v>30.126743000000001</v>
      </c>
    </row>
    <row r="5690" spans="1:4" x14ac:dyDescent="0.25">
      <c r="A5690" s="1">
        <v>44.618752000000001</v>
      </c>
      <c r="B5690" s="1">
        <v>38.171863999999999</v>
      </c>
      <c r="C5690" s="1">
        <v>42.731476000000001</v>
      </c>
      <c r="D5690" s="1">
        <v>32.124538000000001</v>
      </c>
    </row>
    <row r="5691" spans="1:4" x14ac:dyDescent="0.25">
      <c r="A5691" s="1">
        <v>43.269257000000003</v>
      </c>
      <c r="B5691" s="1">
        <v>43.848534000000001</v>
      </c>
      <c r="C5691" s="1">
        <v>59.972186999999998</v>
      </c>
      <c r="D5691" s="1">
        <v>29.931754999999999</v>
      </c>
    </row>
    <row r="5692" spans="1:4" x14ac:dyDescent="0.25">
      <c r="A5692" s="1">
        <v>42.342261999999998</v>
      </c>
      <c r="B5692" s="1">
        <v>39.433135999999998</v>
      </c>
      <c r="C5692" s="1">
        <v>44.054188000000003</v>
      </c>
      <c r="D5692" s="1">
        <v>36.230922999999997</v>
      </c>
    </row>
    <row r="5693" spans="1:4" x14ac:dyDescent="0.25">
      <c r="A5693" s="1">
        <v>48.331619000000003</v>
      </c>
      <c r="B5693" s="1">
        <v>44.376427</v>
      </c>
      <c r="C5693" s="1">
        <v>48.165790999999999</v>
      </c>
      <c r="D5693" s="1">
        <v>28.976101</v>
      </c>
    </row>
    <row r="5694" spans="1:4" x14ac:dyDescent="0.25">
      <c r="A5694" s="1">
        <v>41.691616000000003</v>
      </c>
      <c r="B5694" s="1">
        <v>48.140965000000001</v>
      </c>
      <c r="C5694" s="1">
        <v>41.006805</v>
      </c>
      <c r="D5694" s="1">
        <v>31.615317999999998</v>
      </c>
    </row>
    <row r="5695" spans="1:4" x14ac:dyDescent="0.25">
      <c r="A5695" s="1">
        <v>55.005065999999999</v>
      </c>
      <c r="B5695" s="1">
        <v>37.834003000000003</v>
      </c>
      <c r="C5695" s="1">
        <v>51.459964999999997</v>
      </c>
      <c r="D5695" s="1">
        <v>33.923434999999998</v>
      </c>
    </row>
    <row r="5696" spans="1:4" x14ac:dyDescent="0.25">
      <c r="A5696" s="1">
        <v>44.009898999999997</v>
      </c>
      <c r="B5696" s="1">
        <v>48.355857999999998</v>
      </c>
      <c r="C5696" s="1">
        <v>42.083851000000003</v>
      </c>
      <c r="D5696" s="1">
        <v>24.422986999999999</v>
      </c>
    </row>
    <row r="5697" spans="1:4" x14ac:dyDescent="0.25">
      <c r="A5697" s="1">
        <v>49.271801000000004</v>
      </c>
      <c r="B5697" s="1">
        <v>39.027186999999998</v>
      </c>
      <c r="C5697" s="1">
        <v>43.012562000000003</v>
      </c>
      <c r="D5697" s="1">
        <v>28.497375000000002</v>
      </c>
    </row>
    <row r="5698" spans="1:4" x14ac:dyDescent="0.25">
      <c r="A5698" s="1">
        <v>49.007820000000002</v>
      </c>
      <c r="B5698" s="1">
        <v>39.289451999999997</v>
      </c>
      <c r="C5698" s="1">
        <v>42.990875000000003</v>
      </c>
      <c r="D5698" s="1">
        <v>29.062452</v>
      </c>
    </row>
    <row r="5699" spans="1:4" x14ac:dyDescent="0.25">
      <c r="A5699" s="1">
        <v>40.282935999999999</v>
      </c>
      <c r="B5699" s="1">
        <v>43.291514999999997</v>
      </c>
      <c r="C5699" s="1">
        <v>50.273251000000002</v>
      </c>
      <c r="D5699" s="1">
        <v>29.466916999999999</v>
      </c>
    </row>
    <row r="5700" spans="1:4" x14ac:dyDescent="0.25">
      <c r="A5700" s="1">
        <v>50.276465999999999</v>
      </c>
      <c r="B5700" s="1">
        <v>43.964286999999999</v>
      </c>
      <c r="C5700" s="1">
        <v>43.179203000000001</v>
      </c>
      <c r="D5700" s="1">
        <v>27.495367000000002</v>
      </c>
    </row>
    <row r="5701" spans="1:4" x14ac:dyDescent="0.25">
      <c r="A5701" s="1">
        <v>57.061118999999998</v>
      </c>
      <c r="B5701" s="1">
        <v>34.168613000000001</v>
      </c>
      <c r="C5701" s="1">
        <v>45.762324999999997</v>
      </c>
      <c r="D5701" s="1">
        <v>35.966301000000001</v>
      </c>
    </row>
    <row r="5702" spans="1:4" x14ac:dyDescent="0.25">
      <c r="A5702" s="1">
        <v>49.092269999999999</v>
      </c>
      <c r="B5702" s="1">
        <v>42.207073000000001</v>
      </c>
      <c r="C5702" s="1">
        <v>40.042968999999999</v>
      </c>
      <c r="D5702" s="1">
        <v>31.475881999999999</v>
      </c>
    </row>
    <row r="5703" spans="1:4" x14ac:dyDescent="0.25">
      <c r="A5703" s="1">
        <v>46.136665000000001</v>
      </c>
      <c r="B5703" s="1">
        <v>34.704532999999998</v>
      </c>
      <c r="C5703" s="1">
        <v>47.528793</v>
      </c>
      <c r="D5703" s="1">
        <v>28.376377000000002</v>
      </c>
    </row>
    <row r="5704" spans="1:4" x14ac:dyDescent="0.25">
      <c r="A5704" s="1">
        <v>42.954287999999998</v>
      </c>
      <c r="B5704" s="1">
        <v>37.016829999999999</v>
      </c>
      <c r="C5704" s="1">
        <v>43.279815999999997</v>
      </c>
      <c r="D5704" s="1">
        <v>32.702347000000003</v>
      </c>
    </row>
    <row r="5705" spans="1:4" x14ac:dyDescent="0.25">
      <c r="A5705" s="1">
        <v>44.867069000000001</v>
      </c>
      <c r="B5705" s="1">
        <v>37.825046999999998</v>
      </c>
      <c r="C5705" s="1">
        <v>55.009509999999999</v>
      </c>
      <c r="D5705" s="1">
        <v>34.315041000000001</v>
      </c>
    </row>
    <row r="5706" spans="1:4" x14ac:dyDescent="0.25">
      <c r="A5706" s="1">
        <v>44.519523999999997</v>
      </c>
      <c r="B5706" s="1">
        <v>36.952854000000002</v>
      </c>
      <c r="C5706" s="1">
        <v>41.890503000000002</v>
      </c>
      <c r="D5706" s="1">
        <v>32.588988999999998</v>
      </c>
    </row>
    <row r="5707" spans="1:4" x14ac:dyDescent="0.25">
      <c r="A5707" s="1">
        <v>45.245243000000002</v>
      </c>
      <c r="B5707" s="1">
        <v>34.610756000000002</v>
      </c>
      <c r="C5707" s="1">
        <v>43.305244000000002</v>
      </c>
      <c r="D5707" s="1">
        <v>28.914145999999999</v>
      </c>
    </row>
    <row r="5708" spans="1:4" x14ac:dyDescent="0.25">
      <c r="A5708" s="1">
        <v>47.242451000000003</v>
      </c>
      <c r="B5708" s="1">
        <v>32.551746000000001</v>
      </c>
      <c r="C5708" s="1">
        <v>47.222656000000001</v>
      </c>
      <c r="D5708" s="1">
        <v>31.850245000000001</v>
      </c>
    </row>
    <row r="5709" spans="1:4" x14ac:dyDescent="0.25">
      <c r="A5709" s="1">
        <v>54.099742999999997</v>
      </c>
      <c r="B5709" s="1">
        <v>40.907874999999997</v>
      </c>
      <c r="C5709" s="1">
        <v>44.082313999999997</v>
      </c>
      <c r="D5709" s="1">
        <v>33.667594999999999</v>
      </c>
    </row>
    <row r="5710" spans="1:4" x14ac:dyDescent="0.25">
      <c r="A5710" s="1">
        <v>37.842368999999998</v>
      </c>
      <c r="B5710" s="1">
        <v>35.248702999999999</v>
      </c>
      <c r="C5710" s="1">
        <v>41.366301999999997</v>
      </c>
      <c r="D5710" s="1">
        <v>32.292870000000001</v>
      </c>
    </row>
    <row r="5711" spans="1:4" x14ac:dyDescent="0.25">
      <c r="A5711" s="1">
        <v>44.105708999999997</v>
      </c>
      <c r="B5711" s="1">
        <v>32.392769000000001</v>
      </c>
      <c r="C5711" s="1">
        <v>47.327454000000003</v>
      </c>
      <c r="D5711" s="1">
        <v>30.230125000000001</v>
      </c>
    </row>
    <row r="5712" spans="1:4" x14ac:dyDescent="0.25">
      <c r="A5712" s="1">
        <v>50.435509000000003</v>
      </c>
      <c r="B5712" s="1">
        <v>36.694214000000002</v>
      </c>
      <c r="C5712" s="1">
        <v>46.421574</v>
      </c>
      <c r="D5712" s="1">
        <v>33.261069999999997</v>
      </c>
    </row>
    <row r="5713" spans="1:4" x14ac:dyDescent="0.25">
      <c r="A5713" s="1">
        <v>40.550491000000001</v>
      </c>
      <c r="B5713" s="1">
        <v>59.680728999999999</v>
      </c>
      <c r="C5713" s="1">
        <v>41.488815000000002</v>
      </c>
      <c r="D5713" s="1">
        <v>35.30724</v>
      </c>
    </row>
    <row r="5714" spans="1:4" x14ac:dyDescent="0.25">
      <c r="A5714" s="1">
        <v>50.643676999999997</v>
      </c>
      <c r="B5714" s="1">
        <v>34.326180000000001</v>
      </c>
      <c r="C5714" s="1">
        <v>42.117415999999999</v>
      </c>
      <c r="D5714" s="1">
        <v>37.080497999999999</v>
      </c>
    </row>
    <row r="5715" spans="1:4" x14ac:dyDescent="0.25">
      <c r="A5715" s="1">
        <v>48.229767000000002</v>
      </c>
      <c r="B5715" s="1">
        <v>31.542831</v>
      </c>
      <c r="C5715" s="1">
        <v>33.523108999999998</v>
      </c>
      <c r="D5715" s="1">
        <v>41.088051</v>
      </c>
    </row>
    <row r="5716" spans="1:4" x14ac:dyDescent="0.25">
      <c r="A5716" s="1">
        <v>42.284134000000002</v>
      </c>
      <c r="B5716" s="1">
        <v>34.076827999999999</v>
      </c>
      <c r="C5716" s="1">
        <v>40.562781999999999</v>
      </c>
      <c r="D5716" s="1">
        <v>31.918415</v>
      </c>
    </row>
    <row r="5717" spans="1:4" x14ac:dyDescent="0.25">
      <c r="A5717" s="1">
        <v>49.333893000000003</v>
      </c>
      <c r="B5717" s="1">
        <v>31.423037000000001</v>
      </c>
      <c r="C5717" s="1">
        <v>47.810524000000001</v>
      </c>
      <c r="D5717" s="1">
        <v>38.556355000000003</v>
      </c>
    </row>
    <row r="5718" spans="1:4" x14ac:dyDescent="0.25">
      <c r="A5718" s="1">
        <v>36.670731000000004</v>
      </c>
      <c r="B5718" s="1">
        <v>30.75264</v>
      </c>
      <c r="C5718" s="1">
        <v>43.756466000000003</v>
      </c>
      <c r="D5718" s="1">
        <v>31.752647</v>
      </c>
    </row>
    <row r="5719" spans="1:4" x14ac:dyDescent="0.25">
      <c r="A5719" s="1">
        <v>49.604793999999998</v>
      </c>
      <c r="B5719" s="1">
        <v>34.185355999999999</v>
      </c>
      <c r="C5719" s="1">
        <v>38.836029000000003</v>
      </c>
      <c r="D5719" s="1">
        <v>29.665009000000001</v>
      </c>
    </row>
    <row r="5720" spans="1:4" x14ac:dyDescent="0.25">
      <c r="A5720" s="1">
        <v>33.433655000000002</v>
      </c>
      <c r="B5720" s="1">
        <v>34.879581000000002</v>
      </c>
      <c r="C5720" s="1">
        <v>44.205761000000003</v>
      </c>
      <c r="D5720" s="1">
        <v>30.555676999999999</v>
      </c>
    </row>
    <row r="5721" spans="1:4" x14ac:dyDescent="0.25">
      <c r="A5721" s="1">
        <v>47.946007000000002</v>
      </c>
      <c r="B5721" s="1">
        <v>44.632660000000001</v>
      </c>
      <c r="C5721" s="1">
        <v>44.104393000000002</v>
      </c>
      <c r="D5721" s="1">
        <v>46.516747000000002</v>
      </c>
    </row>
    <row r="5722" spans="1:4" x14ac:dyDescent="0.25">
      <c r="A5722" s="1">
        <v>49.591763</v>
      </c>
      <c r="B5722" s="1">
        <v>35.133732000000002</v>
      </c>
      <c r="C5722" s="1">
        <v>45.071899000000002</v>
      </c>
      <c r="D5722" s="1">
        <v>36.806716999999999</v>
      </c>
    </row>
    <row r="5723" spans="1:4" x14ac:dyDescent="0.25">
      <c r="A5723" s="1">
        <v>33.347209999999997</v>
      </c>
      <c r="B5723" s="1">
        <v>30.015228</v>
      </c>
      <c r="C5723" s="1">
        <v>42.974688999999998</v>
      </c>
      <c r="D5723" s="1">
        <v>38.183453</v>
      </c>
    </row>
    <row r="5724" spans="1:4" x14ac:dyDescent="0.25">
      <c r="A5724" s="1">
        <v>38.286194000000002</v>
      </c>
      <c r="B5724" s="1">
        <v>35.552647</v>
      </c>
      <c r="C5724" s="1">
        <v>43.303665000000002</v>
      </c>
      <c r="D5724" s="1">
        <v>38.827235999999999</v>
      </c>
    </row>
    <row r="5725" spans="1:4" x14ac:dyDescent="0.25">
      <c r="A5725" s="1">
        <v>44.343131999999997</v>
      </c>
      <c r="B5725" s="1">
        <v>34.707233000000002</v>
      </c>
      <c r="C5725" s="1">
        <v>47.697594000000002</v>
      </c>
      <c r="D5725" s="1">
        <v>32.250712999999998</v>
      </c>
    </row>
    <row r="5726" spans="1:4" x14ac:dyDescent="0.25">
      <c r="A5726" s="1">
        <v>43.484074</v>
      </c>
      <c r="B5726" s="1">
        <v>30.56053</v>
      </c>
      <c r="C5726" s="1">
        <v>43.394119000000003</v>
      </c>
      <c r="D5726" s="1">
        <v>33.124465999999998</v>
      </c>
    </row>
    <row r="5727" spans="1:4" x14ac:dyDescent="0.25">
      <c r="A5727" s="1">
        <v>38.686233999999999</v>
      </c>
      <c r="B5727" s="1">
        <v>30.537502</v>
      </c>
      <c r="C5727" s="1">
        <v>51.505661000000003</v>
      </c>
      <c r="D5727" s="1">
        <v>39.252487000000002</v>
      </c>
    </row>
    <row r="5728" spans="1:4" x14ac:dyDescent="0.25">
      <c r="A5728" s="1">
        <v>44.725861000000002</v>
      </c>
      <c r="B5728" s="1">
        <v>35.514076000000003</v>
      </c>
      <c r="C5728" s="1">
        <v>45.058926</v>
      </c>
      <c r="D5728" s="1">
        <v>41.868431000000001</v>
      </c>
    </row>
    <row r="5729" spans="1:4" x14ac:dyDescent="0.25">
      <c r="A5729" s="1">
        <v>49.516036999999997</v>
      </c>
      <c r="B5729" s="1">
        <v>30.893597</v>
      </c>
      <c r="C5729" s="1">
        <v>53.103512000000002</v>
      </c>
      <c r="D5729" s="1">
        <v>35.929287000000002</v>
      </c>
    </row>
    <row r="5730" spans="1:4" x14ac:dyDescent="0.25">
      <c r="A5730" s="1">
        <v>38.952472999999998</v>
      </c>
      <c r="B5730" s="1">
        <v>34.212981999999997</v>
      </c>
      <c r="C5730" s="1">
        <v>43.585856999999997</v>
      </c>
      <c r="D5730" s="1">
        <v>31.198729</v>
      </c>
    </row>
    <row r="5731" spans="1:4" x14ac:dyDescent="0.25">
      <c r="A5731" s="1">
        <v>50.740195999999997</v>
      </c>
      <c r="B5731" s="1">
        <v>34.230103</v>
      </c>
      <c r="C5731" s="1">
        <v>38.312893000000003</v>
      </c>
      <c r="D5731" s="1">
        <v>37.333981000000001</v>
      </c>
    </row>
    <row r="5732" spans="1:4" x14ac:dyDescent="0.25">
      <c r="A5732" s="1">
        <v>61.397658999999997</v>
      </c>
      <c r="B5732" s="1">
        <v>35.448528000000003</v>
      </c>
      <c r="C5732" s="1">
        <v>37.078274</v>
      </c>
      <c r="D5732" s="1">
        <v>34.487769999999998</v>
      </c>
    </row>
    <row r="5733" spans="1:4" x14ac:dyDescent="0.25">
      <c r="A5733" s="1">
        <v>44.484119</v>
      </c>
      <c r="B5733" s="1">
        <v>32.080123999999998</v>
      </c>
      <c r="C5733" s="1">
        <v>49.948261000000002</v>
      </c>
      <c r="D5733" s="1">
        <v>34.995434000000003</v>
      </c>
    </row>
    <row r="5734" spans="1:4" x14ac:dyDescent="0.25">
      <c r="A5734" s="1">
        <v>47.152782000000002</v>
      </c>
      <c r="B5734" s="1">
        <v>30.563117999999999</v>
      </c>
      <c r="C5734" s="1">
        <v>43.395187</v>
      </c>
      <c r="D5734" s="1">
        <v>33.324187999999999</v>
      </c>
    </row>
    <row r="5735" spans="1:4" x14ac:dyDescent="0.25">
      <c r="A5735" s="1">
        <v>42.191401999999997</v>
      </c>
      <c r="B5735" s="1">
        <v>38.222458000000003</v>
      </c>
      <c r="C5735" s="1">
        <v>46.385680999999998</v>
      </c>
      <c r="D5735" s="1">
        <v>106.0638</v>
      </c>
    </row>
    <row r="5736" spans="1:4" x14ac:dyDescent="0.25">
      <c r="A5736" s="1">
        <v>41.217551999999998</v>
      </c>
      <c r="B5736" s="1">
        <v>30.643830999999999</v>
      </c>
      <c r="C5736" s="1">
        <v>41.042510999999998</v>
      </c>
      <c r="D5736" s="1">
        <v>36.916592000000001</v>
      </c>
    </row>
    <row r="5737" spans="1:4" x14ac:dyDescent="0.25">
      <c r="A5737" s="1">
        <v>48.181252000000001</v>
      </c>
      <c r="B5737" s="1">
        <v>32.319332000000003</v>
      </c>
      <c r="C5737" s="1">
        <v>46.169528999999997</v>
      </c>
      <c r="D5737" s="1">
        <v>36.461379999999998</v>
      </c>
    </row>
    <row r="5738" spans="1:4" x14ac:dyDescent="0.25">
      <c r="A5738" s="1">
        <v>46.337958999999998</v>
      </c>
      <c r="B5738" s="1">
        <v>28.834616</v>
      </c>
      <c r="C5738" s="1">
        <v>48.380245000000002</v>
      </c>
      <c r="D5738" s="1">
        <v>34.128616000000001</v>
      </c>
    </row>
    <row r="5739" spans="1:4" x14ac:dyDescent="0.25">
      <c r="A5739" s="1">
        <v>46.663265000000003</v>
      </c>
      <c r="B5739" s="1">
        <v>34.244883999999999</v>
      </c>
      <c r="C5739" s="1">
        <v>50.91357</v>
      </c>
      <c r="D5739" s="1">
        <v>36.541305999999999</v>
      </c>
    </row>
    <row r="5740" spans="1:4" x14ac:dyDescent="0.25">
      <c r="A5740" s="1">
        <v>54.666603000000002</v>
      </c>
      <c r="B5740" s="1">
        <v>26.755116000000001</v>
      </c>
      <c r="C5740" s="1">
        <v>42.114868000000001</v>
      </c>
      <c r="D5740" s="1">
        <v>34.252395999999997</v>
      </c>
    </row>
    <row r="5741" spans="1:4" x14ac:dyDescent="0.25">
      <c r="A5741" s="1">
        <v>44.424999</v>
      </c>
      <c r="B5741" s="1">
        <v>32.018847999999998</v>
      </c>
      <c r="C5741" s="1">
        <v>39.904376999999997</v>
      </c>
      <c r="D5741" s="1">
        <v>31.202729999999999</v>
      </c>
    </row>
    <row r="5742" spans="1:4" x14ac:dyDescent="0.25">
      <c r="A5742" s="1">
        <v>53.463264000000002</v>
      </c>
      <c r="B5742" s="1">
        <v>30.647490999999999</v>
      </c>
      <c r="C5742" s="1">
        <v>46.165751999999998</v>
      </c>
      <c r="D5742" s="1">
        <v>32.680767000000003</v>
      </c>
    </row>
    <row r="5743" spans="1:4" x14ac:dyDescent="0.25">
      <c r="A5743" s="1">
        <v>46.336326999999997</v>
      </c>
      <c r="B5743" s="1">
        <v>29.056920999999999</v>
      </c>
      <c r="C5743" s="1">
        <v>44.771121999999998</v>
      </c>
      <c r="D5743" s="1">
        <v>34.930472999999999</v>
      </c>
    </row>
    <row r="5744" spans="1:4" x14ac:dyDescent="0.25">
      <c r="A5744" s="1">
        <v>47.477862999999999</v>
      </c>
      <c r="B5744" s="1">
        <v>32.564056000000001</v>
      </c>
      <c r="C5744" s="1">
        <v>48.393703000000002</v>
      </c>
      <c r="D5744" s="1">
        <v>33.957901</v>
      </c>
    </row>
    <row r="5745" spans="1:4" x14ac:dyDescent="0.25">
      <c r="A5745" s="1">
        <v>47.444232999999997</v>
      </c>
      <c r="B5745" s="1">
        <v>30.366382999999999</v>
      </c>
      <c r="C5745" s="1">
        <v>43.262627000000002</v>
      </c>
      <c r="D5745" s="1">
        <v>33.290314000000002</v>
      </c>
    </row>
    <row r="5746" spans="1:4" x14ac:dyDescent="0.25">
      <c r="A5746" s="1">
        <v>42.499122999999997</v>
      </c>
      <c r="B5746" s="1">
        <v>35.945183</v>
      </c>
      <c r="C5746" s="1">
        <v>44.017234999999999</v>
      </c>
      <c r="D5746" s="1">
        <v>30.790482999999998</v>
      </c>
    </row>
    <row r="5747" spans="1:4" x14ac:dyDescent="0.25">
      <c r="A5747" s="1">
        <v>42.137402000000002</v>
      </c>
      <c r="B5747" s="1">
        <v>31.778210000000001</v>
      </c>
      <c r="C5747" s="1">
        <v>33.299731999999999</v>
      </c>
      <c r="D5747" s="1">
        <v>31.574966</v>
      </c>
    </row>
    <row r="5748" spans="1:4" x14ac:dyDescent="0.25">
      <c r="A5748" s="1">
        <v>42.149628</v>
      </c>
      <c r="B5748" s="1">
        <v>32.007190999999999</v>
      </c>
      <c r="C5748" s="1">
        <v>34.943953999999998</v>
      </c>
      <c r="D5748" s="1">
        <v>36.192810000000001</v>
      </c>
    </row>
    <row r="5749" spans="1:4" x14ac:dyDescent="0.25">
      <c r="A5749" s="1">
        <v>48.767547999999998</v>
      </c>
      <c r="B5749" s="1">
        <v>29.942097</v>
      </c>
      <c r="C5749" s="1">
        <v>44.943066000000002</v>
      </c>
      <c r="D5749" s="1">
        <v>36.148128999999997</v>
      </c>
    </row>
    <row r="5750" spans="1:4" x14ac:dyDescent="0.25">
      <c r="A5750" s="1">
        <v>58.896545000000003</v>
      </c>
      <c r="B5750" s="1">
        <v>32.121445000000001</v>
      </c>
      <c r="C5750" s="1">
        <v>47.408496999999997</v>
      </c>
      <c r="D5750" s="1">
        <v>37.531616</v>
      </c>
    </row>
    <row r="5751" spans="1:4" x14ac:dyDescent="0.25">
      <c r="A5751" s="1">
        <v>41.585323000000002</v>
      </c>
      <c r="B5751" s="1">
        <v>24.474250999999999</v>
      </c>
      <c r="C5751" s="1">
        <v>40.774044000000004</v>
      </c>
      <c r="D5751" s="1">
        <v>40.368107000000002</v>
      </c>
    </row>
    <row r="5752" spans="1:4" x14ac:dyDescent="0.25">
      <c r="A5752" s="1">
        <v>43.795791999999999</v>
      </c>
      <c r="B5752" s="1">
        <v>24.826910000000002</v>
      </c>
      <c r="C5752" s="1">
        <v>51.517539999999997</v>
      </c>
      <c r="D5752" s="1">
        <v>29.131813000000001</v>
      </c>
    </row>
    <row r="5753" spans="1:4" x14ac:dyDescent="0.25">
      <c r="A5753" s="1">
        <v>43.354435000000002</v>
      </c>
      <c r="B5753" s="1">
        <v>25.815556999999998</v>
      </c>
      <c r="C5753" s="1">
        <v>43.790295</v>
      </c>
      <c r="D5753" s="1">
        <v>31.767499999999998</v>
      </c>
    </row>
    <row r="5754" spans="1:4" x14ac:dyDescent="0.25">
      <c r="A5754" s="1">
        <v>51.675167000000002</v>
      </c>
      <c r="B5754" s="1">
        <v>24.476505</v>
      </c>
      <c r="C5754" s="1">
        <v>37.387065999999997</v>
      </c>
      <c r="D5754" s="1">
        <v>32.068168999999997</v>
      </c>
    </row>
    <row r="5755" spans="1:4" x14ac:dyDescent="0.25">
      <c r="A5755" s="1">
        <v>50.528827999999997</v>
      </c>
      <c r="B5755" s="1">
        <v>41.935631000000001</v>
      </c>
      <c r="C5755" s="1">
        <v>42.422851999999999</v>
      </c>
      <c r="D5755" s="1">
        <v>30.758841</v>
      </c>
    </row>
    <row r="5756" spans="1:4" x14ac:dyDescent="0.25">
      <c r="A5756" s="1">
        <v>53.141537</v>
      </c>
      <c r="B5756" s="1">
        <v>39.03154</v>
      </c>
      <c r="C5756" s="1">
        <v>50.496291999999997</v>
      </c>
      <c r="D5756" s="1">
        <v>31.078899</v>
      </c>
    </row>
    <row r="5757" spans="1:4" x14ac:dyDescent="0.25">
      <c r="A5757" s="1">
        <v>54.623202999999997</v>
      </c>
      <c r="B5757" s="1">
        <v>30.143311000000001</v>
      </c>
      <c r="C5757" s="1">
        <v>45.66507</v>
      </c>
      <c r="D5757" s="1">
        <v>39.357635000000002</v>
      </c>
    </row>
    <row r="5758" spans="1:4" x14ac:dyDescent="0.25">
      <c r="A5758" s="1">
        <v>45.556365999999997</v>
      </c>
      <c r="B5758" s="1">
        <v>34.709583000000002</v>
      </c>
      <c r="C5758" s="1">
        <v>51.298225000000002</v>
      </c>
      <c r="D5758" s="1">
        <v>28.928642</v>
      </c>
    </row>
    <row r="5759" spans="1:4" x14ac:dyDescent="0.25">
      <c r="A5759" s="1">
        <v>44.520611000000002</v>
      </c>
      <c r="B5759" s="1">
        <v>29.802921000000001</v>
      </c>
      <c r="C5759" s="1">
        <v>43.730452999999997</v>
      </c>
      <c r="D5759" s="1">
        <v>30.706620999999998</v>
      </c>
    </row>
    <row r="5760" spans="1:4" x14ac:dyDescent="0.25">
      <c r="A5760" s="1">
        <v>43.784382000000001</v>
      </c>
      <c r="B5760" s="1">
        <v>35.702747000000002</v>
      </c>
      <c r="C5760" s="1">
        <v>32.726410000000001</v>
      </c>
      <c r="D5760" s="1">
        <v>32.260323</v>
      </c>
    </row>
    <row r="5761" spans="1:4" x14ac:dyDescent="0.25">
      <c r="A5761" s="1">
        <v>47.276969999999999</v>
      </c>
      <c r="B5761" s="1">
        <v>28.644832999999998</v>
      </c>
      <c r="C5761" s="1">
        <v>46.710827000000002</v>
      </c>
      <c r="D5761" s="1">
        <v>37.267356999999997</v>
      </c>
    </row>
    <row r="5762" spans="1:4" x14ac:dyDescent="0.25">
      <c r="A5762" s="1">
        <v>43.910483999999997</v>
      </c>
      <c r="B5762" s="1">
        <v>27.447754</v>
      </c>
      <c r="C5762" s="1">
        <v>46.196162999999999</v>
      </c>
      <c r="D5762" s="1">
        <v>31.235009999999999</v>
      </c>
    </row>
    <row r="5763" spans="1:4" x14ac:dyDescent="0.25">
      <c r="A5763" s="1">
        <v>57.081989</v>
      </c>
      <c r="B5763" s="1">
        <v>36.391567000000002</v>
      </c>
      <c r="C5763" s="1">
        <v>49.093257999999999</v>
      </c>
      <c r="D5763" s="1">
        <v>34.163052</v>
      </c>
    </row>
    <row r="5764" spans="1:4" x14ac:dyDescent="0.25">
      <c r="A5764" s="1">
        <v>52.556823999999999</v>
      </c>
      <c r="B5764" s="1">
        <v>28.523662999999999</v>
      </c>
      <c r="C5764" s="1">
        <v>40.035271000000002</v>
      </c>
      <c r="D5764" s="1">
        <v>37.106242999999999</v>
      </c>
    </row>
    <row r="5765" spans="1:4" x14ac:dyDescent="0.25">
      <c r="A5765" s="1">
        <v>61.291545999999997</v>
      </c>
      <c r="B5765" s="1">
        <v>42.477702999999998</v>
      </c>
      <c r="C5765" s="1">
        <v>46.668388</v>
      </c>
      <c r="D5765" s="1">
        <v>31.329592000000002</v>
      </c>
    </row>
    <row r="5766" spans="1:4" x14ac:dyDescent="0.25">
      <c r="A5766" s="1">
        <v>45.038944000000001</v>
      </c>
      <c r="B5766" s="1">
        <v>30.423031000000002</v>
      </c>
      <c r="C5766" s="1">
        <v>34.352173000000001</v>
      </c>
      <c r="D5766" s="1">
        <v>32.318702999999999</v>
      </c>
    </row>
    <row r="5767" spans="1:4" x14ac:dyDescent="0.25">
      <c r="A5767" s="1">
        <v>51.028660000000002</v>
      </c>
      <c r="B5767" s="1">
        <v>45.576613999999999</v>
      </c>
      <c r="C5767" s="1">
        <v>44.831085000000002</v>
      </c>
      <c r="D5767" s="1">
        <v>31.098839000000002</v>
      </c>
    </row>
    <row r="5768" spans="1:4" x14ac:dyDescent="0.25">
      <c r="A5768" s="1">
        <v>48.137852000000002</v>
      </c>
      <c r="B5768" s="1">
        <v>53.327755000000003</v>
      </c>
      <c r="C5768" s="1">
        <v>48.513325000000002</v>
      </c>
      <c r="D5768" s="1">
        <v>33.525405999999997</v>
      </c>
    </row>
    <row r="5769" spans="1:4" x14ac:dyDescent="0.25">
      <c r="A5769" s="1">
        <v>59.430549999999997</v>
      </c>
      <c r="B5769" s="1">
        <v>34.057777000000002</v>
      </c>
      <c r="C5769" s="1">
        <v>54.493355000000001</v>
      </c>
      <c r="D5769" s="1">
        <v>34.080981999999999</v>
      </c>
    </row>
    <row r="5770" spans="1:4" x14ac:dyDescent="0.25">
      <c r="A5770" s="1">
        <v>51.761875000000003</v>
      </c>
      <c r="B5770" s="1">
        <v>32.421740999999997</v>
      </c>
      <c r="C5770" s="1">
        <v>44.076144999999997</v>
      </c>
      <c r="D5770" s="1">
        <v>28.099823000000001</v>
      </c>
    </row>
    <row r="5771" spans="1:4" x14ac:dyDescent="0.25">
      <c r="A5771" s="1">
        <v>48.734749000000001</v>
      </c>
      <c r="B5771" s="1">
        <v>38.058121</v>
      </c>
      <c r="C5771" s="1">
        <v>48.762462999999997</v>
      </c>
      <c r="D5771" s="1">
        <v>34.079971</v>
      </c>
    </row>
    <row r="5772" spans="1:4" x14ac:dyDescent="0.25">
      <c r="A5772" s="1">
        <v>54.670929000000001</v>
      </c>
      <c r="B5772" s="1">
        <v>33.470322000000003</v>
      </c>
      <c r="C5772" s="1">
        <v>37.597752</v>
      </c>
      <c r="D5772" s="1">
        <v>29.767621999999999</v>
      </c>
    </row>
    <row r="5773" spans="1:4" x14ac:dyDescent="0.25">
      <c r="A5773" s="1">
        <v>54.259295999999999</v>
      </c>
      <c r="B5773" s="1">
        <v>35.288215999999998</v>
      </c>
      <c r="C5773" s="1">
        <v>41.437866</v>
      </c>
      <c r="D5773" s="1">
        <v>36.696896000000002</v>
      </c>
    </row>
    <row r="5774" spans="1:4" x14ac:dyDescent="0.25">
      <c r="A5774" s="1">
        <v>48.313622000000002</v>
      </c>
      <c r="B5774" s="1">
        <v>37.475433000000002</v>
      </c>
      <c r="C5774" s="1">
        <v>44.521926999999998</v>
      </c>
      <c r="D5774" s="1">
        <v>32.226303000000001</v>
      </c>
    </row>
    <row r="5775" spans="1:4" x14ac:dyDescent="0.25">
      <c r="A5775" s="1">
        <v>44.779533000000001</v>
      </c>
      <c r="B5775" s="1">
        <v>33.563129000000004</v>
      </c>
      <c r="C5775" s="1">
        <v>42.072384</v>
      </c>
      <c r="D5775" s="1">
        <v>37.129798999999998</v>
      </c>
    </row>
    <row r="5776" spans="1:4" x14ac:dyDescent="0.25">
      <c r="A5776" s="1">
        <v>45.925735000000003</v>
      </c>
      <c r="B5776" s="1">
        <v>28.616990999999999</v>
      </c>
      <c r="C5776" s="1">
        <v>33.771835000000003</v>
      </c>
      <c r="D5776" s="1">
        <v>29.667721</v>
      </c>
    </row>
    <row r="5777" spans="1:4" x14ac:dyDescent="0.25">
      <c r="A5777" s="1">
        <v>45.930508000000003</v>
      </c>
      <c r="B5777" s="1">
        <v>35.757755000000003</v>
      </c>
      <c r="C5777" s="1">
        <v>45.499329000000003</v>
      </c>
      <c r="D5777" s="1">
        <v>33.066856000000001</v>
      </c>
    </row>
    <row r="5778" spans="1:4" x14ac:dyDescent="0.25">
      <c r="A5778" s="1">
        <v>50.271202000000002</v>
      </c>
      <c r="B5778" s="1">
        <v>32.900222999999997</v>
      </c>
      <c r="C5778" s="1">
        <v>42.322823</v>
      </c>
      <c r="D5778" s="1">
        <v>36.155228000000001</v>
      </c>
    </row>
    <row r="5779" spans="1:4" x14ac:dyDescent="0.25">
      <c r="A5779" s="1">
        <v>56.391303999999998</v>
      </c>
      <c r="B5779" s="1">
        <v>34.803046999999999</v>
      </c>
      <c r="C5779" s="1">
        <v>66.645615000000006</v>
      </c>
      <c r="D5779" s="1">
        <v>31.123515999999999</v>
      </c>
    </row>
    <row r="5780" spans="1:4" x14ac:dyDescent="0.25">
      <c r="A5780" s="1">
        <v>45.237746999999999</v>
      </c>
      <c r="B5780" s="1">
        <v>32.260604999999998</v>
      </c>
      <c r="C5780" s="1">
        <v>44.027802000000001</v>
      </c>
      <c r="D5780" s="1">
        <v>99.471549999999993</v>
      </c>
    </row>
    <row r="5781" spans="1:4" x14ac:dyDescent="0.25">
      <c r="A5781" s="1">
        <v>49.544113000000003</v>
      </c>
      <c r="B5781" s="1">
        <v>33.995125000000002</v>
      </c>
      <c r="C5781" s="1">
        <v>57.348274000000004</v>
      </c>
      <c r="D5781" s="1">
        <v>31.925791</v>
      </c>
    </row>
    <row r="5782" spans="1:4" x14ac:dyDescent="0.25">
      <c r="A5782" s="1">
        <v>47.122314000000003</v>
      </c>
      <c r="B5782" s="1">
        <v>32.704922000000003</v>
      </c>
      <c r="C5782" s="1">
        <v>48.394084999999997</v>
      </c>
      <c r="D5782" s="1">
        <v>35.086857000000002</v>
      </c>
    </row>
    <row r="5783" spans="1:4" x14ac:dyDescent="0.25">
      <c r="A5783" s="1">
        <v>43.006793999999999</v>
      </c>
      <c r="B5783" s="1">
        <v>41.269027999999999</v>
      </c>
      <c r="C5783" s="1">
        <v>42.172386000000003</v>
      </c>
      <c r="D5783" s="1">
        <v>31.151972000000001</v>
      </c>
    </row>
    <row r="5784" spans="1:4" x14ac:dyDescent="0.25">
      <c r="A5784" s="1">
        <v>47.556922999999998</v>
      </c>
      <c r="B5784" s="1">
        <v>43.427081999999999</v>
      </c>
      <c r="C5784" s="1">
        <v>41.419288999999999</v>
      </c>
      <c r="D5784" s="1">
        <v>34.403140999999998</v>
      </c>
    </row>
    <row r="5785" spans="1:4" x14ac:dyDescent="0.25">
      <c r="A5785" s="1">
        <v>47.012259999999998</v>
      </c>
      <c r="B5785" s="1">
        <v>36.586731</v>
      </c>
      <c r="C5785" s="1">
        <v>45.500625999999997</v>
      </c>
      <c r="D5785" s="1">
        <v>29.735009999999999</v>
      </c>
    </row>
    <row r="5786" spans="1:4" x14ac:dyDescent="0.25">
      <c r="A5786" s="1">
        <v>52.539051000000001</v>
      </c>
      <c r="B5786" s="1">
        <v>38.480637000000002</v>
      </c>
      <c r="C5786" s="1">
        <v>61.196564000000002</v>
      </c>
      <c r="D5786" s="1">
        <v>32.185211000000002</v>
      </c>
    </row>
    <row r="5787" spans="1:4" x14ac:dyDescent="0.25">
      <c r="A5787" s="1">
        <v>46.150986000000003</v>
      </c>
      <c r="B5787" s="1">
        <v>35.405605000000001</v>
      </c>
      <c r="C5787" s="1">
        <v>45.172359</v>
      </c>
      <c r="D5787" s="1">
        <v>28.4041</v>
      </c>
    </row>
    <row r="5788" spans="1:4" x14ac:dyDescent="0.25">
      <c r="A5788" s="1">
        <v>42.205151000000001</v>
      </c>
      <c r="B5788" s="1">
        <v>31.552112999999999</v>
      </c>
      <c r="C5788" s="1">
        <v>55.551448999999998</v>
      </c>
      <c r="D5788" s="1">
        <v>28.824566000000001</v>
      </c>
    </row>
    <row r="5789" spans="1:4" x14ac:dyDescent="0.25">
      <c r="A5789" s="1">
        <v>44.808399000000001</v>
      </c>
      <c r="B5789" s="1">
        <v>34.556694</v>
      </c>
      <c r="C5789" s="1">
        <v>40.769390000000001</v>
      </c>
      <c r="D5789" s="1">
        <v>33.342410999999998</v>
      </c>
    </row>
    <row r="5790" spans="1:4" x14ac:dyDescent="0.25">
      <c r="A5790" s="1">
        <v>49.291119000000002</v>
      </c>
      <c r="B5790" s="1">
        <v>32.826805</v>
      </c>
      <c r="C5790" s="1">
        <v>52.953006999999999</v>
      </c>
      <c r="D5790" s="1">
        <v>35.484692000000003</v>
      </c>
    </row>
    <row r="5791" spans="1:4" x14ac:dyDescent="0.25">
      <c r="A5791" s="1">
        <v>56.804831999999998</v>
      </c>
      <c r="B5791" s="1">
        <v>36.375298000000001</v>
      </c>
      <c r="C5791" s="1">
        <v>44.181933999999998</v>
      </c>
      <c r="D5791" s="1">
        <v>22.050426000000002</v>
      </c>
    </row>
    <row r="5792" spans="1:4" x14ac:dyDescent="0.25">
      <c r="A5792" s="1">
        <v>46.657795</v>
      </c>
      <c r="B5792" s="1">
        <v>36.640816000000001</v>
      </c>
      <c r="C5792" s="1">
        <v>36.851734</v>
      </c>
      <c r="D5792" s="1">
        <v>28.314198999999999</v>
      </c>
    </row>
    <row r="5793" spans="1:4" x14ac:dyDescent="0.25">
      <c r="A5793" s="1">
        <v>49.103045999999999</v>
      </c>
      <c r="B5793" s="1">
        <v>37.714756000000001</v>
      </c>
      <c r="C5793" s="1">
        <v>25.852169</v>
      </c>
      <c r="D5793" s="1">
        <v>32.643256999999998</v>
      </c>
    </row>
    <row r="5794" spans="1:4" x14ac:dyDescent="0.25">
      <c r="A5794" s="1">
        <v>44.840961</v>
      </c>
      <c r="B5794" s="1">
        <v>32.956077999999998</v>
      </c>
      <c r="C5794" s="1">
        <v>36.259514000000003</v>
      </c>
      <c r="D5794" s="1">
        <v>27.491738999999999</v>
      </c>
    </row>
    <row r="5795" spans="1:4" x14ac:dyDescent="0.25">
      <c r="A5795" s="1">
        <v>52.123455</v>
      </c>
      <c r="B5795" s="1">
        <v>30.337862000000001</v>
      </c>
      <c r="C5795" s="1">
        <v>40.317829000000003</v>
      </c>
      <c r="D5795" s="1">
        <v>27.009218000000001</v>
      </c>
    </row>
    <row r="5796" spans="1:4" x14ac:dyDescent="0.25">
      <c r="A5796" s="1">
        <v>46.422657000000001</v>
      </c>
      <c r="B5796" s="1">
        <v>35.845497000000002</v>
      </c>
      <c r="C5796" s="1">
        <v>38.527149000000001</v>
      </c>
      <c r="D5796" s="1">
        <v>25.852505000000001</v>
      </c>
    </row>
    <row r="5797" spans="1:4" x14ac:dyDescent="0.25">
      <c r="A5797" s="1">
        <v>38.772151999999998</v>
      </c>
      <c r="B5797" s="1">
        <v>35.610512</v>
      </c>
      <c r="C5797" s="1">
        <v>38.195659999999997</v>
      </c>
      <c r="D5797" s="1">
        <v>27.319251999999999</v>
      </c>
    </row>
    <row r="5798" spans="1:4" x14ac:dyDescent="0.25">
      <c r="A5798" s="1">
        <v>45.577052999999999</v>
      </c>
      <c r="B5798" s="1">
        <v>43.410294</v>
      </c>
      <c r="C5798" s="1">
        <v>49.209502999999998</v>
      </c>
      <c r="D5798" s="1">
        <v>28.456612</v>
      </c>
    </row>
    <row r="5799" spans="1:4" x14ac:dyDescent="0.25">
      <c r="A5799" s="1">
        <v>49.082175999999997</v>
      </c>
      <c r="B5799" s="1">
        <v>33.167029999999997</v>
      </c>
      <c r="C5799" s="1">
        <v>40.276688</v>
      </c>
      <c r="D5799" s="1">
        <v>30.447424000000002</v>
      </c>
    </row>
    <row r="5800" spans="1:4" x14ac:dyDescent="0.25">
      <c r="A5800" s="1">
        <v>46.522930000000002</v>
      </c>
      <c r="B5800" s="1">
        <v>32.053936</v>
      </c>
      <c r="C5800" s="1">
        <v>52.604754999999997</v>
      </c>
      <c r="D5800" s="1">
        <v>28.616675999999998</v>
      </c>
    </row>
    <row r="5801" spans="1:4" x14ac:dyDescent="0.25">
      <c r="A5801" s="1">
        <v>53.630684000000002</v>
      </c>
      <c r="B5801" s="1">
        <v>37.595489999999998</v>
      </c>
      <c r="C5801" s="1">
        <v>35.311301999999998</v>
      </c>
      <c r="D5801" s="1">
        <v>24.16761</v>
      </c>
    </row>
    <row r="5802" spans="1:4" x14ac:dyDescent="0.25">
      <c r="A5802" s="1">
        <v>36.306347000000002</v>
      </c>
      <c r="B5802" s="1">
        <v>41.292698000000001</v>
      </c>
      <c r="C5802" s="1">
        <v>43.745773</v>
      </c>
      <c r="D5802" s="1">
        <v>22.230882999999999</v>
      </c>
    </row>
    <row r="5803" spans="1:4" x14ac:dyDescent="0.25">
      <c r="A5803" s="1">
        <v>39.609329000000002</v>
      </c>
      <c r="B5803" s="1">
        <v>34.281097000000003</v>
      </c>
      <c r="C5803" s="1">
        <v>42.770274999999998</v>
      </c>
      <c r="D5803" s="1">
        <v>28.367512000000001</v>
      </c>
    </row>
    <row r="5804" spans="1:4" x14ac:dyDescent="0.25">
      <c r="A5804" s="1">
        <v>41.107742000000002</v>
      </c>
      <c r="B5804" s="1">
        <v>40.727984999999997</v>
      </c>
      <c r="C5804" s="1">
        <v>39.049048999999997</v>
      </c>
      <c r="D5804" s="1">
        <v>30.710588000000001</v>
      </c>
    </row>
    <row r="5805" spans="1:4" x14ac:dyDescent="0.25">
      <c r="A5805" s="1">
        <v>38.583019</v>
      </c>
      <c r="B5805" s="1">
        <v>36.771132999999999</v>
      </c>
      <c r="C5805" s="1">
        <v>43.403830999999997</v>
      </c>
      <c r="D5805" s="1">
        <v>27.630941</v>
      </c>
    </row>
    <row r="5806" spans="1:4" x14ac:dyDescent="0.25">
      <c r="A5806" s="1">
        <v>36.929523000000003</v>
      </c>
      <c r="B5806" s="1">
        <v>44.570095000000002</v>
      </c>
      <c r="C5806" s="1">
        <v>41.264285999999998</v>
      </c>
      <c r="D5806" s="1">
        <v>31.668447</v>
      </c>
    </row>
    <row r="5807" spans="1:4" x14ac:dyDescent="0.25">
      <c r="A5807" s="1">
        <v>31.882999000000002</v>
      </c>
      <c r="B5807" s="1">
        <v>35.647522000000002</v>
      </c>
      <c r="C5807" s="1">
        <v>41.110573000000002</v>
      </c>
      <c r="D5807" s="1">
        <v>32.074809999999999</v>
      </c>
    </row>
    <row r="5808" spans="1:4" x14ac:dyDescent="0.25">
      <c r="A5808" s="1">
        <v>39.159008</v>
      </c>
      <c r="B5808" s="1">
        <v>39.811993000000001</v>
      </c>
      <c r="C5808" s="1">
        <v>42.003062999999997</v>
      </c>
      <c r="D5808" s="1">
        <v>29.083017000000002</v>
      </c>
    </row>
    <row r="5809" spans="1:4" x14ac:dyDescent="0.25">
      <c r="A5809" s="1">
        <v>41.521183000000001</v>
      </c>
      <c r="B5809" s="1">
        <v>40.949382999999997</v>
      </c>
      <c r="C5809" s="1">
        <v>48.278416</v>
      </c>
      <c r="D5809" s="1">
        <v>30.775475</v>
      </c>
    </row>
    <row r="5810" spans="1:4" x14ac:dyDescent="0.25">
      <c r="A5810" s="1">
        <v>35.939537000000001</v>
      </c>
      <c r="B5810" s="1">
        <v>39.144283000000001</v>
      </c>
      <c r="C5810" s="1">
        <v>46.843487000000003</v>
      </c>
      <c r="D5810" s="1">
        <v>30.859725999999998</v>
      </c>
    </row>
    <row r="5811" spans="1:4" x14ac:dyDescent="0.25">
      <c r="A5811" s="1">
        <v>38.758899999999997</v>
      </c>
      <c r="B5811" s="1">
        <v>40.774138999999998</v>
      </c>
      <c r="C5811" s="1">
        <v>56.104542000000002</v>
      </c>
      <c r="D5811" s="1">
        <v>26.884501</v>
      </c>
    </row>
    <row r="5812" spans="1:4" x14ac:dyDescent="0.25">
      <c r="A5812" s="1">
        <v>47.212746000000003</v>
      </c>
      <c r="B5812" s="1">
        <v>38.824738000000004</v>
      </c>
      <c r="C5812" s="1">
        <v>43.755276000000002</v>
      </c>
      <c r="D5812" s="1">
        <v>81.097397000000001</v>
      </c>
    </row>
    <row r="5813" spans="1:4" x14ac:dyDescent="0.25">
      <c r="A5813" s="1">
        <v>47.878086000000003</v>
      </c>
      <c r="B5813" s="1">
        <v>36.533679999999997</v>
      </c>
      <c r="C5813" s="1">
        <v>50.426971000000002</v>
      </c>
      <c r="D5813" s="1">
        <v>28.282147999999999</v>
      </c>
    </row>
    <row r="5814" spans="1:4" x14ac:dyDescent="0.25">
      <c r="A5814" s="1">
        <v>43.973739999999999</v>
      </c>
      <c r="B5814" s="1">
        <v>38.016162999999999</v>
      </c>
      <c r="C5814" s="1">
        <v>48.917808999999998</v>
      </c>
      <c r="D5814" s="1">
        <v>35.271763</v>
      </c>
    </row>
    <row r="5815" spans="1:4" x14ac:dyDescent="0.25">
      <c r="A5815" s="1">
        <v>42.143538999999997</v>
      </c>
      <c r="B5815" s="1">
        <v>40.685535000000002</v>
      </c>
      <c r="C5815" s="1">
        <v>36.887909000000001</v>
      </c>
      <c r="D5815" s="1">
        <v>29.722586</v>
      </c>
    </row>
    <row r="5816" spans="1:4" x14ac:dyDescent="0.25">
      <c r="A5816" s="1">
        <v>39.183822999999997</v>
      </c>
      <c r="B5816" s="1">
        <v>42.135089999999998</v>
      </c>
      <c r="C5816" s="1">
        <v>42.340893000000001</v>
      </c>
      <c r="D5816" s="1">
        <v>31.739837999999999</v>
      </c>
    </row>
    <row r="5817" spans="1:4" x14ac:dyDescent="0.25">
      <c r="A5817" s="1">
        <v>37.532108000000001</v>
      </c>
      <c r="B5817" s="1">
        <v>40.709068000000002</v>
      </c>
      <c r="C5817" s="1">
        <v>51.179268</v>
      </c>
      <c r="D5817" s="1">
        <v>32.228454999999997</v>
      </c>
    </row>
    <row r="5818" spans="1:4" x14ac:dyDescent="0.25">
      <c r="A5818" s="1">
        <v>42.205703999999997</v>
      </c>
      <c r="B5818" s="1">
        <v>39.321198000000003</v>
      </c>
      <c r="C5818" s="1">
        <v>45.145969000000001</v>
      </c>
      <c r="D5818" s="1">
        <v>37.199061999999998</v>
      </c>
    </row>
    <row r="5819" spans="1:4" x14ac:dyDescent="0.25">
      <c r="A5819" s="1">
        <v>47.044659000000003</v>
      </c>
      <c r="B5819" s="1">
        <v>46.561824999999999</v>
      </c>
      <c r="C5819" s="1">
        <v>54.326369999999997</v>
      </c>
      <c r="D5819" s="1">
        <v>34.895629999999997</v>
      </c>
    </row>
    <row r="5820" spans="1:4" x14ac:dyDescent="0.25">
      <c r="A5820" s="1">
        <v>35.673374000000003</v>
      </c>
      <c r="B5820" s="1">
        <v>41.247481999999998</v>
      </c>
      <c r="C5820" s="1">
        <v>41.899334000000003</v>
      </c>
      <c r="D5820" s="1">
        <v>27.283757999999999</v>
      </c>
    </row>
    <row r="5821" spans="1:4" x14ac:dyDescent="0.25">
      <c r="A5821" s="1">
        <v>38.051707999999998</v>
      </c>
      <c r="B5821" s="1">
        <v>35.211329999999997</v>
      </c>
      <c r="C5821" s="1">
        <v>42.393344999999997</v>
      </c>
      <c r="D5821" s="1">
        <v>28.522963000000001</v>
      </c>
    </row>
    <row r="5822" spans="1:4" x14ac:dyDescent="0.25">
      <c r="A5822" s="1">
        <v>40.439155999999997</v>
      </c>
      <c r="B5822" s="1">
        <v>37.113242999999997</v>
      </c>
      <c r="C5822" s="1">
        <v>50.772663000000001</v>
      </c>
      <c r="D5822" s="1">
        <v>33.315769000000003</v>
      </c>
    </row>
    <row r="5823" spans="1:4" x14ac:dyDescent="0.25">
      <c r="A5823" s="1">
        <v>41.564278000000002</v>
      </c>
      <c r="B5823" s="1">
        <v>41.723362000000002</v>
      </c>
      <c r="C5823" s="1">
        <v>49.494903999999998</v>
      </c>
      <c r="D5823" s="1">
        <v>26.877946999999999</v>
      </c>
    </row>
    <row r="5824" spans="1:4" x14ac:dyDescent="0.25">
      <c r="A5824" s="1">
        <v>36.482425999999997</v>
      </c>
      <c r="B5824" s="1">
        <v>36.526428000000003</v>
      </c>
      <c r="C5824" s="1">
        <v>46.199551</v>
      </c>
      <c r="D5824" s="1">
        <v>42.320545000000003</v>
      </c>
    </row>
    <row r="5825" spans="1:4" x14ac:dyDescent="0.25">
      <c r="A5825" s="1">
        <v>48.203735000000002</v>
      </c>
      <c r="B5825" s="1">
        <v>41.292332000000002</v>
      </c>
      <c r="C5825" s="1">
        <v>52.052269000000003</v>
      </c>
      <c r="D5825" s="1">
        <v>28.447479000000001</v>
      </c>
    </row>
    <row r="5826" spans="1:4" x14ac:dyDescent="0.25">
      <c r="A5826" s="1">
        <v>37.102328999999997</v>
      </c>
      <c r="B5826" s="1">
        <v>38.184803000000002</v>
      </c>
      <c r="C5826" s="1">
        <v>46.436489000000002</v>
      </c>
      <c r="D5826" s="1">
        <v>33.001404000000001</v>
      </c>
    </row>
    <row r="5827" spans="1:4" x14ac:dyDescent="0.25">
      <c r="A5827" s="1">
        <v>38.927410000000002</v>
      </c>
      <c r="B5827" s="1">
        <v>43.818958000000002</v>
      </c>
      <c r="C5827" s="1">
        <v>42.937660000000001</v>
      </c>
      <c r="D5827" s="1">
        <v>31.927246</v>
      </c>
    </row>
    <row r="5828" spans="1:4" x14ac:dyDescent="0.25">
      <c r="A5828" s="1">
        <v>45.252685999999997</v>
      </c>
      <c r="B5828" s="1">
        <v>37.771178999999997</v>
      </c>
      <c r="C5828" s="1">
        <v>45.315230999999997</v>
      </c>
      <c r="D5828" s="1">
        <v>27.751766</v>
      </c>
    </row>
    <row r="5829" spans="1:4" x14ac:dyDescent="0.25">
      <c r="A5829" s="1">
        <v>46.350966999999997</v>
      </c>
      <c r="B5829" s="1">
        <v>39.369076</v>
      </c>
      <c r="C5829" s="1">
        <v>52.662433999999998</v>
      </c>
      <c r="D5829" s="1">
        <v>28.308993999999998</v>
      </c>
    </row>
    <row r="5830" spans="1:4" x14ac:dyDescent="0.25">
      <c r="A5830" s="1">
        <v>42.012135000000001</v>
      </c>
      <c r="B5830" s="1">
        <v>37.662807000000001</v>
      </c>
      <c r="C5830" s="1">
        <v>50.89967</v>
      </c>
      <c r="D5830" s="1">
        <v>30.780101999999999</v>
      </c>
    </row>
    <row r="5831" spans="1:4" x14ac:dyDescent="0.25">
      <c r="A5831" s="1">
        <v>68.324623000000003</v>
      </c>
      <c r="B5831" s="1">
        <v>37.573231</v>
      </c>
      <c r="C5831" s="1">
        <v>48.300902999999998</v>
      </c>
      <c r="D5831" s="1">
        <v>31.442195999999999</v>
      </c>
    </row>
    <row r="5832" spans="1:4" x14ac:dyDescent="0.25">
      <c r="A5832" s="1">
        <v>52.749209999999998</v>
      </c>
      <c r="B5832" s="1">
        <v>39.717936999999999</v>
      </c>
      <c r="C5832" s="1">
        <v>46.784129999999998</v>
      </c>
      <c r="D5832" s="1">
        <v>32.570168000000002</v>
      </c>
    </row>
    <row r="5833" spans="1:4" x14ac:dyDescent="0.25">
      <c r="A5833" s="1">
        <v>55.391345999999999</v>
      </c>
      <c r="B5833" s="1">
        <v>43.298256000000002</v>
      </c>
      <c r="C5833" s="1">
        <v>50.107342000000003</v>
      </c>
      <c r="D5833" s="1">
        <v>33.999640999999997</v>
      </c>
    </row>
    <row r="5834" spans="1:4" x14ac:dyDescent="0.25">
      <c r="A5834" s="1">
        <v>38.964584000000002</v>
      </c>
      <c r="B5834" s="1">
        <v>39.145404999999997</v>
      </c>
      <c r="C5834" s="1">
        <v>42.876849999999997</v>
      </c>
      <c r="D5834" s="1">
        <v>30.411166999999999</v>
      </c>
    </row>
    <row r="5835" spans="1:4" x14ac:dyDescent="0.25">
      <c r="A5835" s="1">
        <v>47.092838</v>
      </c>
      <c r="B5835" s="1">
        <v>34.262267999999999</v>
      </c>
      <c r="C5835" s="1">
        <v>55.916775000000001</v>
      </c>
      <c r="D5835" s="1">
        <v>32.167763000000001</v>
      </c>
    </row>
    <row r="5836" spans="1:4" x14ac:dyDescent="0.25">
      <c r="A5836" s="1">
        <v>41.447330000000001</v>
      </c>
      <c r="B5836" s="1">
        <v>34.719256999999999</v>
      </c>
      <c r="C5836" s="1">
        <v>54.68092</v>
      </c>
      <c r="D5836" s="1">
        <v>30.570022999999999</v>
      </c>
    </row>
    <row r="5837" spans="1:4" x14ac:dyDescent="0.25">
      <c r="A5837" s="1">
        <v>55.205406000000004</v>
      </c>
      <c r="B5837" s="1">
        <v>40.620089999999998</v>
      </c>
      <c r="C5837" s="1">
        <v>44.008037999999999</v>
      </c>
      <c r="D5837" s="1">
        <v>31.724556</v>
      </c>
    </row>
    <row r="5838" spans="1:4" x14ac:dyDescent="0.25">
      <c r="A5838" s="1">
        <v>45.748550000000002</v>
      </c>
      <c r="B5838" s="1">
        <v>36.252293000000002</v>
      </c>
      <c r="C5838" s="1">
        <v>40.673389</v>
      </c>
      <c r="D5838" s="1">
        <v>29.176786</v>
      </c>
    </row>
    <row r="5839" spans="1:4" x14ac:dyDescent="0.25">
      <c r="A5839" s="1">
        <v>60.909030999999999</v>
      </c>
      <c r="B5839" s="1">
        <v>40.919220000000003</v>
      </c>
      <c r="C5839" s="1">
        <v>54.372726</v>
      </c>
      <c r="D5839" s="1">
        <v>26.904736</v>
      </c>
    </row>
    <row r="5840" spans="1:4" x14ac:dyDescent="0.25">
      <c r="A5840" s="1">
        <v>39.541331999999997</v>
      </c>
      <c r="B5840" s="1">
        <v>38.803885999999999</v>
      </c>
      <c r="C5840" s="1">
        <v>50.762774999999998</v>
      </c>
      <c r="D5840" s="1">
        <v>34.015320000000003</v>
      </c>
    </row>
    <row r="5841" spans="1:4" x14ac:dyDescent="0.25">
      <c r="A5841" s="1">
        <v>38.398018</v>
      </c>
      <c r="B5841" s="1">
        <v>35.910159999999998</v>
      </c>
      <c r="C5841" s="1">
        <v>55.121105</v>
      </c>
      <c r="D5841" s="1">
        <v>34.580292</v>
      </c>
    </row>
    <row r="5842" spans="1:4" x14ac:dyDescent="0.25">
      <c r="A5842" s="1">
        <v>47.196250999999997</v>
      </c>
      <c r="B5842" s="1">
        <v>43.122864</v>
      </c>
      <c r="C5842" s="1">
        <v>47.761333</v>
      </c>
      <c r="D5842" s="1">
        <v>33.180038000000003</v>
      </c>
    </row>
    <row r="5843" spans="1:4" x14ac:dyDescent="0.25">
      <c r="A5843" s="1">
        <v>40.149737999999999</v>
      </c>
      <c r="B5843" s="1">
        <v>36.154677999999997</v>
      </c>
      <c r="C5843" s="1">
        <v>51.196041000000001</v>
      </c>
      <c r="D5843" s="1">
        <v>33.307383999999999</v>
      </c>
    </row>
    <row r="5844" spans="1:4" x14ac:dyDescent="0.25">
      <c r="A5844" s="1">
        <v>43.986916000000001</v>
      </c>
      <c r="B5844" s="1">
        <v>33.795025000000003</v>
      </c>
      <c r="C5844" s="1">
        <v>53.743248000000001</v>
      </c>
      <c r="D5844" s="1">
        <v>29.704107</v>
      </c>
    </row>
    <row r="5845" spans="1:4" x14ac:dyDescent="0.25">
      <c r="A5845" s="1">
        <v>43.115470999999999</v>
      </c>
      <c r="B5845" s="1">
        <v>42.704067000000002</v>
      </c>
      <c r="C5845" s="1">
        <v>40.937691000000001</v>
      </c>
      <c r="D5845" s="1">
        <v>31.952100999999999</v>
      </c>
    </row>
    <row r="5846" spans="1:4" x14ac:dyDescent="0.25">
      <c r="A5846" s="1">
        <v>63.099910999999999</v>
      </c>
      <c r="B5846" s="1">
        <v>39.991557999999998</v>
      </c>
      <c r="C5846" s="1">
        <v>61.795963</v>
      </c>
      <c r="D5846" s="1">
        <v>29.462029999999999</v>
      </c>
    </row>
    <row r="5847" spans="1:4" x14ac:dyDescent="0.25">
      <c r="A5847" s="1">
        <v>40.358176999999998</v>
      </c>
      <c r="B5847" s="1">
        <v>45.496437</v>
      </c>
      <c r="C5847" s="1">
        <v>50.741692</v>
      </c>
      <c r="D5847" s="1">
        <v>32.034362999999999</v>
      </c>
    </row>
    <row r="5848" spans="1:4" x14ac:dyDescent="0.25">
      <c r="A5848" s="1">
        <v>61.965499999999999</v>
      </c>
      <c r="B5848" s="1">
        <v>49.887698999999998</v>
      </c>
      <c r="C5848" s="1">
        <v>47.997695999999998</v>
      </c>
      <c r="D5848" s="1">
        <v>28.689167000000001</v>
      </c>
    </row>
    <row r="5849" spans="1:4" x14ac:dyDescent="0.25">
      <c r="A5849" s="1">
        <v>49.225394999999999</v>
      </c>
      <c r="B5849" s="1">
        <v>35.974442000000003</v>
      </c>
      <c r="C5849" s="1">
        <v>29.853777000000001</v>
      </c>
      <c r="D5849" s="1">
        <v>31.378698</v>
      </c>
    </row>
    <row r="5850" spans="1:4" x14ac:dyDescent="0.25">
      <c r="A5850" s="1">
        <v>48.148743000000003</v>
      </c>
      <c r="B5850" s="1">
        <v>42.075733</v>
      </c>
      <c r="C5850" s="1">
        <v>46.262844000000001</v>
      </c>
      <c r="D5850" s="1">
        <v>30.287579000000001</v>
      </c>
    </row>
    <row r="5851" spans="1:4" x14ac:dyDescent="0.25">
      <c r="A5851" s="1">
        <v>40.894325000000002</v>
      </c>
      <c r="B5851" s="1">
        <v>39.598132999999997</v>
      </c>
      <c r="C5851" s="1">
        <v>44.479973000000001</v>
      </c>
      <c r="D5851" s="1">
        <v>31.286314000000001</v>
      </c>
    </row>
    <row r="5852" spans="1:4" x14ac:dyDescent="0.25">
      <c r="A5852" s="1">
        <v>44.530265999999997</v>
      </c>
      <c r="B5852" s="1">
        <v>38.433815000000003</v>
      </c>
      <c r="C5852" s="1">
        <v>44.893078000000003</v>
      </c>
      <c r="D5852" s="1">
        <v>36.644526999999997</v>
      </c>
    </row>
    <row r="5853" spans="1:4" x14ac:dyDescent="0.25">
      <c r="A5853" s="1">
        <v>44.432986999999997</v>
      </c>
      <c r="B5853" s="1">
        <v>36.495086999999998</v>
      </c>
      <c r="C5853" s="1">
        <v>48.330756999999998</v>
      </c>
      <c r="D5853" s="1">
        <v>29.838148</v>
      </c>
    </row>
    <row r="5854" spans="1:4" x14ac:dyDescent="0.25">
      <c r="A5854" s="1">
        <v>44.912556000000002</v>
      </c>
      <c r="B5854" s="1">
        <v>34.073093</v>
      </c>
      <c r="C5854" s="1">
        <v>44.421494000000003</v>
      </c>
      <c r="D5854" s="1">
        <v>29.926352000000001</v>
      </c>
    </row>
    <row r="5855" spans="1:4" x14ac:dyDescent="0.25">
      <c r="A5855" s="1">
        <v>48.433886999999999</v>
      </c>
      <c r="B5855" s="1">
        <v>31.199895999999999</v>
      </c>
      <c r="C5855" s="1">
        <v>38.841090999999999</v>
      </c>
      <c r="D5855" s="1">
        <v>34.358921000000002</v>
      </c>
    </row>
    <row r="5856" spans="1:4" x14ac:dyDescent="0.25">
      <c r="A5856" s="1">
        <v>42.734324999999998</v>
      </c>
      <c r="B5856" s="1">
        <v>42.253014</v>
      </c>
      <c r="C5856" s="1">
        <v>42.753529</v>
      </c>
      <c r="D5856" s="1">
        <v>31.18852</v>
      </c>
    </row>
    <row r="5857" spans="1:4" x14ac:dyDescent="0.25">
      <c r="A5857" s="1">
        <v>55.100731000000003</v>
      </c>
      <c r="B5857" s="1">
        <v>40.644092999999998</v>
      </c>
      <c r="C5857" s="1">
        <v>38.809013</v>
      </c>
      <c r="D5857" s="1">
        <v>32.015658999999999</v>
      </c>
    </row>
    <row r="5858" spans="1:4" x14ac:dyDescent="0.25">
      <c r="A5858" s="1">
        <v>48.292152000000002</v>
      </c>
      <c r="B5858" s="1">
        <v>35.071564000000002</v>
      </c>
      <c r="C5858" s="1">
        <v>48.437088000000003</v>
      </c>
      <c r="D5858" s="1">
        <v>30.460245</v>
      </c>
    </row>
    <row r="5859" spans="1:4" x14ac:dyDescent="0.25">
      <c r="A5859" s="1">
        <v>39.168705000000003</v>
      </c>
      <c r="B5859" s="1">
        <v>40.486282000000003</v>
      </c>
      <c r="C5859" s="1">
        <v>47.805976999999999</v>
      </c>
      <c r="D5859" s="1">
        <v>29.523705</v>
      </c>
    </row>
    <row r="5860" spans="1:4" x14ac:dyDescent="0.25">
      <c r="A5860" s="1">
        <v>47.126624999999997</v>
      </c>
      <c r="B5860" s="1">
        <v>46.183872000000001</v>
      </c>
      <c r="C5860" s="1">
        <v>29.026033000000002</v>
      </c>
      <c r="D5860" s="1">
        <v>30.511524000000001</v>
      </c>
    </row>
    <row r="5861" spans="1:4" x14ac:dyDescent="0.25">
      <c r="A5861" s="1">
        <v>48.010334</v>
      </c>
      <c r="B5861" s="1">
        <v>35.489876000000002</v>
      </c>
      <c r="C5861" s="1">
        <v>41.309116000000003</v>
      </c>
      <c r="D5861" s="1">
        <v>26.694182999999999</v>
      </c>
    </row>
    <row r="5862" spans="1:4" x14ac:dyDescent="0.25">
      <c r="A5862" s="1">
        <v>43.216537000000002</v>
      </c>
      <c r="B5862" s="1">
        <v>32.168781000000003</v>
      </c>
      <c r="C5862" s="1">
        <v>39.879139000000002</v>
      </c>
      <c r="D5862" s="1">
        <v>29.230701</v>
      </c>
    </row>
    <row r="5863" spans="1:4" x14ac:dyDescent="0.25">
      <c r="A5863" s="1">
        <v>52.748908999999998</v>
      </c>
      <c r="B5863" s="1">
        <v>35.998649999999998</v>
      </c>
      <c r="C5863" s="1">
        <v>25.228366999999999</v>
      </c>
      <c r="D5863" s="1">
        <v>31.632995999999999</v>
      </c>
    </row>
    <row r="5864" spans="1:4" x14ac:dyDescent="0.25">
      <c r="A5864" s="1">
        <v>63.128712</v>
      </c>
      <c r="B5864" s="1">
        <v>33.281044000000001</v>
      </c>
      <c r="C5864" s="1">
        <v>42.444473000000002</v>
      </c>
      <c r="D5864" s="1">
        <v>28.641226</v>
      </c>
    </row>
    <row r="5865" spans="1:4" x14ac:dyDescent="0.25">
      <c r="A5865" s="1">
        <v>56.175545</v>
      </c>
      <c r="B5865" s="1">
        <v>34.901226000000001</v>
      </c>
      <c r="C5865" s="1">
        <v>43.174923</v>
      </c>
      <c r="D5865" s="1">
        <v>30.484365</v>
      </c>
    </row>
    <row r="5866" spans="1:4" x14ac:dyDescent="0.25">
      <c r="A5866" s="1">
        <v>55.512466000000003</v>
      </c>
      <c r="B5866" s="1">
        <v>39.654781</v>
      </c>
      <c r="C5866" s="1">
        <v>44.483367999999999</v>
      </c>
      <c r="D5866" s="1">
        <v>29.869278000000001</v>
      </c>
    </row>
    <row r="5867" spans="1:4" x14ac:dyDescent="0.25">
      <c r="A5867" s="1">
        <v>40.141289</v>
      </c>
      <c r="B5867" s="1">
        <v>42.917468999999997</v>
      </c>
      <c r="C5867" s="1">
        <v>39.812457999999999</v>
      </c>
      <c r="D5867" s="1">
        <v>40.499896999999997</v>
      </c>
    </row>
    <row r="5868" spans="1:4" x14ac:dyDescent="0.25">
      <c r="A5868" s="1">
        <v>53.502631999999998</v>
      </c>
      <c r="B5868" s="1">
        <v>45.535693999999999</v>
      </c>
      <c r="C5868" s="1">
        <v>45.327339000000002</v>
      </c>
      <c r="D5868" s="1">
        <v>34.071334999999998</v>
      </c>
    </row>
    <row r="5869" spans="1:4" x14ac:dyDescent="0.25">
      <c r="A5869" s="1">
        <v>52.322659000000002</v>
      </c>
      <c r="B5869" s="1">
        <v>37.581187999999997</v>
      </c>
      <c r="C5869" s="1">
        <v>39.298659999999998</v>
      </c>
      <c r="D5869" s="1">
        <v>32.324348000000001</v>
      </c>
    </row>
    <row r="5870" spans="1:4" x14ac:dyDescent="0.25">
      <c r="A5870" s="1">
        <v>48.240513</v>
      </c>
      <c r="B5870" s="1">
        <v>38.261161999999999</v>
      </c>
      <c r="C5870" s="1">
        <v>35.930168000000002</v>
      </c>
      <c r="D5870" s="1">
        <v>32.543658999999998</v>
      </c>
    </row>
    <row r="5871" spans="1:4" x14ac:dyDescent="0.25">
      <c r="A5871" s="1">
        <v>45.403564000000003</v>
      </c>
      <c r="B5871" s="1">
        <v>40.722667999999999</v>
      </c>
      <c r="C5871" s="1">
        <v>41.515220999999997</v>
      </c>
      <c r="D5871" s="1">
        <v>35.987644000000003</v>
      </c>
    </row>
    <row r="5872" spans="1:4" x14ac:dyDescent="0.25">
      <c r="A5872" s="1">
        <v>46.558624000000002</v>
      </c>
      <c r="B5872" s="1">
        <v>41.045231000000001</v>
      </c>
      <c r="C5872" s="1">
        <v>35.686520000000002</v>
      </c>
      <c r="D5872" s="1">
        <v>29.597742</v>
      </c>
    </row>
    <row r="5873" spans="1:4" x14ac:dyDescent="0.25">
      <c r="A5873" s="1">
        <v>55.343758000000001</v>
      </c>
      <c r="B5873" s="1">
        <v>34.218074999999999</v>
      </c>
      <c r="C5873" s="1">
        <v>34.600914000000003</v>
      </c>
      <c r="D5873" s="1">
        <v>27.493708000000002</v>
      </c>
    </row>
    <row r="5874" spans="1:4" x14ac:dyDescent="0.25">
      <c r="A5874" s="1">
        <v>58.338546999999998</v>
      </c>
      <c r="B5874" s="1">
        <v>53.141945</v>
      </c>
      <c r="C5874" s="1">
        <v>41.666187000000001</v>
      </c>
      <c r="D5874" s="1">
        <v>36.923560999999999</v>
      </c>
    </row>
    <row r="5875" spans="1:4" x14ac:dyDescent="0.25">
      <c r="A5875" s="1">
        <v>46.616481999999998</v>
      </c>
      <c r="B5875" s="1">
        <v>35.446575000000003</v>
      </c>
      <c r="C5875" s="1">
        <v>37.820819999999998</v>
      </c>
      <c r="D5875" s="1">
        <v>32.649493999999997</v>
      </c>
    </row>
    <row r="5876" spans="1:4" x14ac:dyDescent="0.25">
      <c r="A5876" s="1">
        <v>39.267032999999998</v>
      </c>
      <c r="B5876" s="1">
        <v>43.380104000000003</v>
      </c>
      <c r="C5876" s="1">
        <v>50.566360000000003</v>
      </c>
      <c r="D5876" s="1">
        <v>31.099769999999999</v>
      </c>
    </row>
    <row r="5877" spans="1:4" x14ac:dyDescent="0.25">
      <c r="A5877" s="1">
        <v>46.200198999999998</v>
      </c>
      <c r="B5877" s="1">
        <v>32.009402999999999</v>
      </c>
      <c r="C5877" s="1">
        <v>36.830513000000003</v>
      </c>
      <c r="D5877" s="1">
        <v>30.499182000000001</v>
      </c>
    </row>
    <row r="5878" spans="1:4" x14ac:dyDescent="0.25">
      <c r="A5878" s="1">
        <v>63.219642999999998</v>
      </c>
      <c r="B5878" s="1">
        <v>40.556258999999997</v>
      </c>
      <c r="C5878" s="1">
        <v>40.520209999999999</v>
      </c>
      <c r="D5878" s="1">
        <v>29.500354999999999</v>
      </c>
    </row>
    <row r="5879" spans="1:4" x14ac:dyDescent="0.25">
      <c r="A5879" s="1">
        <v>49.271332000000001</v>
      </c>
      <c r="B5879" s="1">
        <v>38.225185000000003</v>
      </c>
      <c r="C5879" s="1">
        <v>35.106769999999997</v>
      </c>
      <c r="D5879" s="1">
        <v>32.017299999999999</v>
      </c>
    </row>
    <row r="5880" spans="1:4" x14ac:dyDescent="0.25">
      <c r="A5880" s="1">
        <v>54.332272000000003</v>
      </c>
      <c r="B5880" s="1">
        <v>35.080768999999997</v>
      </c>
      <c r="C5880" s="1">
        <v>35.108936</v>
      </c>
      <c r="D5880" s="1">
        <v>33.114773</v>
      </c>
    </row>
    <row r="5881" spans="1:4" x14ac:dyDescent="0.25">
      <c r="A5881" s="1">
        <v>45.924461000000001</v>
      </c>
      <c r="B5881" s="1">
        <v>40.763801999999998</v>
      </c>
      <c r="C5881" s="1">
        <v>41.922736999999998</v>
      </c>
      <c r="D5881" s="1">
        <v>45.833710000000004</v>
      </c>
    </row>
    <row r="5882" spans="1:4" x14ac:dyDescent="0.25">
      <c r="A5882" s="1">
        <v>42.587051000000002</v>
      </c>
      <c r="B5882" s="1">
        <v>35.349518000000003</v>
      </c>
      <c r="C5882" s="1">
        <v>37.556666999999997</v>
      </c>
      <c r="D5882" s="1">
        <v>38.148949000000002</v>
      </c>
    </row>
    <row r="5883" spans="1:4" x14ac:dyDescent="0.25">
      <c r="A5883" s="1">
        <v>72.971558000000002</v>
      </c>
      <c r="B5883" s="1">
        <v>40.950951000000003</v>
      </c>
      <c r="C5883" s="1">
        <v>39.243549000000002</v>
      </c>
      <c r="D5883" s="1">
        <v>30.208352999999999</v>
      </c>
    </row>
    <row r="5884" spans="1:4" x14ac:dyDescent="0.25">
      <c r="A5884" s="1">
        <v>51.458571999999997</v>
      </c>
      <c r="B5884" s="1">
        <v>38.796478</v>
      </c>
      <c r="C5884" s="1">
        <v>36.627063999999997</v>
      </c>
      <c r="D5884" s="1">
        <v>29.035786000000002</v>
      </c>
    </row>
    <row r="5885" spans="1:4" x14ac:dyDescent="0.25">
      <c r="A5885" s="1">
        <v>50.163029000000002</v>
      </c>
      <c r="B5885" s="1">
        <v>42.360497000000002</v>
      </c>
      <c r="C5885" s="1">
        <v>42.281750000000002</v>
      </c>
      <c r="D5885" s="1">
        <v>29.205660000000002</v>
      </c>
    </row>
    <row r="5886" spans="1:4" x14ac:dyDescent="0.25">
      <c r="A5886" s="1">
        <v>55.943728999999998</v>
      </c>
      <c r="B5886" s="1">
        <v>41.628535999999997</v>
      </c>
      <c r="C5886" s="1">
        <v>43.795616000000003</v>
      </c>
      <c r="D5886" s="1">
        <v>29.47644</v>
      </c>
    </row>
    <row r="5887" spans="1:4" x14ac:dyDescent="0.25">
      <c r="A5887" s="1">
        <v>46.479351000000001</v>
      </c>
      <c r="B5887" s="1">
        <v>34.826866000000003</v>
      </c>
      <c r="C5887" s="1">
        <v>33.885857000000001</v>
      </c>
      <c r="D5887" s="1">
        <v>27.425429999999999</v>
      </c>
    </row>
    <row r="5888" spans="1:4" x14ac:dyDescent="0.25">
      <c r="A5888" s="1">
        <v>42.883735999999999</v>
      </c>
      <c r="B5888" s="1">
        <v>34.418273999999997</v>
      </c>
      <c r="C5888" s="1">
        <v>38.423659999999998</v>
      </c>
      <c r="D5888" s="1">
        <v>29.931379</v>
      </c>
    </row>
    <row r="5889" spans="1:4" x14ac:dyDescent="0.25">
      <c r="A5889" s="1">
        <v>58.816558999999998</v>
      </c>
      <c r="B5889" s="1">
        <v>30.374124999999999</v>
      </c>
      <c r="C5889" s="1">
        <v>39.332863000000003</v>
      </c>
      <c r="D5889" s="1">
        <v>29.288703999999999</v>
      </c>
    </row>
    <row r="5890" spans="1:4" x14ac:dyDescent="0.25">
      <c r="A5890" s="1">
        <v>46.010998000000001</v>
      </c>
      <c r="B5890" s="1">
        <v>35.443339999999999</v>
      </c>
      <c r="C5890" s="1">
        <v>41.938319999999997</v>
      </c>
      <c r="D5890" s="1">
        <v>29.270771</v>
      </c>
    </row>
    <row r="5891" spans="1:4" x14ac:dyDescent="0.25">
      <c r="A5891" s="1">
        <v>45.33746</v>
      </c>
      <c r="B5891" s="1">
        <v>36.785797000000002</v>
      </c>
      <c r="C5891" s="1">
        <v>38.832996000000001</v>
      </c>
      <c r="D5891" s="1">
        <v>31.767472999999999</v>
      </c>
    </row>
    <row r="5892" spans="1:4" x14ac:dyDescent="0.25">
      <c r="A5892" s="1">
        <v>53.376244</v>
      </c>
      <c r="B5892" s="1">
        <v>40.964539000000002</v>
      </c>
      <c r="C5892" s="1">
        <v>41.942225999999998</v>
      </c>
      <c r="D5892" s="1">
        <v>34.154133000000002</v>
      </c>
    </row>
    <row r="5893" spans="1:4" x14ac:dyDescent="0.25">
      <c r="A5893" s="1">
        <v>50.063445999999999</v>
      </c>
      <c r="B5893" s="1">
        <v>46.067290999999997</v>
      </c>
      <c r="C5893" s="1">
        <v>38.61412</v>
      </c>
      <c r="D5893" s="1">
        <v>23.968834000000001</v>
      </c>
    </row>
    <row r="5894" spans="1:4" x14ac:dyDescent="0.25">
      <c r="A5894" s="1">
        <v>51.797297999999998</v>
      </c>
      <c r="B5894" s="1">
        <v>34.020873999999999</v>
      </c>
      <c r="C5894" s="1">
        <v>39.330387000000002</v>
      </c>
      <c r="D5894" s="1">
        <v>28.856145999999999</v>
      </c>
    </row>
    <row r="5895" spans="1:4" x14ac:dyDescent="0.25">
      <c r="A5895" s="1">
        <v>48.409832000000002</v>
      </c>
      <c r="B5895" s="1">
        <v>37.339027000000002</v>
      </c>
      <c r="C5895" s="1">
        <v>38.591022000000002</v>
      </c>
      <c r="D5895" s="1">
        <v>33.434764999999999</v>
      </c>
    </row>
    <row r="5896" spans="1:4" x14ac:dyDescent="0.25">
      <c r="A5896" s="1">
        <v>59.035366000000003</v>
      </c>
      <c r="B5896" s="1">
        <v>34.377398999999997</v>
      </c>
      <c r="C5896" s="1">
        <v>37.970081</v>
      </c>
      <c r="D5896" s="1">
        <v>32.613342000000003</v>
      </c>
    </row>
    <row r="5897" spans="1:4" x14ac:dyDescent="0.25">
      <c r="A5897" s="1">
        <v>53.396270999999999</v>
      </c>
      <c r="B5897" s="1">
        <v>37.061534999999999</v>
      </c>
      <c r="C5897" s="1">
        <v>39.861412000000001</v>
      </c>
      <c r="D5897" s="1">
        <v>30.558537999999999</v>
      </c>
    </row>
    <row r="5898" spans="1:4" x14ac:dyDescent="0.25">
      <c r="A5898" s="1">
        <v>51.098427000000001</v>
      </c>
      <c r="B5898" s="1">
        <v>47.889690000000002</v>
      </c>
      <c r="C5898" s="1">
        <v>35.530673999999998</v>
      </c>
      <c r="D5898" s="1">
        <v>31.579332000000001</v>
      </c>
    </row>
    <row r="5899" spans="1:4" x14ac:dyDescent="0.25">
      <c r="A5899" s="1">
        <v>45.374972999999997</v>
      </c>
      <c r="B5899" s="1">
        <v>37.974742999999997</v>
      </c>
      <c r="C5899" s="1">
        <v>44.046951</v>
      </c>
      <c r="D5899" s="1">
        <v>30.351118</v>
      </c>
    </row>
    <row r="5900" spans="1:4" x14ac:dyDescent="0.25">
      <c r="A5900" s="1">
        <v>58.254641999999997</v>
      </c>
      <c r="B5900" s="1">
        <v>42.883552999999999</v>
      </c>
      <c r="C5900" s="1">
        <v>46.089981000000002</v>
      </c>
      <c r="D5900" s="1">
        <v>34.279815999999997</v>
      </c>
    </row>
    <row r="5901" spans="1:4" x14ac:dyDescent="0.25">
      <c r="A5901" s="1">
        <v>58.592601999999999</v>
      </c>
      <c r="B5901" s="1">
        <v>35.627327000000001</v>
      </c>
      <c r="C5901" s="1">
        <v>38.352200000000003</v>
      </c>
      <c r="D5901" s="1">
        <v>27.549858</v>
      </c>
    </row>
    <row r="5902" spans="1:4" x14ac:dyDescent="0.25">
      <c r="A5902" s="1">
        <v>48.821097999999999</v>
      </c>
      <c r="B5902" s="1">
        <v>42.607235000000003</v>
      </c>
      <c r="C5902" s="1">
        <v>42.885494000000001</v>
      </c>
      <c r="D5902" s="1">
        <v>31.927855999999998</v>
      </c>
    </row>
    <row r="5903" spans="1:4" x14ac:dyDescent="0.25">
      <c r="A5903" s="1">
        <v>64.763503999999998</v>
      </c>
      <c r="B5903" s="1">
        <v>39.248669</v>
      </c>
      <c r="C5903" s="1">
        <v>47.411330999999997</v>
      </c>
      <c r="D5903" s="1">
        <v>35.954917999999999</v>
      </c>
    </row>
    <row r="5904" spans="1:4" x14ac:dyDescent="0.25">
      <c r="A5904" s="1">
        <v>55.786315999999999</v>
      </c>
      <c r="B5904" s="1">
        <v>32.766677999999999</v>
      </c>
      <c r="C5904" s="1">
        <v>39.422981</v>
      </c>
      <c r="D5904" s="1">
        <v>30.412676000000001</v>
      </c>
    </row>
    <row r="5905" spans="1:4" x14ac:dyDescent="0.25">
      <c r="A5905" s="1">
        <v>45.329414</v>
      </c>
      <c r="B5905" s="1">
        <v>38.4422</v>
      </c>
      <c r="C5905" s="1">
        <v>38.595813999999997</v>
      </c>
      <c r="D5905" s="1">
        <v>30.791504</v>
      </c>
    </row>
    <row r="5906" spans="1:4" x14ac:dyDescent="0.25">
      <c r="A5906" s="1">
        <v>43.973708999999999</v>
      </c>
      <c r="B5906" s="1">
        <v>35.050915000000003</v>
      </c>
      <c r="C5906" s="1">
        <v>41.351337000000001</v>
      </c>
      <c r="D5906" s="1">
        <v>36.044041</v>
      </c>
    </row>
    <row r="5907" spans="1:4" x14ac:dyDescent="0.25">
      <c r="A5907" s="1">
        <v>53.766171</v>
      </c>
      <c r="B5907" s="1">
        <v>45.831028000000003</v>
      </c>
      <c r="C5907" s="1">
        <v>42.505637999999998</v>
      </c>
      <c r="D5907" s="1">
        <v>29.722929000000001</v>
      </c>
    </row>
    <row r="5908" spans="1:4" x14ac:dyDescent="0.25">
      <c r="A5908" s="1">
        <v>46.531852999999998</v>
      </c>
      <c r="B5908" s="1">
        <v>36.948222999999999</v>
      </c>
      <c r="C5908" s="1">
        <v>40.149403</v>
      </c>
      <c r="D5908" s="1">
        <v>26.935303000000001</v>
      </c>
    </row>
    <row r="5909" spans="1:4" x14ac:dyDescent="0.25">
      <c r="A5909" s="1">
        <v>56.772953000000001</v>
      </c>
      <c r="B5909" s="1">
        <v>32.132694000000001</v>
      </c>
      <c r="C5909" s="1">
        <v>41.17897</v>
      </c>
      <c r="D5909" s="1">
        <v>29.745985000000001</v>
      </c>
    </row>
    <row r="5910" spans="1:4" x14ac:dyDescent="0.25">
      <c r="A5910" s="1">
        <v>52.334632999999997</v>
      </c>
      <c r="B5910" s="1">
        <v>38.072082999999999</v>
      </c>
      <c r="C5910" s="1">
        <v>43.074092999999998</v>
      </c>
      <c r="D5910" s="1">
        <v>35.948475000000002</v>
      </c>
    </row>
    <row r="5911" spans="1:4" x14ac:dyDescent="0.25">
      <c r="A5911" s="1">
        <v>45.913257999999999</v>
      </c>
      <c r="B5911" s="1">
        <v>42.223640000000003</v>
      </c>
      <c r="C5911" s="1">
        <v>45.261913</v>
      </c>
      <c r="D5911" s="1">
        <v>26.949916999999999</v>
      </c>
    </row>
    <row r="5912" spans="1:4" x14ac:dyDescent="0.25">
      <c r="A5912" s="1">
        <v>58.051659000000001</v>
      </c>
      <c r="B5912" s="1">
        <v>47.600181999999997</v>
      </c>
      <c r="C5912" s="1">
        <v>37.428555000000003</v>
      </c>
      <c r="D5912" s="1">
        <v>31.175453000000001</v>
      </c>
    </row>
    <row r="5913" spans="1:4" x14ac:dyDescent="0.25">
      <c r="A5913" s="1">
        <v>48.269992999999999</v>
      </c>
      <c r="B5913" s="1">
        <v>35.172527000000002</v>
      </c>
      <c r="C5913" s="1">
        <v>36.385693000000003</v>
      </c>
      <c r="D5913" s="1">
        <v>34.612487999999999</v>
      </c>
    </row>
    <row r="5914" spans="1:4" x14ac:dyDescent="0.25">
      <c r="A5914" s="1">
        <v>43.691668999999997</v>
      </c>
      <c r="B5914" s="1">
        <v>53.090564999999998</v>
      </c>
      <c r="C5914" s="1">
        <v>41.329258000000003</v>
      </c>
      <c r="D5914" s="1">
        <v>37.158192</v>
      </c>
    </row>
    <row r="5915" spans="1:4" x14ac:dyDescent="0.25">
      <c r="A5915" s="1">
        <v>53.547977000000003</v>
      </c>
      <c r="B5915" s="1">
        <v>37.391136000000003</v>
      </c>
      <c r="C5915" s="1">
        <v>40.120266000000001</v>
      </c>
      <c r="D5915" s="1">
        <v>37.067177000000001</v>
      </c>
    </row>
    <row r="5916" spans="1:4" x14ac:dyDescent="0.25">
      <c r="A5916" s="1">
        <v>49.232444999999998</v>
      </c>
      <c r="B5916" s="1">
        <v>42.599884000000003</v>
      </c>
      <c r="C5916" s="1">
        <v>31.645823</v>
      </c>
      <c r="D5916" s="1">
        <v>37.250155999999997</v>
      </c>
    </row>
    <row r="5917" spans="1:4" x14ac:dyDescent="0.25">
      <c r="A5917" s="1">
        <v>51.473621000000001</v>
      </c>
      <c r="B5917" s="1">
        <v>30.188518999999999</v>
      </c>
      <c r="C5917" s="1">
        <v>41.936419999999998</v>
      </c>
      <c r="D5917" s="1">
        <v>66.219932999999997</v>
      </c>
    </row>
    <row r="5918" spans="1:4" x14ac:dyDescent="0.25">
      <c r="A5918" s="1">
        <v>59.512214999999998</v>
      </c>
      <c r="B5918" s="1">
        <v>34.932751000000003</v>
      </c>
      <c r="C5918" s="1">
        <v>33.034976999999998</v>
      </c>
      <c r="D5918" s="1">
        <v>33.015923000000001</v>
      </c>
    </row>
    <row r="5919" spans="1:4" x14ac:dyDescent="0.25">
      <c r="A5919" s="1">
        <v>63.487003000000001</v>
      </c>
      <c r="B5919" s="1">
        <v>28.396685000000002</v>
      </c>
      <c r="C5919" s="1">
        <v>38.910145</v>
      </c>
      <c r="D5919" s="1">
        <v>26.281963000000001</v>
      </c>
    </row>
    <row r="5920" spans="1:4" x14ac:dyDescent="0.25">
      <c r="A5920" s="1">
        <v>57.622841000000001</v>
      </c>
      <c r="B5920" s="1">
        <v>54.119553000000003</v>
      </c>
      <c r="C5920" s="1">
        <v>29.855539</v>
      </c>
      <c r="D5920" s="1">
        <v>28.169976999999999</v>
      </c>
    </row>
    <row r="5921" spans="1:4" x14ac:dyDescent="0.25">
      <c r="A5921" s="1">
        <v>56.305790000000002</v>
      </c>
      <c r="B5921" s="1">
        <v>33.744717000000001</v>
      </c>
      <c r="C5921" s="1">
        <v>27.290164999999998</v>
      </c>
      <c r="D5921" s="1">
        <v>36.725383999999998</v>
      </c>
    </row>
    <row r="5922" spans="1:4" x14ac:dyDescent="0.25">
      <c r="A5922" s="1">
        <v>47.573059000000001</v>
      </c>
      <c r="B5922" s="1">
        <v>36.805546</v>
      </c>
      <c r="C5922" s="1">
        <v>38.336803000000003</v>
      </c>
      <c r="D5922" s="1">
        <v>74.090828000000002</v>
      </c>
    </row>
    <row r="5923" spans="1:4" x14ac:dyDescent="0.25">
      <c r="A5923" s="1">
        <v>46.610348000000002</v>
      </c>
      <c r="B5923" s="1">
        <v>30.795473000000001</v>
      </c>
      <c r="C5923" s="1">
        <v>35.039054999999998</v>
      </c>
      <c r="D5923" s="1">
        <v>30.578934</v>
      </c>
    </row>
    <row r="5924" spans="1:4" x14ac:dyDescent="0.25">
      <c r="A5924" s="1">
        <v>48.741092999999999</v>
      </c>
      <c r="B5924" s="1">
        <v>51.737102999999998</v>
      </c>
      <c r="C5924" s="1">
        <v>47.156230999999998</v>
      </c>
      <c r="D5924" s="1">
        <v>31.295815999999999</v>
      </c>
    </row>
    <row r="5925" spans="1:4" x14ac:dyDescent="0.25">
      <c r="A5925" s="1">
        <v>51.603442999999999</v>
      </c>
      <c r="B5925" s="1">
        <v>33.678683999999997</v>
      </c>
      <c r="C5925" s="1">
        <v>39.147872999999997</v>
      </c>
      <c r="D5925" s="1">
        <v>30.540807999999998</v>
      </c>
    </row>
    <row r="5926" spans="1:4" x14ac:dyDescent="0.25">
      <c r="A5926" s="1">
        <v>56.991202999999999</v>
      </c>
      <c r="B5926" s="1">
        <v>32.793716000000003</v>
      </c>
      <c r="C5926" s="1">
        <v>41.681598999999999</v>
      </c>
      <c r="D5926" s="1">
        <v>26.343776999999999</v>
      </c>
    </row>
    <row r="5927" spans="1:4" x14ac:dyDescent="0.25">
      <c r="A5927" s="1">
        <v>46.933872000000001</v>
      </c>
      <c r="B5927" s="1">
        <v>31.025793</v>
      </c>
      <c r="C5927" s="1">
        <v>44.405506000000003</v>
      </c>
      <c r="D5927" s="1">
        <v>27.889046</v>
      </c>
    </row>
    <row r="5928" spans="1:4" x14ac:dyDescent="0.25">
      <c r="A5928" s="1">
        <v>44.813662999999998</v>
      </c>
      <c r="B5928" s="1">
        <v>33.585438000000003</v>
      </c>
      <c r="C5928" s="1">
        <v>39.847717000000003</v>
      </c>
      <c r="D5928" s="1">
        <v>29.338373000000001</v>
      </c>
    </row>
    <row r="5929" spans="1:4" x14ac:dyDescent="0.25">
      <c r="A5929" s="1">
        <v>51.754168999999997</v>
      </c>
      <c r="B5929" s="1">
        <v>27.922619000000001</v>
      </c>
      <c r="C5929" s="1">
        <v>37.382976999999997</v>
      </c>
      <c r="D5929" s="1">
        <v>28.163397</v>
      </c>
    </row>
    <row r="5930" spans="1:4" x14ac:dyDescent="0.25">
      <c r="A5930" s="1">
        <v>50.345466999999999</v>
      </c>
      <c r="B5930" s="1">
        <v>41.417892000000002</v>
      </c>
      <c r="C5930" s="1">
        <v>58.337333999999998</v>
      </c>
      <c r="D5930" s="1">
        <v>27.071491000000002</v>
      </c>
    </row>
    <row r="5931" spans="1:4" x14ac:dyDescent="0.25">
      <c r="A5931" s="1">
        <v>41.113742999999999</v>
      </c>
      <c r="B5931" s="1">
        <v>34.582934999999999</v>
      </c>
      <c r="C5931" s="1">
        <v>41.678944000000001</v>
      </c>
      <c r="D5931" s="1">
        <v>24.780826999999999</v>
      </c>
    </row>
    <row r="5932" spans="1:4" x14ac:dyDescent="0.25">
      <c r="A5932" s="1">
        <v>53.459873000000002</v>
      </c>
      <c r="B5932" s="1">
        <v>35.031295999999998</v>
      </c>
      <c r="C5932" s="1">
        <v>41.534503999999998</v>
      </c>
      <c r="D5932" s="1">
        <v>24.619495000000001</v>
      </c>
    </row>
    <row r="5933" spans="1:4" x14ac:dyDescent="0.25">
      <c r="A5933" s="1">
        <v>44.291218000000001</v>
      </c>
      <c r="B5933" s="1">
        <v>38.907012999999999</v>
      </c>
      <c r="C5933" s="1">
        <v>46.268059000000001</v>
      </c>
      <c r="D5933" s="1">
        <v>30.431121999999998</v>
      </c>
    </row>
    <row r="5934" spans="1:4" x14ac:dyDescent="0.25">
      <c r="A5934" s="1">
        <v>44.793849999999999</v>
      </c>
      <c r="B5934" s="1">
        <v>31.132296</v>
      </c>
      <c r="C5934" s="1">
        <v>38.241816999999998</v>
      </c>
      <c r="D5934" s="1">
        <v>26.673086000000001</v>
      </c>
    </row>
    <row r="5935" spans="1:4" x14ac:dyDescent="0.25">
      <c r="A5935" s="1">
        <v>44.937877999999998</v>
      </c>
      <c r="B5935" s="1">
        <v>40.946624999999997</v>
      </c>
      <c r="C5935" s="1">
        <v>41.075828999999999</v>
      </c>
      <c r="D5935" s="1">
        <v>29.213979999999999</v>
      </c>
    </row>
    <row r="5936" spans="1:4" x14ac:dyDescent="0.25">
      <c r="A5936" s="1">
        <v>50.796787000000002</v>
      </c>
      <c r="B5936" s="1">
        <v>41.487614000000001</v>
      </c>
      <c r="C5936" s="1">
        <v>38.969890999999997</v>
      </c>
      <c r="D5936" s="1">
        <v>26.985541999999999</v>
      </c>
    </row>
    <row r="5937" spans="1:4" x14ac:dyDescent="0.25">
      <c r="A5937" s="1">
        <v>47.266846000000001</v>
      </c>
      <c r="B5937" s="1">
        <v>36.562313000000003</v>
      </c>
      <c r="C5937" s="1">
        <v>40.049812000000003</v>
      </c>
      <c r="D5937" s="1">
        <v>35.048926999999999</v>
      </c>
    </row>
    <row r="5938" spans="1:4" x14ac:dyDescent="0.25">
      <c r="A5938" s="1">
        <v>54.992953999999997</v>
      </c>
      <c r="B5938" s="1">
        <v>29.633047000000001</v>
      </c>
      <c r="C5938" s="1">
        <v>43.019458999999998</v>
      </c>
      <c r="D5938" s="1">
        <v>30.771152000000001</v>
      </c>
    </row>
    <row r="5939" spans="1:4" x14ac:dyDescent="0.25">
      <c r="A5939" s="1">
        <v>57.720466999999999</v>
      </c>
      <c r="B5939" s="1">
        <v>32.497073999999998</v>
      </c>
      <c r="C5939" s="1">
        <v>46.159294000000003</v>
      </c>
      <c r="D5939" s="1">
        <v>31.025078000000001</v>
      </c>
    </row>
    <row r="5940" spans="1:4" x14ac:dyDescent="0.25">
      <c r="A5940" s="1">
        <v>50.937705999999999</v>
      </c>
      <c r="B5940" s="1">
        <v>36.202213</v>
      </c>
      <c r="C5940" s="1">
        <v>38.110244999999999</v>
      </c>
      <c r="D5940" s="1">
        <v>32.473148000000002</v>
      </c>
    </row>
    <row r="5941" spans="1:4" x14ac:dyDescent="0.25">
      <c r="A5941" s="1">
        <v>52.553455</v>
      </c>
      <c r="B5941" s="1">
        <v>32.383419000000004</v>
      </c>
      <c r="C5941" s="1">
        <v>42.991337000000001</v>
      </c>
      <c r="D5941" s="1">
        <v>32.089427999999998</v>
      </c>
    </row>
    <row r="5942" spans="1:4" x14ac:dyDescent="0.25">
      <c r="A5942" s="1">
        <v>50.860137999999999</v>
      </c>
      <c r="B5942" s="1">
        <v>44.356639999999999</v>
      </c>
      <c r="C5942" s="1">
        <v>37.681807999999997</v>
      </c>
      <c r="D5942" s="1">
        <v>30.199967999999998</v>
      </c>
    </row>
    <row r="5943" spans="1:4" x14ac:dyDescent="0.25">
      <c r="A5943" s="1">
        <v>40.534885000000003</v>
      </c>
      <c r="B5943" s="1">
        <v>36.443356000000001</v>
      </c>
      <c r="C5943" s="1">
        <v>39.114105000000002</v>
      </c>
      <c r="D5943" s="1">
        <v>25.831361999999999</v>
      </c>
    </row>
    <row r="5944" spans="1:4" x14ac:dyDescent="0.25">
      <c r="A5944" s="1">
        <v>50.638320999999998</v>
      </c>
      <c r="B5944" s="1">
        <v>31.176849000000001</v>
      </c>
      <c r="C5944" s="1">
        <v>43.175938000000002</v>
      </c>
      <c r="D5944" s="1">
        <v>33.717663000000002</v>
      </c>
    </row>
    <row r="5945" spans="1:4" x14ac:dyDescent="0.25">
      <c r="A5945" s="1">
        <v>50.307079000000002</v>
      </c>
      <c r="B5945" s="1">
        <v>33.759067999999999</v>
      </c>
      <c r="C5945" s="1">
        <v>33.763088000000003</v>
      </c>
      <c r="D5945" s="1">
        <v>31.684533999999999</v>
      </c>
    </row>
    <row r="5946" spans="1:4" x14ac:dyDescent="0.25">
      <c r="A5946" s="1">
        <v>46.751033999999997</v>
      </c>
      <c r="B5946" s="1">
        <v>33.337608000000003</v>
      </c>
      <c r="C5946" s="1">
        <v>38.236911999999997</v>
      </c>
      <c r="D5946" s="1">
        <v>38.793900000000001</v>
      </c>
    </row>
    <row r="5947" spans="1:4" x14ac:dyDescent="0.25">
      <c r="A5947" s="1">
        <v>50.239620000000002</v>
      </c>
      <c r="B5947" s="1">
        <v>38.842635999999999</v>
      </c>
      <c r="C5947" s="1">
        <v>38.797398000000001</v>
      </c>
      <c r="D5947" s="1">
        <v>29.343388000000001</v>
      </c>
    </row>
    <row r="5948" spans="1:4" x14ac:dyDescent="0.25">
      <c r="A5948" s="1">
        <v>44.613529</v>
      </c>
      <c r="B5948" s="1">
        <v>31.922207</v>
      </c>
      <c r="C5948" s="1">
        <v>36.240257</v>
      </c>
      <c r="D5948" s="1">
        <v>34.672004999999999</v>
      </c>
    </row>
    <row r="5949" spans="1:4" x14ac:dyDescent="0.25">
      <c r="A5949" s="1">
        <v>39.442684</v>
      </c>
      <c r="B5949" s="1">
        <v>41.541289999999996</v>
      </c>
      <c r="C5949" s="1">
        <v>40.750256</v>
      </c>
      <c r="D5949" s="1">
        <v>43.765785000000001</v>
      </c>
    </row>
    <row r="5950" spans="1:4" x14ac:dyDescent="0.25">
      <c r="A5950" s="1">
        <v>47.608916999999998</v>
      </c>
      <c r="B5950" s="1">
        <v>50.690514</v>
      </c>
      <c r="C5950" s="1">
        <v>40.514674999999997</v>
      </c>
      <c r="D5950" s="1">
        <v>32.303066000000001</v>
      </c>
    </row>
    <row r="5951" spans="1:4" x14ac:dyDescent="0.25">
      <c r="A5951" s="1">
        <v>48.391627999999997</v>
      </c>
      <c r="B5951" s="1">
        <v>37.749329000000003</v>
      </c>
      <c r="C5951" s="1">
        <v>38.044426000000001</v>
      </c>
      <c r="D5951" s="1">
        <v>27.168980000000001</v>
      </c>
    </row>
    <row r="5952" spans="1:4" x14ac:dyDescent="0.25">
      <c r="A5952" s="1">
        <v>43.955742000000001</v>
      </c>
      <c r="B5952" s="1">
        <v>33.950096000000002</v>
      </c>
      <c r="C5952" s="1">
        <v>39.464100000000002</v>
      </c>
      <c r="D5952" s="1">
        <v>32.602725999999997</v>
      </c>
    </row>
    <row r="5953" spans="1:4" x14ac:dyDescent="0.25">
      <c r="A5953" s="1">
        <v>46.785282000000002</v>
      </c>
      <c r="B5953" s="1">
        <v>34.512782999999999</v>
      </c>
      <c r="C5953" s="1">
        <v>41.004477999999999</v>
      </c>
      <c r="D5953" s="1">
        <v>29.141535000000001</v>
      </c>
    </row>
    <row r="5954" spans="1:4" x14ac:dyDescent="0.25">
      <c r="A5954" s="1">
        <v>47.050041</v>
      </c>
      <c r="B5954" s="1">
        <v>30.842303999999999</v>
      </c>
      <c r="C5954" s="1">
        <v>49.567974</v>
      </c>
      <c r="D5954" s="1">
        <v>30.656931</v>
      </c>
    </row>
    <row r="5955" spans="1:4" x14ac:dyDescent="0.25">
      <c r="A5955" s="1">
        <v>54.128383999999997</v>
      </c>
      <c r="B5955" s="1">
        <v>36.238894999999999</v>
      </c>
      <c r="C5955" s="1">
        <v>39.568035000000002</v>
      </c>
      <c r="D5955" s="1">
        <v>29.419623999999999</v>
      </c>
    </row>
    <row r="5956" spans="1:4" x14ac:dyDescent="0.25">
      <c r="A5956" s="1">
        <v>42.690143999999997</v>
      </c>
      <c r="B5956" s="1">
        <v>37.083984000000001</v>
      </c>
      <c r="C5956" s="1">
        <v>46.073174000000002</v>
      </c>
      <c r="D5956" s="1">
        <v>33.746901999999999</v>
      </c>
    </row>
    <row r="5957" spans="1:4" x14ac:dyDescent="0.25">
      <c r="A5957" s="1">
        <v>47.650196000000001</v>
      </c>
      <c r="B5957" s="1">
        <v>36.343440999999999</v>
      </c>
      <c r="C5957" s="1">
        <v>43.165748999999998</v>
      </c>
      <c r="D5957" s="1">
        <v>31.680769000000002</v>
      </c>
    </row>
    <row r="5958" spans="1:4" x14ac:dyDescent="0.25">
      <c r="A5958" s="1">
        <v>43.399101000000002</v>
      </c>
      <c r="B5958" s="1">
        <v>43.519218000000002</v>
      </c>
      <c r="C5958" s="1">
        <v>36.630015999999998</v>
      </c>
      <c r="D5958" s="1">
        <v>30.379984</v>
      </c>
    </row>
    <row r="5959" spans="1:4" x14ac:dyDescent="0.25">
      <c r="A5959" s="1">
        <v>46.934092999999997</v>
      </c>
      <c r="B5959" s="1">
        <v>36.118327999999998</v>
      </c>
      <c r="C5959" s="1">
        <v>38.190327000000003</v>
      </c>
      <c r="D5959" s="1">
        <v>29.632359000000001</v>
      </c>
    </row>
    <row r="5960" spans="1:4" x14ac:dyDescent="0.25">
      <c r="A5960" s="1">
        <v>41.653542000000002</v>
      </c>
      <c r="B5960" s="1">
        <v>33.011378999999998</v>
      </c>
      <c r="C5960" s="1">
        <v>37.612934000000003</v>
      </c>
      <c r="D5960" s="1">
        <v>29.734998999999998</v>
      </c>
    </row>
    <row r="5961" spans="1:4" x14ac:dyDescent="0.25">
      <c r="A5961" s="1">
        <v>42.274918</v>
      </c>
      <c r="B5961" s="1">
        <v>35.609081000000003</v>
      </c>
      <c r="C5961" s="1">
        <v>34.905624000000003</v>
      </c>
      <c r="D5961" s="1">
        <v>28.092231999999999</v>
      </c>
    </row>
    <row r="5962" spans="1:4" x14ac:dyDescent="0.25">
      <c r="A5962" s="1">
        <v>37.677250000000001</v>
      </c>
      <c r="B5962" s="1">
        <v>31.111001999999999</v>
      </c>
      <c r="C5962" s="1">
        <v>39.346428000000003</v>
      </c>
      <c r="D5962" s="1">
        <v>32.476959000000001</v>
      </c>
    </row>
    <row r="5963" spans="1:4" x14ac:dyDescent="0.25">
      <c r="A5963" s="1">
        <v>42.451946</v>
      </c>
      <c r="B5963" s="1">
        <v>35.458587999999999</v>
      </c>
      <c r="C5963" s="1">
        <v>42.842303999999999</v>
      </c>
      <c r="D5963" s="1">
        <v>30.619926</v>
      </c>
    </row>
    <row r="5964" spans="1:4" x14ac:dyDescent="0.25">
      <c r="A5964" s="1">
        <v>39.608207999999998</v>
      </c>
      <c r="B5964" s="1">
        <v>34.932785000000003</v>
      </c>
      <c r="C5964" s="1">
        <v>35.507308999999999</v>
      </c>
      <c r="D5964" s="1">
        <v>25.629394999999999</v>
      </c>
    </row>
    <row r="5965" spans="1:4" x14ac:dyDescent="0.25">
      <c r="A5965" s="1">
        <v>45.034660000000002</v>
      </c>
      <c r="B5965" s="1">
        <v>32.307014000000002</v>
      </c>
      <c r="C5965" s="1">
        <v>38.513939000000001</v>
      </c>
      <c r="D5965" s="1">
        <v>33.108994000000003</v>
      </c>
    </row>
    <row r="5966" spans="1:4" x14ac:dyDescent="0.25">
      <c r="A5966" s="1">
        <v>38.304062000000002</v>
      </c>
      <c r="B5966" s="1">
        <v>43.224026000000002</v>
      </c>
      <c r="C5966" s="1">
        <v>33.291260000000001</v>
      </c>
      <c r="D5966" s="1">
        <v>29.818254</v>
      </c>
    </row>
    <row r="5967" spans="1:4" x14ac:dyDescent="0.25">
      <c r="A5967" s="1">
        <v>40.113449000000003</v>
      </c>
      <c r="B5967" s="1">
        <v>41.032767999999997</v>
      </c>
      <c r="C5967" s="1">
        <v>57.120700999999997</v>
      </c>
      <c r="D5967" s="1">
        <v>58.271126000000002</v>
      </c>
    </row>
    <row r="5968" spans="1:4" x14ac:dyDescent="0.25">
      <c r="A5968" s="1">
        <v>37.650517000000001</v>
      </c>
      <c r="B5968" s="1">
        <v>39.397857999999999</v>
      </c>
      <c r="C5968" s="1">
        <v>38.233719000000001</v>
      </c>
      <c r="D5968" s="1">
        <v>38.656016999999999</v>
      </c>
    </row>
    <row r="5969" spans="1:4" x14ac:dyDescent="0.25">
      <c r="A5969" s="1">
        <v>40.475116999999997</v>
      </c>
      <c r="B5969" s="1">
        <v>34.872883000000002</v>
      </c>
      <c r="C5969" s="1">
        <v>37.114552000000003</v>
      </c>
      <c r="D5969" s="1">
        <v>31.658318999999999</v>
      </c>
    </row>
    <row r="5970" spans="1:4" x14ac:dyDescent="0.25">
      <c r="A5970" s="1">
        <v>47.945473</v>
      </c>
      <c r="B5970" s="1">
        <v>33.533313999999997</v>
      </c>
      <c r="C5970" s="1">
        <v>34.145527000000001</v>
      </c>
      <c r="D5970" s="1">
        <v>29.724409000000001</v>
      </c>
    </row>
    <row r="5971" spans="1:4" x14ac:dyDescent="0.25">
      <c r="A5971" s="1">
        <v>43.923282999999998</v>
      </c>
      <c r="B5971" s="1">
        <v>36.132668000000002</v>
      </c>
      <c r="C5971" s="1">
        <v>37.017077999999998</v>
      </c>
      <c r="D5971" s="1">
        <v>33.456592999999998</v>
      </c>
    </row>
    <row r="5972" spans="1:4" x14ac:dyDescent="0.25">
      <c r="A5972" s="1">
        <v>43.844124000000001</v>
      </c>
      <c r="B5972" s="1">
        <v>38.777217999999998</v>
      </c>
      <c r="C5972" s="1">
        <v>42.453460999999997</v>
      </c>
      <c r="D5972" s="1">
        <v>26.808422</v>
      </c>
    </row>
    <row r="5973" spans="1:4" x14ac:dyDescent="0.25">
      <c r="A5973" s="1">
        <v>28.14377</v>
      </c>
      <c r="B5973" s="1">
        <v>31.585059999999999</v>
      </c>
      <c r="C5973" s="1">
        <v>38.707382000000003</v>
      </c>
      <c r="D5973" s="1">
        <v>46.967559999999999</v>
      </c>
    </row>
    <row r="5974" spans="1:4" x14ac:dyDescent="0.25">
      <c r="A5974" s="1">
        <v>40.230899999999998</v>
      </c>
      <c r="B5974" s="1">
        <v>33.957881999999998</v>
      </c>
      <c r="C5974" s="1">
        <v>37.924477000000003</v>
      </c>
      <c r="D5974" s="1">
        <v>29.969132999999999</v>
      </c>
    </row>
    <row r="5975" spans="1:4" x14ac:dyDescent="0.25">
      <c r="A5975" s="1">
        <v>55.105105999999999</v>
      </c>
      <c r="B5975" s="1">
        <v>35.754421000000001</v>
      </c>
      <c r="C5975" s="1">
        <v>34.510452000000001</v>
      </c>
      <c r="D5975" s="1">
        <v>35.671951</v>
      </c>
    </row>
    <row r="5976" spans="1:4" x14ac:dyDescent="0.25">
      <c r="A5976" s="1">
        <v>41.227051000000003</v>
      </c>
      <c r="B5976" s="1">
        <v>37.080920999999996</v>
      </c>
      <c r="C5976" s="1">
        <v>34.840569000000002</v>
      </c>
      <c r="D5976" s="1">
        <v>29.428443999999999</v>
      </c>
    </row>
    <row r="5977" spans="1:4" x14ac:dyDescent="0.25">
      <c r="A5977" s="1">
        <v>34.254074000000003</v>
      </c>
      <c r="B5977" s="1">
        <v>23.836189000000001</v>
      </c>
      <c r="C5977" s="1">
        <v>39.967891999999999</v>
      </c>
      <c r="D5977" s="1">
        <v>27.688835000000001</v>
      </c>
    </row>
    <row r="5978" spans="1:4" x14ac:dyDescent="0.25">
      <c r="A5978" s="1">
        <v>31.068791999999998</v>
      </c>
      <c r="B5978" s="1">
        <v>43.886898000000002</v>
      </c>
      <c r="C5978" s="1">
        <v>40.686241000000003</v>
      </c>
      <c r="D5978" s="1">
        <v>27.578952999999998</v>
      </c>
    </row>
    <row r="5979" spans="1:4" x14ac:dyDescent="0.25">
      <c r="A5979" s="1">
        <v>34.326087999999999</v>
      </c>
      <c r="B5979" s="1">
        <v>36.085968000000001</v>
      </c>
      <c r="C5979" s="1">
        <v>38.275664999999996</v>
      </c>
      <c r="D5979" s="1">
        <v>28.179673999999999</v>
      </c>
    </row>
    <row r="5980" spans="1:4" x14ac:dyDescent="0.25">
      <c r="A5980" s="1">
        <v>44.321353999999999</v>
      </c>
      <c r="B5980" s="1">
        <v>39.996001999999997</v>
      </c>
      <c r="C5980" s="1">
        <v>41.608555000000003</v>
      </c>
      <c r="D5980" s="1">
        <v>32.478107000000001</v>
      </c>
    </row>
    <row r="5981" spans="1:4" x14ac:dyDescent="0.25">
      <c r="A5981" s="1">
        <v>37.613715999999997</v>
      </c>
      <c r="B5981" s="1">
        <v>23.663488000000001</v>
      </c>
      <c r="C5981" s="1">
        <v>38.850662</v>
      </c>
      <c r="D5981" s="1">
        <v>34.782924999999999</v>
      </c>
    </row>
    <row r="5982" spans="1:4" x14ac:dyDescent="0.25">
      <c r="A5982" s="1">
        <v>46.733643000000001</v>
      </c>
      <c r="B5982" s="1">
        <v>41.678207</v>
      </c>
      <c r="C5982" s="1">
        <v>34.392055999999997</v>
      </c>
      <c r="D5982" s="1">
        <v>28.486325999999998</v>
      </c>
    </row>
    <row r="5983" spans="1:4" x14ac:dyDescent="0.25">
      <c r="A5983" s="1">
        <v>28.138863000000001</v>
      </c>
      <c r="B5983" s="1">
        <v>37.542701999999998</v>
      </c>
      <c r="C5983" s="1">
        <v>45.168568</v>
      </c>
      <c r="D5983" s="1">
        <v>29.068397999999998</v>
      </c>
    </row>
    <row r="5984" spans="1:4" x14ac:dyDescent="0.25">
      <c r="A5984" s="1">
        <v>35.230904000000002</v>
      </c>
      <c r="B5984" s="1">
        <v>37.525329999999997</v>
      </c>
      <c r="C5984" s="1">
        <v>51.755763999999999</v>
      </c>
      <c r="D5984" s="1">
        <v>30.212409999999998</v>
      </c>
    </row>
    <row r="5985" spans="1:4" x14ac:dyDescent="0.25">
      <c r="A5985" s="1">
        <v>36.532344999999999</v>
      </c>
      <c r="B5985" s="1">
        <v>37.266029000000003</v>
      </c>
      <c r="C5985" s="1">
        <v>44.784035000000003</v>
      </c>
      <c r="D5985" s="1">
        <v>31.990124000000002</v>
      </c>
    </row>
    <row r="5986" spans="1:4" x14ac:dyDescent="0.25">
      <c r="A5986" s="1">
        <v>38.251109999999997</v>
      </c>
      <c r="B5986" s="1">
        <v>36.244843000000003</v>
      </c>
      <c r="C5986" s="1">
        <v>43.326568999999999</v>
      </c>
      <c r="D5986" s="1">
        <v>28.887619000000001</v>
      </c>
    </row>
    <row r="5987" spans="1:4" x14ac:dyDescent="0.25">
      <c r="A5987" s="1">
        <v>35.385753999999999</v>
      </c>
      <c r="B5987" s="1">
        <v>39.019356000000002</v>
      </c>
      <c r="C5987" s="1">
        <v>41.198977999999997</v>
      </c>
      <c r="D5987" s="1">
        <v>32.802692</v>
      </c>
    </row>
    <row r="5988" spans="1:4" x14ac:dyDescent="0.25">
      <c r="A5988" s="1">
        <v>44.841605999999999</v>
      </c>
      <c r="B5988" s="1">
        <v>52.743706000000003</v>
      </c>
      <c r="C5988" s="1">
        <v>38.248748999999997</v>
      </c>
      <c r="D5988" s="1">
        <v>29.560549000000002</v>
      </c>
    </row>
    <row r="5989" spans="1:4" x14ac:dyDescent="0.25">
      <c r="A5989" s="1">
        <v>37.402428</v>
      </c>
      <c r="B5989" s="1">
        <v>37.164371000000003</v>
      </c>
      <c r="C5989" s="1">
        <v>39.399559000000004</v>
      </c>
      <c r="D5989" s="1">
        <v>30.246552999999999</v>
      </c>
    </row>
    <row r="5990" spans="1:4" x14ac:dyDescent="0.25">
      <c r="A5990" s="1">
        <v>40.007339000000002</v>
      </c>
      <c r="B5990" s="1">
        <v>37.255611000000002</v>
      </c>
      <c r="C5990" s="1">
        <v>44.436782999999998</v>
      </c>
      <c r="D5990" s="1">
        <v>35.068527000000003</v>
      </c>
    </row>
    <row r="5991" spans="1:4" x14ac:dyDescent="0.25">
      <c r="A5991" s="1">
        <v>49.009788999999998</v>
      </c>
      <c r="B5991" s="1">
        <v>37.336272999999998</v>
      </c>
      <c r="C5991" s="1">
        <v>36.670577999999999</v>
      </c>
      <c r="D5991" s="1">
        <v>43.615017000000002</v>
      </c>
    </row>
    <row r="5992" spans="1:4" x14ac:dyDescent="0.25">
      <c r="A5992" s="1">
        <v>33.570362000000003</v>
      </c>
      <c r="B5992" s="1">
        <v>39.024216000000003</v>
      </c>
      <c r="C5992" s="1">
        <v>39.642505999999997</v>
      </c>
      <c r="D5992" s="1">
        <v>38.586925999999998</v>
      </c>
    </row>
    <row r="5993" spans="1:4" x14ac:dyDescent="0.25">
      <c r="A5993" s="1">
        <v>41.218268999999999</v>
      </c>
      <c r="B5993" s="1">
        <v>45.744087</v>
      </c>
      <c r="C5993" s="1">
        <v>41.495010000000001</v>
      </c>
      <c r="D5993" s="1">
        <v>31.398651000000001</v>
      </c>
    </row>
    <row r="5994" spans="1:4" x14ac:dyDescent="0.25">
      <c r="A5994" s="1">
        <v>42.342402999999997</v>
      </c>
      <c r="B5994" s="1">
        <v>40.661270000000002</v>
      </c>
      <c r="C5994" s="1">
        <v>46.082638000000003</v>
      </c>
      <c r="D5994" s="1">
        <v>32.739983000000002</v>
      </c>
    </row>
    <row r="5995" spans="1:4" x14ac:dyDescent="0.25">
      <c r="A5995" s="1">
        <v>30.933814999999999</v>
      </c>
      <c r="B5995" s="1">
        <v>33.869906999999998</v>
      </c>
      <c r="C5995" s="1">
        <v>36.801440999999997</v>
      </c>
      <c r="D5995" s="1">
        <v>28.920546000000002</v>
      </c>
    </row>
    <row r="5996" spans="1:4" x14ac:dyDescent="0.25">
      <c r="A5996" s="1">
        <v>37.232529</v>
      </c>
      <c r="B5996" s="1">
        <v>42.874538000000001</v>
      </c>
      <c r="C5996" s="1">
        <v>39.375796999999999</v>
      </c>
      <c r="D5996" s="1">
        <v>32.765732</v>
      </c>
    </row>
    <row r="5997" spans="1:4" x14ac:dyDescent="0.25">
      <c r="A5997" s="1">
        <v>42.414906000000002</v>
      </c>
      <c r="B5997" s="1">
        <v>50.356785000000002</v>
      </c>
      <c r="C5997" s="1">
        <v>42.226238000000002</v>
      </c>
      <c r="D5997" s="1">
        <v>35.139023000000002</v>
      </c>
    </row>
    <row r="5998" spans="1:4" x14ac:dyDescent="0.25">
      <c r="A5998" s="1">
        <v>50.337547000000001</v>
      </c>
      <c r="B5998" s="1">
        <v>34.586182000000001</v>
      </c>
      <c r="C5998" s="1">
        <v>52.612243999999997</v>
      </c>
      <c r="D5998" s="1">
        <v>31.997737999999998</v>
      </c>
    </row>
    <row r="5999" spans="1:4" x14ac:dyDescent="0.25">
      <c r="A5999" s="1">
        <v>41.174618000000002</v>
      </c>
      <c r="B5999" s="1">
        <v>40.273415</v>
      </c>
      <c r="C5999" s="1">
        <v>43.989361000000002</v>
      </c>
      <c r="D5999" s="1">
        <v>35.078415</v>
      </c>
    </row>
    <row r="6000" spans="1:4" x14ac:dyDescent="0.25">
      <c r="A6000" s="1">
        <v>40.709747</v>
      </c>
      <c r="B6000" s="1">
        <v>31.815199</v>
      </c>
      <c r="C6000" s="1">
        <v>52.155864999999999</v>
      </c>
      <c r="D6000" s="1">
        <v>31.302890999999999</v>
      </c>
    </row>
    <row r="6001" spans="1:4" x14ac:dyDescent="0.25">
      <c r="A6001" s="1">
        <v>35.164496999999997</v>
      </c>
      <c r="B6001" s="1">
        <v>38.048847000000002</v>
      </c>
      <c r="C6001" s="1">
        <v>74.217178000000004</v>
      </c>
      <c r="D6001" s="1">
        <v>26.794782999999999</v>
      </c>
    </row>
    <row r="6002" spans="1:4" x14ac:dyDescent="0.25">
      <c r="A6002" s="1">
        <v>47.426547999999997</v>
      </c>
      <c r="B6002" s="1">
        <v>40.157341000000002</v>
      </c>
      <c r="C6002" s="1">
        <v>52.068344000000003</v>
      </c>
      <c r="D6002" s="1">
        <v>34.185284000000003</v>
      </c>
    </row>
    <row r="6003" spans="1:4" x14ac:dyDescent="0.25">
      <c r="A6003" s="1">
        <v>47.642547999999998</v>
      </c>
      <c r="B6003" s="1">
        <v>48.957729</v>
      </c>
      <c r="C6003" s="1">
        <v>50.424568000000001</v>
      </c>
      <c r="D6003" s="1">
        <v>38.810589</v>
      </c>
    </row>
    <row r="6004" spans="1:4" x14ac:dyDescent="0.25">
      <c r="A6004" s="1">
        <v>40.651943000000003</v>
      </c>
      <c r="B6004" s="1">
        <v>39.057549000000002</v>
      </c>
      <c r="C6004" s="1">
        <v>45.333424000000001</v>
      </c>
      <c r="D6004" s="1">
        <v>31.975670000000001</v>
      </c>
    </row>
    <row r="6005" spans="1:4" x14ac:dyDescent="0.25">
      <c r="A6005" s="1">
        <v>35.276038999999997</v>
      </c>
      <c r="B6005" s="1">
        <v>36.655757999999999</v>
      </c>
      <c r="C6005" s="1">
        <v>42.601954999999997</v>
      </c>
      <c r="D6005" s="1">
        <v>28.646975000000001</v>
      </c>
    </row>
    <row r="6006" spans="1:4" x14ac:dyDescent="0.25">
      <c r="A6006" s="1">
        <v>34.586281</v>
      </c>
      <c r="B6006" s="1">
        <v>34.488613000000001</v>
      </c>
      <c r="C6006" s="1">
        <v>40.020695000000003</v>
      </c>
      <c r="D6006" s="1">
        <v>30.169944999999998</v>
      </c>
    </row>
    <row r="6007" spans="1:4" x14ac:dyDescent="0.25">
      <c r="A6007" s="1">
        <v>55.845989000000003</v>
      </c>
      <c r="B6007" s="1">
        <v>53.937430999999997</v>
      </c>
      <c r="C6007" s="1">
        <v>41.105052999999998</v>
      </c>
      <c r="D6007" s="1">
        <v>30.278521000000001</v>
      </c>
    </row>
    <row r="6008" spans="1:4" x14ac:dyDescent="0.25">
      <c r="A6008" s="1">
        <v>33.442180999999998</v>
      </c>
      <c r="B6008" s="1">
        <v>46.743319999999997</v>
      </c>
      <c r="C6008" s="1">
        <v>46.049014999999997</v>
      </c>
      <c r="D6008" s="1">
        <v>34.097060999999997</v>
      </c>
    </row>
    <row r="6009" spans="1:4" x14ac:dyDescent="0.25">
      <c r="A6009" s="1">
        <v>47.141384000000002</v>
      </c>
      <c r="B6009" s="1">
        <v>47.520279000000002</v>
      </c>
      <c r="C6009" s="1">
        <v>50.364071000000003</v>
      </c>
      <c r="D6009" s="1">
        <v>32.966652000000003</v>
      </c>
    </row>
    <row r="6010" spans="1:4" x14ac:dyDescent="0.25">
      <c r="A6010" s="1">
        <v>45.521946</v>
      </c>
      <c r="B6010" s="1">
        <v>47.670699999999997</v>
      </c>
      <c r="C6010" s="1">
        <v>49.674576000000002</v>
      </c>
      <c r="D6010" s="1">
        <v>37.261355999999999</v>
      </c>
    </row>
    <row r="6011" spans="1:4" x14ac:dyDescent="0.25">
      <c r="A6011" s="1">
        <v>44.326622</v>
      </c>
      <c r="B6011" s="1">
        <v>40.306870000000004</v>
      </c>
      <c r="C6011" s="1">
        <v>42.430346999999998</v>
      </c>
      <c r="D6011" s="1">
        <v>42.400578000000003</v>
      </c>
    </row>
    <row r="6012" spans="1:4" x14ac:dyDescent="0.25">
      <c r="A6012" s="1">
        <v>35.957867</v>
      </c>
      <c r="B6012" s="1">
        <v>41.156311000000002</v>
      </c>
      <c r="C6012" s="1">
        <v>63.049582999999998</v>
      </c>
      <c r="D6012" s="1">
        <v>29.625</v>
      </c>
    </row>
    <row r="6013" spans="1:4" x14ac:dyDescent="0.25">
      <c r="A6013" s="1">
        <v>47.846462000000002</v>
      </c>
      <c r="B6013" s="1">
        <v>41.982677000000002</v>
      </c>
      <c r="C6013" s="1">
        <v>41.800800000000002</v>
      </c>
      <c r="D6013" s="1">
        <v>27.427302999999998</v>
      </c>
    </row>
    <row r="6014" spans="1:4" x14ac:dyDescent="0.25">
      <c r="A6014" s="1">
        <v>38.656525000000002</v>
      </c>
      <c r="B6014" s="1">
        <v>47.607384000000003</v>
      </c>
      <c r="C6014" s="1">
        <v>47.968494</v>
      </c>
      <c r="D6014" s="1">
        <v>38.760421999999998</v>
      </c>
    </row>
    <row r="6015" spans="1:4" x14ac:dyDescent="0.25">
      <c r="A6015" s="1">
        <v>48.864142999999999</v>
      </c>
      <c r="B6015" s="1">
        <v>34.910130000000002</v>
      </c>
      <c r="C6015" s="1">
        <v>39.510745999999997</v>
      </c>
      <c r="D6015" s="1">
        <v>31.594833000000001</v>
      </c>
    </row>
    <row r="6016" spans="1:4" x14ac:dyDescent="0.25">
      <c r="A6016" s="1">
        <v>48.233699999999999</v>
      </c>
      <c r="B6016" s="1">
        <v>44.338782999999999</v>
      </c>
      <c r="C6016" s="1">
        <v>43.348529999999997</v>
      </c>
      <c r="D6016" s="1">
        <v>33.418934</v>
      </c>
    </row>
    <row r="6017" spans="1:4" x14ac:dyDescent="0.25">
      <c r="A6017" s="1">
        <v>46.865814</v>
      </c>
      <c r="B6017" s="1">
        <v>33.119948999999998</v>
      </c>
      <c r="C6017" s="1">
        <v>53.620842000000003</v>
      </c>
      <c r="D6017" s="1">
        <v>29.861865999999999</v>
      </c>
    </row>
    <row r="6018" spans="1:4" x14ac:dyDescent="0.25">
      <c r="A6018" s="1">
        <v>46.423881999999999</v>
      </c>
      <c r="B6018" s="1">
        <v>38.460003</v>
      </c>
      <c r="C6018" s="1">
        <v>58.439407000000003</v>
      </c>
      <c r="D6018" s="1">
        <v>29.298186999999999</v>
      </c>
    </row>
    <row r="6019" spans="1:4" x14ac:dyDescent="0.25">
      <c r="A6019" s="1">
        <v>37.305121999999997</v>
      </c>
      <c r="B6019" s="1">
        <v>38.961903</v>
      </c>
      <c r="C6019" s="1">
        <v>42.190646999999998</v>
      </c>
      <c r="D6019" s="1">
        <v>27.553621</v>
      </c>
    </row>
    <row r="6020" spans="1:4" x14ac:dyDescent="0.25">
      <c r="A6020" s="1">
        <v>46.408405000000002</v>
      </c>
      <c r="B6020" s="1">
        <v>37.945968999999998</v>
      </c>
      <c r="C6020" s="1">
        <v>43.643405999999999</v>
      </c>
      <c r="D6020" s="1">
        <v>30.154505</v>
      </c>
    </row>
    <row r="6021" spans="1:4" x14ac:dyDescent="0.25">
      <c r="A6021" s="1">
        <v>32.803226000000002</v>
      </c>
      <c r="B6021" s="1">
        <v>45.207290999999998</v>
      </c>
      <c r="C6021" s="1">
        <v>39.679073000000002</v>
      </c>
      <c r="D6021" s="1">
        <v>33.923161</v>
      </c>
    </row>
    <row r="6022" spans="1:4" x14ac:dyDescent="0.25">
      <c r="A6022" s="1">
        <v>39.189957</v>
      </c>
      <c r="B6022" s="1">
        <v>44.717865000000003</v>
      </c>
      <c r="C6022" s="1">
        <v>61.464283000000002</v>
      </c>
      <c r="D6022" s="1">
        <v>32.036205000000002</v>
      </c>
    </row>
    <row r="6023" spans="1:4" x14ac:dyDescent="0.25">
      <c r="A6023" s="1">
        <v>44.883926000000002</v>
      </c>
      <c r="B6023" s="1">
        <v>39.022190000000002</v>
      </c>
      <c r="C6023" s="1">
        <v>66.071526000000006</v>
      </c>
      <c r="D6023" s="1">
        <v>33.915244999999999</v>
      </c>
    </row>
    <row r="6024" spans="1:4" x14ac:dyDescent="0.25">
      <c r="A6024" s="1">
        <v>38.400826000000002</v>
      </c>
      <c r="B6024" s="1">
        <v>40.650696000000003</v>
      </c>
      <c r="C6024" s="1">
        <v>56.925797000000003</v>
      </c>
      <c r="D6024" s="1">
        <v>29.776433999999998</v>
      </c>
    </row>
    <row r="6025" spans="1:4" x14ac:dyDescent="0.25">
      <c r="A6025" s="1">
        <v>41.927059</v>
      </c>
      <c r="B6025" s="1">
        <v>35.757652</v>
      </c>
      <c r="C6025" s="1">
        <v>74.226166000000006</v>
      </c>
      <c r="D6025" s="1">
        <v>30.493895999999999</v>
      </c>
    </row>
    <row r="6026" spans="1:4" x14ac:dyDescent="0.25">
      <c r="A6026" s="1">
        <v>38.272942</v>
      </c>
      <c r="B6026" s="1">
        <v>36.410274999999999</v>
      </c>
      <c r="C6026" s="1">
        <v>81.962851999999998</v>
      </c>
      <c r="D6026" s="1">
        <v>28.693919999999999</v>
      </c>
    </row>
    <row r="6027" spans="1:4" x14ac:dyDescent="0.25">
      <c r="A6027" s="1">
        <v>43.905804000000003</v>
      </c>
      <c r="B6027" s="1">
        <v>41.326656</v>
      </c>
      <c r="C6027" s="1">
        <v>38.437137999999997</v>
      </c>
      <c r="D6027" s="1">
        <v>32.006363</v>
      </c>
    </row>
    <row r="6028" spans="1:4" x14ac:dyDescent="0.25">
      <c r="A6028" s="1">
        <v>39.651446999999997</v>
      </c>
      <c r="B6028" s="1">
        <v>35.943314000000001</v>
      </c>
      <c r="C6028" s="1">
        <v>38.593086</v>
      </c>
      <c r="D6028" s="1">
        <v>30.511807999999998</v>
      </c>
    </row>
    <row r="6029" spans="1:4" x14ac:dyDescent="0.25">
      <c r="A6029" s="1">
        <v>41.248165</v>
      </c>
      <c r="B6029" s="1">
        <v>37.861679000000002</v>
      </c>
      <c r="C6029" s="1">
        <v>36.660065000000003</v>
      </c>
      <c r="D6029" s="1">
        <v>30.396439000000001</v>
      </c>
    </row>
    <row r="6030" spans="1:4" x14ac:dyDescent="0.25">
      <c r="A6030" s="1">
        <v>38.217125000000003</v>
      </c>
      <c r="B6030" s="1">
        <v>39.372776000000002</v>
      </c>
      <c r="C6030" s="1">
        <v>52.155521</v>
      </c>
      <c r="D6030" s="1">
        <v>30.642206000000002</v>
      </c>
    </row>
    <row r="6031" spans="1:4" x14ac:dyDescent="0.25">
      <c r="A6031" s="1">
        <v>37.705199999999998</v>
      </c>
      <c r="B6031" s="1">
        <v>35.150531999999998</v>
      </c>
      <c r="C6031" s="1">
        <v>74.413437000000002</v>
      </c>
      <c r="D6031" s="1">
        <v>28.249609</v>
      </c>
    </row>
    <row r="6032" spans="1:4" x14ac:dyDescent="0.25">
      <c r="A6032" s="1">
        <v>40.886833000000003</v>
      </c>
      <c r="B6032" s="1">
        <v>38.931507000000003</v>
      </c>
      <c r="C6032" s="1">
        <v>77.311881999999997</v>
      </c>
      <c r="D6032" s="1">
        <v>59.556587</v>
      </c>
    </row>
    <row r="6033" spans="1:4" x14ac:dyDescent="0.25">
      <c r="A6033" s="1">
        <v>46.493476999999999</v>
      </c>
      <c r="B6033" s="1">
        <v>36.101624000000001</v>
      </c>
      <c r="C6033" s="1">
        <v>45.577232000000002</v>
      </c>
      <c r="D6033" s="1">
        <v>27.226884999999999</v>
      </c>
    </row>
    <row r="6034" spans="1:4" x14ac:dyDescent="0.25">
      <c r="A6034" s="1">
        <v>36.746119999999998</v>
      </c>
      <c r="B6034" s="1">
        <v>41.982394999999997</v>
      </c>
      <c r="C6034" s="1">
        <v>53.883156</v>
      </c>
      <c r="D6034" s="1">
        <v>29.263597000000001</v>
      </c>
    </row>
    <row r="6035" spans="1:4" x14ac:dyDescent="0.25">
      <c r="A6035" s="1">
        <v>46.161178999999997</v>
      </c>
      <c r="B6035" s="1">
        <v>47.019157</v>
      </c>
      <c r="C6035" s="1">
        <v>50.516575000000003</v>
      </c>
      <c r="D6035" s="1">
        <v>32.524833999999998</v>
      </c>
    </row>
    <row r="6036" spans="1:4" x14ac:dyDescent="0.25">
      <c r="A6036" s="1">
        <v>53.917202000000003</v>
      </c>
      <c r="B6036" s="1">
        <v>36.982567000000003</v>
      </c>
      <c r="C6036" s="1">
        <v>70.177184999999994</v>
      </c>
      <c r="D6036" s="1">
        <v>27.860150999999998</v>
      </c>
    </row>
    <row r="6037" spans="1:4" x14ac:dyDescent="0.25">
      <c r="A6037" s="1">
        <v>47.365391000000002</v>
      </c>
      <c r="B6037" s="1">
        <v>41.658740999999999</v>
      </c>
      <c r="C6037" s="1">
        <v>73.637114999999994</v>
      </c>
      <c r="D6037" s="1">
        <v>74.298896999999997</v>
      </c>
    </row>
    <row r="6038" spans="1:4" x14ac:dyDescent="0.25">
      <c r="A6038" s="1">
        <v>46.146403999999997</v>
      </c>
      <c r="B6038" s="1">
        <v>37.826034999999997</v>
      </c>
      <c r="C6038" s="1">
        <v>79.99221</v>
      </c>
      <c r="D6038" s="1">
        <v>31.005666999999999</v>
      </c>
    </row>
    <row r="6039" spans="1:4" x14ac:dyDescent="0.25">
      <c r="A6039" s="1">
        <v>43.210945000000002</v>
      </c>
      <c r="B6039" s="1">
        <v>40.221103999999997</v>
      </c>
      <c r="C6039" s="1">
        <v>63.510421999999998</v>
      </c>
      <c r="D6039" s="1">
        <v>28.852232000000001</v>
      </c>
    </row>
    <row r="6040" spans="1:4" x14ac:dyDescent="0.25">
      <c r="A6040" s="1">
        <v>49.985199000000001</v>
      </c>
      <c r="B6040" s="1">
        <v>38.045513</v>
      </c>
      <c r="C6040" s="1">
        <v>45.350014000000002</v>
      </c>
      <c r="D6040" s="1">
        <v>26.645128</v>
      </c>
    </row>
    <row r="6041" spans="1:4" x14ac:dyDescent="0.25">
      <c r="A6041" s="1">
        <v>35.761150000000001</v>
      </c>
      <c r="B6041" s="1">
        <v>33.325375000000001</v>
      </c>
      <c r="C6041" s="1">
        <v>44.088397999999998</v>
      </c>
      <c r="D6041" s="1">
        <v>29.170849</v>
      </c>
    </row>
    <row r="6042" spans="1:4" x14ac:dyDescent="0.25">
      <c r="A6042" s="1">
        <v>48.396248</v>
      </c>
      <c r="B6042" s="1">
        <v>33.008392000000001</v>
      </c>
      <c r="C6042" s="1">
        <v>41.188797000000001</v>
      </c>
      <c r="D6042" s="1">
        <v>30.958694000000001</v>
      </c>
    </row>
    <row r="6043" spans="1:4" x14ac:dyDescent="0.25">
      <c r="A6043" s="1">
        <v>36.453957000000003</v>
      </c>
      <c r="B6043" s="1">
        <v>44.276218</v>
      </c>
      <c r="C6043" s="1">
        <v>53.758541000000001</v>
      </c>
      <c r="D6043" s="1">
        <v>31.143694</v>
      </c>
    </row>
    <row r="6044" spans="1:4" x14ac:dyDescent="0.25">
      <c r="A6044" s="1">
        <v>41.414928000000003</v>
      </c>
      <c r="B6044" s="1">
        <v>36.233994000000003</v>
      </c>
      <c r="C6044" s="1">
        <v>56.841816000000001</v>
      </c>
      <c r="D6044" s="1">
        <v>31.801677999999999</v>
      </c>
    </row>
    <row r="6045" spans="1:4" x14ac:dyDescent="0.25">
      <c r="A6045" s="1">
        <v>41.127997999999998</v>
      </c>
      <c r="B6045" s="1">
        <v>32.999870000000001</v>
      </c>
      <c r="C6045" s="1">
        <v>67.121200999999999</v>
      </c>
      <c r="D6045" s="1">
        <v>30.378654000000001</v>
      </c>
    </row>
    <row r="6046" spans="1:4" x14ac:dyDescent="0.25">
      <c r="A6046" s="1">
        <v>53.486248000000003</v>
      </c>
      <c r="B6046" s="1">
        <v>41.988326999999998</v>
      </c>
      <c r="C6046" s="1">
        <v>47.313988000000002</v>
      </c>
      <c r="D6046" s="1">
        <v>31.769646000000002</v>
      </c>
    </row>
    <row r="6047" spans="1:4" x14ac:dyDescent="0.25">
      <c r="A6047" s="1">
        <v>41.104111000000003</v>
      </c>
      <c r="B6047" s="1">
        <v>35.225979000000002</v>
      </c>
      <c r="C6047" s="1">
        <v>54.842498999999997</v>
      </c>
      <c r="D6047" s="1">
        <v>29.566745999999998</v>
      </c>
    </row>
    <row r="6048" spans="1:4" x14ac:dyDescent="0.25">
      <c r="A6048" s="1">
        <v>45.770702</v>
      </c>
      <c r="B6048" s="1">
        <v>43.477715000000003</v>
      </c>
      <c r="C6048" s="1">
        <v>79.127480000000006</v>
      </c>
      <c r="D6048" s="1">
        <v>24.137951000000001</v>
      </c>
    </row>
    <row r="6049" spans="1:4" x14ac:dyDescent="0.25">
      <c r="A6049" s="1">
        <v>44.612816000000002</v>
      </c>
      <c r="B6049" s="1">
        <v>34.409396999999998</v>
      </c>
      <c r="C6049" s="1">
        <v>80.89846</v>
      </c>
      <c r="D6049" s="1">
        <v>28.628277000000001</v>
      </c>
    </row>
    <row r="6050" spans="1:4" x14ac:dyDescent="0.25">
      <c r="A6050" s="1">
        <v>45.893695999999998</v>
      </c>
      <c r="B6050" s="1">
        <v>38.208835999999998</v>
      </c>
      <c r="C6050" s="1">
        <v>40.026325</v>
      </c>
      <c r="D6050" s="1">
        <v>32.571198000000003</v>
      </c>
    </row>
    <row r="6051" spans="1:4" x14ac:dyDescent="0.25">
      <c r="A6051" s="1">
        <v>42.897545000000001</v>
      </c>
      <c r="B6051" s="1">
        <v>40.314841999999999</v>
      </c>
      <c r="C6051" s="1">
        <v>43.342948999999997</v>
      </c>
      <c r="D6051" s="1">
        <v>25.851140999999998</v>
      </c>
    </row>
    <row r="6052" spans="1:4" x14ac:dyDescent="0.25">
      <c r="A6052" s="1">
        <v>41.603031000000001</v>
      </c>
      <c r="B6052" s="1">
        <v>38.090724999999999</v>
      </c>
      <c r="C6052" s="1">
        <v>68.733108999999999</v>
      </c>
      <c r="D6052" s="1">
        <v>24.839417999999998</v>
      </c>
    </row>
    <row r="6053" spans="1:4" x14ac:dyDescent="0.25">
      <c r="A6053" s="1">
        <v>47.530738999999997</v>
      </c>
      <c r="B6053" s="1">
        <v>48.878334000000002</v>
      </c>
      <c r="C6053" s="1">
        <v>66.256507999999997</v>
      </c>
      <c r="D6053" s="1">
        <v>27.689858999999998</v>
      </c>
    </row>
    <row r="6054" spans="1:4" x14ac:dyDescent="0.25">
      <c r="A6054" s="1">
        <v>52.864147000000003</v>
      </c>
      <c r="B6054" s="1">
        <v>36.610869999999998</v>
      </c>
      <c r="C6054" s="1">
        <v>88.994591</v>
      </c>
      <c r="D6054" s="1">
        <v>24.041595000000001</v>
      </c>
    </row>
    <row r="6055" spans="1:4" x14ac:dyDescent="0.25">
      <c r="A6055" s="1">
        <v>44.725166000000002</v>
      </c>
      <c r="B6055" s="1">
        <v>38.919834000000002</v>
      </c>
      <c r="C6055" s="1">
        <v>42.815700999999997</v>
      </c>
      <c r="D6055" s="1">
        <v>24.463259000000001</v>
      </c>
    </row>
    <row r="6056" spans="1:4" x14ac:dyDescent="0.25">
      <c r="A6056" s="1">
        <v>40.566338000000002</v>
      </c>
      <c r="B6056" s="1">
        <v>43.504348999999998</v>
      </c>
      <c r="C6056" s="1">
        <v>46.814273999999997</v>
      </c>
      <c r="D6056" s="1">
        <v>56.385035999999999</v>
      </c>
    </row>
    <row r="6057" spans="1:4" x14ac:dyDescent="0.25">
      <c r="A6057" s="1">
        <v>40.650761000000003</v>
      </c>
      <c r="B6057" s="1">
        <v>49.017932999999999</v>
      </c>
      <c r="C6057" s="1">
        <v>78.406540000000007</v>
      </c>
      <c r="D6057" s="1">
        <v>37.106720000000003</v>
      </c>
    </row>
    <row r="6058" spans="1:4" x14ac:dyDescent="0.25">
      <c r="A6058" s="1">
        <v>49.630958999999997</v>
      </c>
      <c r="B6058" s="1">
        <v>32.240592999999997</v>
      </c>
      <c r="C6058" s="1">
        <v>43.77129</v>
      </c>
      <c r="D6058" s="1">
        <v>37.3825</v>
      </c>
    </row>
    <row r="6059" spans="1:4" x14ac:dyDescent="0.25">
      <c r="A6059" s="1">
        <v>37.385402999999997</v>
      </c>
      <c r="B6059" s="1">
        <v>37.908607000000003</v>
      </c>
      <c r="C6059" s="1">
        <v>51.169795999999998</v>
      </c>
      <c r="D6059" s="1">
        <v>29.974981</v>
      </c>
    </row>
    <row r="6060" spans="1:4" x14ac:dyDescent="0.25">
      <c r="A6060" s="1">
        <v>37.807026</v>
      </c>
      <c r="B6060" s="1">
        <v>37.778678999999997</v>
      </c>
      <c r="C6060" s="1">
        <v>68.418426999999994</v>
      </c>
      <c r="D6060" s="1">
        <v>32.626556000000001</v>
      </c>
    </row>
    <row r="6061" spans="1:4" x14ac:dyDescent="0.25">
      <c r="A6061" s="1">
        <v>47.818919999999999</v>
      </c>
      <c r="B6061" s="1">
        <v>37.576926999999998</v>
      </c>
      <c r="C6061" s="1">
        <v>62.959727999999998</v>
      </c>
      <c r="D6061" s="1">
        <v>27.986999999999998</v>
      </c>
    </row>
    <row r="6062" spans="1:4" x14ac:dyDescent="0.25">
      <c r="A6062" s="1">
        <v>42.411186000000001</v>
      </c>
      <c r="B6062" s="1">
        <v>37.209442000000003</v>
      </c>
      <c r="C6062" s="1">
        <v>45.839108000000003</v>
      </c>
      <c r="D6062" s="1">
        <v>34.054203000000001</v>
      </c>
    </row>
    <row r="6063" spans="1:4" x14ac:dyDescent="0.25">
      <c r="A6063" s="1">
        <v>39.027251999999997</v>
      </c>
      <c r="B6063" s="1">
        <v>40.788913999999998</v>
      </c>
      <c r="C6063" s="1">
        <v>74.985282999999995</v>
      </c>
      <c r="D6063" s="1">
        <v>29.099070000000001</v>
      </c>
    </row>
    <row r="6064" spans="1:4" x14ac:dyDescent="0.25">
      <c r="A6064" s="1">
        <v>46.216693999999997</v>
      </c>
      <c r="B6064" s="1">
        <v>41.199043000000003</v>
      </c>
      <c r="C6064" s="1">
        <v>54.843231000000003</v>
      </c>
      <c r="D6064" s="1">
        <v>36.466850000000001</v>
      </c>
    </row>
    <row r="6065" spans="1:4" x14ac:dyDescent="0.25">
      <c r="A6065" s="1">
        <v>42.272815999999999</v>
      </c>
      <c r="B6065" s="1">
        <v>33.856887999999998</v>
      </c>
      <c r="C6065" s="1">
        <v>61.606856999999998</v>
      </c>
      <c r="D6065" s="1">
        <v>28.576252</v>
      </c>
    </row>
    <row r="6066" spans="1:4" x14ac:dyDescent="0.25">
      <c r="A6066" s="1">
        <v>42.282524000000002</v>
      </c>
      <c r="B6066" s="1">
        <v>46.852561999999999</v>
      </c>
      <c r="C6066" s="1">
        <v>63.485881999999997</v>
      </c>
      <c r="D6066" s="1">
        <v>31.974827000000001</v>
      </c>
    </row>
    <row r="6067" spans="1:4" x14ac:dyDescent="0.25">
      <c r="A6067" s="1">
        <v>38.312767000000001</v>
      </c>
      <c r="B6067" s="1">
        <v>35.076079999999997</v>
      </c>
      <c r="C6067" s="1">
        <v>41.657127000000003</v>
      </c>
      <c r="D6067" s="1">
        <v>31.514692</v>
      </c>
    </row>
    <row r="6068" spans="1:4" x14ac:dyDescent="0.25">
      <c r="A6068" s="1">
        <v>56.320641000000002</v>
      </c>
      <c r="B6068" s="1">
        <v>32.856304000000002</v>
      </c>
      <c r="C6068" s="1">
        <v>53.239220000000003</v>
      </c>
      <c r="D6068" s="1">
        <v>31.921057000000001</v>
      </c>
    </row>
    <row r="6069" spans="1:4" x14ac:dyDescent="0.25">
      <c r="A6069" s="1">
        <v>41.989024999999998</v>
      </c>
      <c r="B6069" s="1">
        <v>33.953110000000002</v>
      </c>
      <c r="C6069" s="1">
        <v>59.598381000000003</v>
      </c>
      <c r="D6069" s="1">
        <v>27.610016000000002</v>
      </c>
    </row>
    <row r="6070" spans="1:4" x14ac:dyDescent="0.25">
      <c r="A6070" s="1">
        <v>44.993225000000002</v>
      </c>
      <c r="B6070" s="1">
        <v>28.455120000000001</v>
      </c>
      <c r="C6070" s="1">
        <v>42.973430999999998</v>
      </c>
      <c r="D6070" s="1">
        <v>35.283912999999998</v>
      </c>
    </row>
    <row r="6071" spans="1:4" x14ac:dyDescent="0.25">
      <c r="A6071" s="1">
        <v>37.624535000000002</v>
      </c>
      <c r="B6071" s="1">
        <v>38.971539</v>
      </c>
      <c r="C6071" s="1">
        <v>53.878315000000001</v>
      </c>
      <c r="D6071" s="1">
        <v>35.583435000000001</v>
      </c>
    </row>
    <row r="6072" spans="1:4" x14ac:dyDescent="0.25">
      <c r="A6072" s="1">
        <v>43.342419</v>
      </c>
      <c r="B6072" s="1">
        <v>33.719768999999999</v>
      </c>
      <c r="C6072" s="1">
        <v>37.198073999999998</v>
      </c>
      <c r="D6072" s="1">
        <v>37.688834999999997</v>
      </c>
    </row>
    <row r="6073" spans="1:4" x14ac:dyDescent="0.25">
      <c r="A6073" s="1">
        <v>40.147754999999997</v>
      </c>
      <c r="B6073" s="1">
        <v>38.486046000000002</v>
      </c>
      <c r="C6073" s="1">
        <v>59.105240000000002</v>
      </c>
      <c r="D6073" s="1">
        <v>30.827251</v>
      </c>
    </row>
    <row r="6074" spans="1:4" x14ac:dyDescent="0.25">
      <c r="A6074" s="1">
        <v>41.924225</v>
      </c>
      <c r="B6074" s="1">
        <v>40.137337000000002</v>
      </c>
      <c r="C6074" s="1">
        <v>32.876404000000001</v>
      </c>
      <c r="D6074" s="1">
        <v>27.439983000000002</v>
      </c>
    </row>
    <row r="6075" spans="1:4" x14ac:dyDescent="0.25">
      <c r="A6075" s="1">
        <v>37.928367999999999</v>
      </c>
      <c r="B6075" s="1">
        <v>32.634258000000003</v>
      </c>
      <c r="C6075" s="1">
        <v>56.380890000000001</v>
      </c>
      <c r="D6075" s="1">
        <v>35.020279000000002</v>
      </c>
    </row>
    <row r="6076" spans="1:4" x14ac:dyDescent="0.25">
      <c r="A6076" s="1">
        <v>55.667617999999997</v>
      </c>
      <c r="B6076" s="1">
        <v>37.593128</v>
      </c>
      <c r="C6076" s="1">
        <v>32.732757999999997</v>
      </c>
      <c r="D6076" s="1">
        <v>85.514045999999993</v>
      </c>
    </row>
    <row r="6077" spans="1:4" x14ac:dyDescent="0.25">
      <c r="A6077" s="1">
        <v>53.664791000000001</v>
      </c>
      <c r="B6077" s="1">
        <v>41.429378999999997</v>
      </c>
      <c r="C6077" s="1">
        <v>41.453204999999997</v>
      </c>
      <c r="D6077" s="1">
        <v>31.675218999999998</v>
      </c>
    </row>
    <row r="6078" spans="1:4" x14ac:dyDescent="0.25">
      <c r="A6078" s="1">
        <v>39.351039999999998</v>
      </c>
      <c r="B6078" s="1">
        <v>33.809078</v>
      </c>
      <c r="C6078" s="1">
        <v>34.380459000000002</v>
      </c>
      <c r="D6078" s="1">
        <v>34.272854000000002</v>
      </c>
    </row>
    <row r="6079" spans="1:4" x14ac:dyDescent="0.25">
      <c r="A6079" s="1">
        <v>53.066246</v>
      </c>
      <c r="B6079" s="1">
        <v>31.272995000000002</v>
      </c>
      <c r="C6079" s="1">
        <v>41.101131000000002</v>
      </c>
      <c r="D6079" s="1">
        <v>30.204726999999998</v>
      </c>
    </row>
    <row r="6080" spans="1:4" x14ac:dyDescent="0.25">
      <c r="A6080" s="1">
        <v>49.564597999999997</v>
      </c>
      <c r="B6080" s="1">
        <v>51.103572999999997</v>
      </c>
      <c r="C6080" s="1">
        <v>36.731625000000001</v>
      </c>
      <c r="D6080" s="1">
        <v>27.586288</v>
      </c>
    </row>
    <row r="6081" spans="1:4" x14ac:dyDescent="0.25">
      <c r="A6081" s="1">
        <v>42.453735000000002</v>
      </c>
      <c r="B6081" s="1">
        <v>38.426898999999999</v>
      </c>
      <c r="C6081" s="1">
        <v>43.824291000000002</v>
      </c>
      <c r="D6081" s="1">
        <v>26.48311</v>
      </c>
    </row>
    <row r="6082" spans="1:4" x14ac:dyDescent="0.25">
      <c r="A6082" s="1">
        <v>43.864669999999997</v>
      </c>
      <c r="B6082" s="1">
        <v>31.407238</v>
      </c>
      <c r="C6082" s="1">
        <v>42.043551999999998</v>
      </c>
      <c r="D6082" s="1">
        <v>40.884490999999997</v>
      </c>
    </row>
    <row r="6083" spans="1:4" x14ac:dyDescent="0.25">
      <c r="A6083" s="1">
        <v>45.808697000000002</v>
      </c>
      <c r="B6083" s="1">
        <v>29.859611999999998</v>
      </c>
      <c r="C6083" s="1">
        <v>43.153759000000001</v>
      </c>
      <c r="D6083" s="1">
        <v>32.520389999999999</v>
      </c>
    </row>
    <row r="6084" spans="1:4" x14ac:dyDescent="0.25">
      <c r="A6084" s="1">
        <v>45.032432999999997</v>
      </c>
      <c r="B6084" s="1">
        <v>42.018543000000001</v>
      </c>
      <c r="C6084" s="1">
        <v>41.774948000000002</v>
      </c>
      <c r="D6084" s="1">
        <v>27.536497000000001</v>
      </c>
    </row>
    <row r="6085" spans="1:4" x14ac:dyDescent="0.25">
      <c r="A6085" s="1">
        <v>43.812012000000003</v>
      </c>
      <c r="B6085" s="1">
        <v>33.726902000000003</v>
      </c>
      <c r="C6085" s="1">
        <v>54.851162000000002</v>
      </c>
      <c r="D6085" s="1">
        <v>28.379292</v>
      </c>
    </row>
    <row r="6086" spans="1:4" x14ac:dyDescent="0.25">
      <c r="A6086" s="1">
        <v>45.698036000000002</v>
      </c>
      <c r="B6086" s="1">
        <v>36.016987</v>
      </c>
      <c r="C6086" s="1">
        <v>42.995162999999998</v>
      </c>
      <c r="D6086" s="1">
        <v>35.065010000000001</v>
      </c>
    </row>
    <row r="6087" spans="1:4" x14ac:dyDescent="0.25">
      <c r="A6087" s="1">
        <v>53.882216999999997</v>
      </c>
      <c r="B6087" s="1">
        <v>33.511906000000003</v>
      </c>
      <c r="C6087" s="1">
        <v>35.633704999999999</v>
      </c>
      <c r="D6087" s="1">
        <v>27.013386000000001</v>
      </c>
    </row>
    <row r="6088" spans="1:4" x14ac:dyDescent="0.25">
      <c r="A6088" s="1">
        <v>43.372729999999997</v>
      </c>
      <c r="B6088" s="1">
        <v>35.594109000000003</v>
      </c>
      <c r="C6088" s="1">
        <v>35.653827999999997</v>
      </c>
      <c r="D6088" s="1">
        <v>30.350038999999999</v>
      </c>
    </row>
    <row r="6089" spans="1:4" x14ac:dyDescent="0.25">
      <c r="A6089" s="1">
        <v>46.389294</v>
      </c>
      <c r="B6089" s="1">
        <v>37.440941000000002</v>
      </c>
      <c r="C6089" s="1">
        <v>52.878943999999997</v>
      </c>
      <c r="D6089" s="1">
        <v>34.990772</v>
      </c>
    </row>
    <row r="6090" spans="1:4" x14ac:dyDescent="0.25">
      <c r="A6090" s="1">
        <v>50.871765000000003</v>
      </c>
      <c r="B6090" s="1">
        <v>38.593871999999998</v>
      </c>
      <c r="C6090" s="1">
        <v>50.646503000000003</v>
      </c>
      <c r="D6090" s="1">
        <v>29.095925999999999</v>
      </c>
    </row>
    <row r="6091" spans="1:4" x14ac:dyDescent="0.25">
      <c r="A6091" s="1">
        <v>39.643970000000003</v>
      </c>
      <c r="B6091" s="1">
        <v>32.360821000000001</v>
      </c>
      <c r="C6091" s="1">
        <v>46.231017999999999</v>
      </c>
      <c r="D6091" s="1">
        <v>33.341476</v>
      </c>
    </row>
    <row r="6092" spans="1:4" x14ac:dyDescent="0.25">
      <c r="A6092" s="1">
        <v>48.473990999999998</v>
      </c>
      <c r="B6092" s="1">
        <v>33.000340000000001</v>
      </c>
      <c r="C6092" s="1">
        <v>49.903587000000002</v>
      </c>
      <c r="D6092" s="1">
        <v>31.174081999999999</v>
      </c>
    </row>
    <row r="6093" spans="1:4" x14ac:dyDescent="0.25">
      <c r="A6093" s="1">
        <v>44.534382000000001</v>
      </c>
      <c r="B6093" s="1">
        <v>34.812449999999998</v>
      </c>
      <c r="C6093" s="1">
        <v>41.316540000000003</v>
      </c>
      <c r="D6093" s="1">
        <v>33.439957</v>
      </c>
    </row>
    <row r="6094" spans="1:4" x14ac:dyDescent="0.25">
      <c r="A6094" s="1">
        <v>56.819836000000002</v>
      </c>
      <c r="B6094" s="1">
        <v>34.895592000000001</v>
      </c>
      <c r="C6094" s="1">
        <v>49.967784999999999</v>
      </c>
      <c r="D6094" s="1">
        <v>27.703620999999998</v>
      </c>
    </row>
    <row r="6095" spans="1:4" x14ac:dyDescent="0.25">
      <c r="A6095" s="1">
        <v>44.277808999999998</v>
      </c>
      <c r="B6095" s="1">
        <v>29.877303999999999</v>
      </c>
      <c r="C6095" s="1">
        <v>51.826416000000002</v>
      </c>
      <c r="D6095" s="1">
        <v>32.687373999999998</v>
      </c>
    </row>
    <row r="6096" spans="1:4" x14ac:dyDescent="0.25">
      <c r="A6096" s="1">
        <v>39.231749999999998</v>
      </c>
      <c r="B6096" s="1">
        <v>41.098968999999997</v>
      </c>
      <c r="C6096" s="1">
        <v>40.366985</v>
      </c>
      <c r="D6096" s="1">
        <v>32.526474</v>
      </c>
    </row>
    <row r="6097" spans="1:4" x14ac:dyDescent="0.25">
      <c r="A6097" s="1">
        <v>48.204300000000003</v>
      </c>
      <c r="B6097" s="1">
        <v>34.786869000000003</v>
      </c>
      <c r="C6097" s="1">
        <v>46.710692999999999</v>
      </c>
      <c r="D6097" s="1">
        <v>29.060886</v>
      </c>
    </row>
    <row r="6098" spans="1:4" x14ac:dyDescent="0.25">
      <c r="A6098" s="1">
        <v>49.108330000000002</v>
      </c>
      <c r="B6098" s="1">
        <v>33.399853</v>
      </c>
      <c r="C6098" s="1">
        <v>57.889397000000002</v>
      </c>
      <c r="D6098" s="1">
        <v>39.844943999999998</v>
      </c>
    </row>
    <row r="6099" spans="1:4" x14ac:dyDescent="0.25">
      <c r="A6099" s="1">
        <v>37.044933</v>
      </c>
      <c r="B6099" s="1">
        <v>41.984431999999998</v>
      </c>
      <c r="C6099" s="1">
        <v>46.877364999999998</v>
      </c>
      <c r="D6099" s="1">
        <v>39.716639999999998</v>
      </c>
    </row>
    <row r="6100" spans="1:4" x14ac:dyDescent="0.25">
      <c r="A6100" s="1">
        <v>46.790672000000001</v>
      </c>
      <c r="B6100" s="1">
        <v>37.509304</v>
      </c>
      <c r="C6100" s="1">
        <v>56.491478000000001</v>
      </c>
      <c r="D6100" s="1">
        <v>36.312900999999997</v>
      </c>
    </row>
    <row r="6101" spans="1:4" x14ac:dyDescent="0.25">
      <c r="A6101" s="1">
        <v>46.529235999999997</v>
      </c>
      <c r="B6101" s="1">
        <v>35.5886</v>
      </c>
      <c r="C6101" s="1">
        <v>43.439442</v>
      </c>
      <c r="D6101" s="1">
        <v>30.917294999999999</v>
      </c>
    </row>
    <row r="6102" spans="1:4" x14ac:dyDescent="0.25">
      <c r="A6102" s="1">
        <v>57.490082000000001</v>
      </c>
      <c r="B6102" s="1">
        <v>33.098472999999998</v>
      </c>
      <c r="C6102" s="1">
        <v>51.707541999999997</v>
      </c>
      <c r="D6102" s="1">
        <v>32.504128000000001</v>
      </c>
    </row>
    <row r="6103" spans="1:4" x14ac:dyDescent="0.25">
      <c r="A6103" s="1">
        <v>43.549666999999999</v>
      </c>
      <c r="B6103" s="1">
        <v>40.936549999999997</v>
      </c>
      <c r="C6103" s="1">
        <v>47.291153000000001</v>
      </c>
      <c r="D6103" s="1">
        <v>33.762459</v>
      </c>
    </row>
    <row r="6104" spans="1:4" x14ac:dyDescent="0.25">
      <c r="A6104" s="1">
        <v>62.824115999999997</v>
      </c>
      <c r="B6104" s="1">
        <v>42.227356</v>
      </c>
      <c r="C6104" s="1">
        <v>51.684356999999999</v>
      </c>
      <c r="D6104" s="1">
        <v>36.167358</v>
      </c>
    </row>
    <row r="6105" spans="1:4" x14ac:dyDescent="0.25">
      <c r="A6105" s="1">
        <v>46.801212</v>
      </c>
      <c r="B6105" s="1">
        <v>37.652321000000001</v>
      </c>
      <c r="C6105" s="1">
        <v>56.575920000000004</v>
      </c>
      <c r="D6105" s="1">
        <v>33.848759000000001</v>
      </c>
    </row>
    <row r="6106" spans="1:4" x14ac:dyDescent="0.25">
      <c r="A6106" s="1">
        <v>39.851050999999998</v>
      </c>
      <c r="B6106" s="1">
        <v>31.160919</v>
      </c>
      <c r="C6106" s="1">
        <v>48.507728999999998</v>
      </c>
      <c r="D6106" s="1">
        <v>32.601849000000001</v>
      </c>
    </row>
    <row r="6107" spans="1:4" x14ac:dyDescent="0.25">
      <c r="A6107" s="1">
        <v>32.911628999999998</v>
      </c>
      <c r="B6107" s="1">
        <v>31.597548</v>
      </c>
      <c r="C6107" s="1">
        <v>42.126697999999998</v>
      </c>
      <c r="D6107" s="1">
        <v>28.869661000000001</v>
      </c>
    </row>
    <row r="6108" spans="1:4" x14ac:dyDescent="0.25">
      <c r="A6108" s="1">
        <v>46.640923000000001</v>
      </c>
      <c r="B6108" s="1">
        <v>48.740386999999998</v>
      </c>
      <c r="C6108" s="1">
        <v>104.92609</v>
      </c>
      <c r="D6108" s="1">
        <v>30.658705000000001</v>
      </c>
    </row>
    <row r="6109" spans="1:4" x14ac:dyDescent="0.25">
      <c r="A6109" s="1">
        <v>42.780597999999998</v>
      </c>
      <c r="B6109" s="1">
        <v>47.32629</v>
      </c>
      <c r="C6109" s="1">
        <v>51.433655000000002</v>
      </c>
      <c r="D6109" s="1">
        <v>30.540903</v>
      </c>
    </row>
    <row r="6110" spans="1:4" x14ac:dyDescent="0.25">
      <c r="A6110" s="1">
        <v>42.053513000000002</v>
      </c>
      <c r="B6110" s="1">
        <v>41.016292999999997</v>
      </c>
      <c r="C6110" s="1">
        <v>55.655720000000002</v>
      </c>
      <c r="D6110" s="1">
        <v>31.961739999999999</v>
      </c>
    </row>
    <row r="6111" spans="1:4" x14ac:dyDescent="0.25">
      <c r="A6111" s="1">
        <v>46.389519</v>
      </c>
      <c r="B6111" s="1">
        <v>39.765532999999998</v>
      </c>
      <c r="C6111" s="1">
        <v>48.137962000000002</v>
      </c>
      <c r="D6111" s="1">
        <v>32.766724000000004</v>
      </c>
    </row>
    <row r="6112" spans="1:4" x14ac:dyDescent="0.25">
      <c r="A6112" s="1">
        <v>39.809970999999997</v>
      </c>
      <c r="B6112" s="1">
        <v>30.293972</v>
      </c>
      <c r="C6112" s="1">
        <v>48.569457999999997</v>
      </c>
      <c r="D6112" s="1">
        <v>31.877054000000001</v>
      </c>
    </row>
    <row r="6113" spans="1:4" x14ac:dyDescent="0.25">
      <c r="A6113" s="1">
        <v>37.910567999999998</v>
      </c>
      <c r="B6113" s="1">
        <v>33.058002000000002</v>
      </c>
      <c r="C6113" s="1">
        <v>49.552933000000003</v>
      </c>
      <c r="D6113" s="1">
        <v>30.062315000000002</v>
      </c>
    </row>
    <row r="6114" spans="1:4" x14ac:dyDescent="0.25">
      <c r="A6114" s="1">
        <v>46.688313000000001</v>
      </c>
      <c r="B6114" s="1">
        <v>35.611465000000003</v>
      </c>
      <c r="C6114" s="1">
        <v>87.499083999999996</v>
      </c>
      <c r="D6114" s="1">
        <v>33.738883999999999</v>
      </c>
    </row>
    <row r="6115" spans="1:4" x14ac:dyDescent="0.25">
      <c r="A6115" s="1">
        <v>44.577564000000002</v>
      </c>
      <c r="B6115" s="1">
        <v>34.966659999999997</v>
      </c>
      <c r="C6115" s="1">
        <v>39.996822000000002</v>
      </c>
      <c r="D6115" s="1">
        <v>34.156609000000003</v>
      </c>
    </row>
    <row r="6116" spans="1:4" x14ac:dyDescent="0.25">
      <c r="A6116" s="1">
        <v>52.064259</v>
      </c>
      <c r="B6116" s="1">
        <v>37.096325</v>
      </c>
      <c r="C6116" s="1">
        <v>54.272964000000002</v>
      </c>
      <c r="D6116" s="1">
        <v>32.004505000000002</v>
      </c>
    </row>
    <row r="6117" spans="1:4" x14ac:dyDescent="0.25">
      <c r="A6117" s="1">
        <v>45.296024000000003</v>
      </c>
      <c r="B6117" s="1">
        <v>39.747172999999997</v>
      </c>
      <c r="C6117" s="1">
        <v>49.922165</v>
      </c>
      <c r="D6117" s="1">
        <v>32.597285999999997</v>
      </c>
    </row>
    <row r="6118" spans="1:4" x14ac:dyDescent="0.25">
      <c r="A6118" s="1">
        <v>43.661343000000002</v>
      </c>
      <c r="B6118" s="1">
        <v>56.983490000000003</v>
      </c>
      <c r="C6118" s="1">
        <v>54.381008000000001</v>
      </c>
      <c r="D6118" s="1">
        <v>32.283287000000001</v>
      </c>
    </row>
    <row r="6119" spans="1:4" x14ac:dyDescent="0.25">
      <c r="A6119" s="1">
        <v>37.429363000000002</v>
      </c>
      <c r="B6119" s="1">
        <v>39.616238000000003</v>
      </c>
      <c r="C6119" s="1">
        <v>58.694099000000001</v>
      </c>
      <c r="D6119" s="1">
        <v>41.301014000000002</v>
      </c>
    </row>
    <row r="6120" spans="1:4" x14ac:dyDescent="0.25">
      <c r="A6120" s="1">
        <v>42.227055</v>
      </c>
      <c r="B6120" s="1">
        <v>37.678089</v>
      </c>
      <c r="C6120" s="1">
        <v>53.316017000000002</v>
      </c>
      <c r="D6120" s="1">
        <v>31.963671000000001</v>
      </c>
    </row>
    <row r="6121" spans="1:4" x14ac:dyDescent="0.25">
      <c r="A6121" s="1">
        <v>46.549751000000001</v>
      </c>
      <c r="B6121" s="1">
        <v>52.613548000000002</v>
      </c>
      <c r="C6121" s="1">
        <v>56.623424999999997</v>
      </c>
      <c r="D6121" s="1">
        <v>29.793496999999999</v>
      </c>
    </row>
    <row r="6122" spans="1:4" x14ac:dyDescent="0.25">
      <c r="A6122" s="1">
        <v>41.617538000000003</v>
      </c>
      <c r="B6122" s="1">
        <v>31.961441000000001</v>
      </c>
      <c r="C6122" s="1">
        <v>40.515166999999998</v>
      </c>
      <c r="D6122" s="1">
        <v>31.378278999999999</v>
      </c>
    </row>
    <row r="6123" spans="1:4" x14ac:dyDescent="0.25">
      <c r="A6123" s="1">
        <v>40.503284000000001</v>
      </c>
      <c r="B6123" s="1">
        <v>44.238899000000004</v>
      </c>
      <c r="C6123" s="1">
        <v>42.565455999999998</v>
      </c>
      <c r="D6123" s="1">
        <v>31.392586000000001</v>
      </c>
    </row>
    <row r="6124" spans="1:4" x14ac:dyDescent="0.25">
      <c r="A6124" s="1">
        <v>43.28978</v>
      </c>
      <c r="B6124" s="1">
        <v>33.363444999999999</v>
      </c>
      <c r="C6124" s="1">
        <v>50.216678999999999</v>
      </c>
      <c r="D6124" s="1">
        <v>31.237338999999999</v>
      </c>
    </row>
    <row r="6125" spans="1:4" x14ac:dyDescent="0.25">
      <c r="A6125" s="1">
        <v>38.524082</v>
      </c>
      <c r="B6125" s="1">
        <v>41.139713</v>
      </c>
      <c r="C6125" s="1">
        <v>47.625934999999998</v>
      </c>
      <c r="D6125" s="1">
        <v>33.152161</v>
      </c>
    </row>
    <row r="6126" spans="1:4" x14ac:dyDescent="0.25">
      <c r="A6126" s="1">
        <v>39.145470000000003</v>
      </c>
      <c r="B6126" s="1">
        <v>30.727737000000001</v>
      </c>
      <c r="C6126" s="1">
        <v>49.515636000000001</v>
      </c>
      <c r="D6126" s="1">
        <v>34.188789</v>
      </c>
    </row>
    <row r="6127" spans="1:4" x14ac:dyDescent="0.25">
      <c r="A6127" s="1">
        <v>41.350842</v>
      </c>
      <c r="B6127" s="1">
        <v>40.491348000000002</v>
      </c>
      <c r="C6127" s="1">
        <v>45.990223</v>
      </c>
      <c r="D6127" s="1">
        <v>31.075286999999999</v>
      </c>
    </row>
    <row r="6128" spans="1:4" x14ac:dyDescent="0.25">
      <c r="A6128" s="1">
        <v>40.047027999999997</v>
      </c>
      <c r="B6128" s="1">
        <v>44.767204</v>
      </c>
      <c r="C6128" s="1">
        <v>44.391899000000002</v>
      </c>
      <c r="D6128" s="1">
        <v>33.221114999999998</v>
      </c>
    </row>
    <row r="6129" spans="1:4" x14ac:dyDescent="0.25">
      <c r="A6129" s="1">
        <v>40.864787999999997</v>
      </c>
      <c r="B6129" s="1">
        <v>39.678795000000001</v>
      </c>
      <c r="C6129" s="1">
        <v>45.445988</v>
      </c>
      <c r="D6129" s="1">
        <v>31.265528</v>
      </c>
    </row>
    <row r="6130" spans="1:4" x14ac:dyDescent="0.25">
      <c r="A6130" s="1">
        <v>39.311439999999997</v>
      </c>
      <c r="B6130" s="1">
        <v>36.624778999999997</v>
      </c>
      <c r="C6130" s="1">
        <v>50.014133000000001</v>
      </c>
      <c r="D6130" s="1">
        <v>28.773819</v>
      </c>
    </row>
    <row r="6131" spans="1:4" x14ac:dyDescent="0.25">
      <c r="A6131" s="1">
        <v>43.731827000000003</v>
      </c>
      <c r="B6131" s="1">
        <v>36.375445999999997</v>
      </c>
      <c r="C6131" s="1">
        <v>43.536858000000002</v>
      </c>
      <c r="D6131" s="1">
        <v>26.866871</v>
      </c>
    </row>
    <row r="6132" spans="1:4" x14ac:dyDescent="0.25">
      <c r="A6132" s="1">
        <v>45.927726999999997</v>
      </c>
      <c r="B6132" s="1">
        <v>36.03257</v>
      </c>
      <c r="C6132" s="1">
        <v>41.984527999999997</v>
      </c>
      <c r="D6132" s="1">
        <v>40.172798</v>
      </c>
    </row>
    <row r="6133" spans="1:4" x14ac:dyDescent="0.25">
      <c r="A6133" s="1">
        <v>35.465972999999998</v>
      </c>
      <c r="B6133" s="1">
        <v>34.689835000000002</v>
      </c>
      <c r="C6133" s="1">
        <v>56.457099999999997</v>
      </c>
      <c r="D6133" s="1">
        <v>32.193702999999999</v>
      </c>
    </row>
    <row r="6134" spans="1:4" x14ac:dyDescent="0.25">
      <c r="A6134" s="1">
        <v>51.564067999999999</v>
      </c>
      <c r="B6134" s="1">
        <v>35.294640000000001</v>
      </c>
      <c r="C6134" s="1">
        <v>44.799286000000002</v>
      </c>
      <c r="D6134" s="1">
        <v>36.021129999999999</v>
      </c>
    </row>
    <row r="6135" spans="1:4" x14ac:dyDescent="0.25">
      <c r="A6135" s="1">
        <v>37.02261</v>
      </c>
      <c r="B6135" s="1">
        <v>44.373016</v>
      </c>
      <c r="C6135" s="1">
        <v>48.853164999999997</v>
      </c>
      <c r="D6135" s="1">
        <v>27.711186999999999</v>
      </c>
    </row>
    <row r="6136" spans="1:4" x14ac:dyDescent="0.25">
      <c r="A6136" s="1">
        <v>44.799393000000002</v>
      </c>
      <c r="B6136" s="1">
        <v>41.296162000000002</v>
      </c>
      <c r="C6136" s="1">
        <v>54.418087</v>
      </c>
      <c r="D6136" s="1">
        <v>34.872559000000003</v>
      </c>
    </row>
    <row r="6137" spans="1:4" x14ac:dyDescent="0.25">
      <c r="A6137" s="1">
        <v>44.319735999999999</v>
      </c>
      <c r="B6137" s="1">
        <v>39.409157</v>
      </c>
      <c r="C6137" s="1">
        <v>43.535533999999998</v>
      </c>
      <c r="D6137" s="1">
        <v>33.144371</v>
      </c>
    </row>
    <row r="6138" spans="1:4" x14ac:dyDescent="0.25">
      <c r="A6138" s="1">
        <v>42.415576999999999</v>
      </c>
      <c r="B6138" s="1">
        <v>51.921470999999997</v>
      </c>
      <c r="C6138" s="1">
        <v>45.417949999999998</v>
      </c>
      <c r="D6138" s="1">
        <v>29.686792000000001</v>
      </c>
    </row>
    <row r="6139" spans="1:4" x14ac:dyDescent="0.25">
      <c r="A6139" s="1">
        <v>39.229365999999999</v>
      </c>
      <c r="B6139" s="1">
        <v>38.781277000000003</v>
      </c>
      <c r="C6139" s="1">
        <v>48.468380000000003</v>
      </c>
      <c r="D6139" s="1">
        <v>29.550266000000001</v>
      </c>
    </row>
    <row r="6140" spans="1:4" x14ac:dyDescent="0.25">
      <c r="A6140" s="1">
        <v>38.725406999999997</v>
      </c>
      <c r="B6140" s="1">
        <v>38.074001000000003</v>
      </c>
      <c r="C6140" s="1">
        <v>53.191071000000001</v>
      </c>
      <c r="D6140" s="1">
        <v>36.306164000000003</v>
      </c>
    </row>
    <row r="6141" spans="1:4" x14ac:dyDescent="0.25">
      <c r="A6141" s="1">
        <v>44.862468999999997</v>
      </c>
      <c r="B6141" s="1">
        <v>45.312294000000001</v>
      </c>
      <c r="C6141" s="1">
        <v>52.530746000000001</v>
      </c>
      <c r="D6141" s="1">
        <v>35.020023000000002</v>
      </c>
    </row>
    <row r="6142" spans="1:4" x14ac:dyDescent="0.25">
      <c r="A6142" s="1">
        <v>45.883285999999998</v>
      </c>
      <c r="B6142" s="1">
        <v>39.711823000000003</v>
      </c>
      <c r="C6142" s="1">
        <v>36.748778999999999</v>
      </c>
      <c r="D6142" s="1">
        <v>33.937592000000002</v>
      </c>
    </row>
    <row r="6143" spans="1:4" x14ac:dyDescent="0.25">
      <c r="A6143" s="1">
        <v>36.916798</v>
      </c>
      <c r="B6143" s="1">
        <v>32.630885999999997</v>
      </c>
      <c r="C6143" s="1">
        <v>41.113903000000001</v>
      </c>
      <c r="D6143" s="1">
        <v>31.678647999999999</v>
      </c>
    </row>
    <row r="6144" spans="1:4" x14ac:dyDescent="0.25">
      <c r="A6144" s="1">
        <v>38.983584999999998</v>
      </c>
      <c r="B6144" s="1">
        <v>46.333137999999998</v>
      </c>
      <c r="C6144" s="1">
        <v>56.370575000000002</v>
      </c>
      <c r="D6144" s="1">
        <v>32.481068</v>
      </c>
    </row>
    <row r="6145" spans="1:4" x14ac:dyDescent="0.25">
      <c r="A6145" s="1">
        <v>46.702091000000003</v>
      </c>
      <c r="B6145" s="1">
        <v>44.588078000000003</v>
      </c>
      <c r="C6145" s="1">
        <v>42.413390999999997</v>
      </c>
      <c r="D6145" s="1">
        <v>28.199262999999998</v>
      </c>
    </row>
    <row r="6146" spans="1:4" x14ac:dyDescent="0.25">
      <c r="A6146" s="1">
        <v>35.430034999999997</v>
      </c>
      <c r="B6146" s="1">
        <v>45.874747999999997</v>
      </c>
      <c r="C6146" s="1">
        <v>37.102612000000001</v>
      </c>
      <c r="D6146" s="1">
        <v>31.068522999999999</v>
      </c>
    </row>
    <row r="6147" spans="1:4" x14ac:dyDescent="0.25">
      <c r="A6147" s="1">
        <v>36.141047999999998</v>
      </c>
      <c r="B6147" s="1">
        <v>42.217162999999999</v>
      </c>
      <c r="C6147" s="1">
        <v>32.861987999999997</v>
      </c>
      <c r="D6147" s="1">
        <v>30.483681000000001</v>
      </c>
    </row>
    <row r="6148" spans="1:4" x14ac:dyDescent="0.25">
      <c r="A6148" s="1">
        <v>33.106910999999997</v>
      </c>
      <c r="B6148" s="1">
        <v>40.560940000000002</v>
      </c>
      <c r="C6148" s="1">
        <v>38.971493000000002</v>
      </c>
      <c r="D6148" s="1">
        <v>34.017024999999997</v>
      </c>
    </row>
    <row r="6149" spans="1:4" x14ac:dyDescent="0.25">
      <c r="A6149" s="1">
        <v>45.429817</v>
      </c>
      <c r="B6149" s="1">
        <v>38.655963999999997</v>
      </c>
      <c r="C6149" s="1">
        <v>35.305396999999999</v>
      </c>
      <c r="D6149" s="1">
        <v>30.801234999999998</v>
      </c>
    </row>
    <row r="6150" spans="1:4" x14ac:dyDescent="0.25">
      <c r="A6150" s="1">
        <v>42.294364999999999</v>
      </c>
      <c r="B6150" s="1">
        <v>51.138171999999997</v>
      </c>
      <c r="C6150" s="1">
        <v>37.766768999999996</v>
      </c>
      <c r="D6150" s="1">
        <v>30.488661</v>
      </c>
    </row>
    <row r="6151" spans="1:4" x14ac:dyDescent="0.25">
      <c r="A6151" s="1">
        <v>37.764549000000002</v>
      </c>
      <c r="B6151" s="1">
        <v>39.835472000000003</v>
      </c>
      <c r="C6151" s="1">
        <v>40.853558</v>
      </c>
      <c r="D6151" s="1">
        <v>29.835599999999999</v>
      </c>
    </row>
    <row r="6152" spans="1:4" x14ac:dyDescent="0.25">
      <c r="A6152" s="1">
        <v>31.540023999999999</v>
      </c>
      <c r="B6152" s="1">
        <v>37.881946999999997</v>
      </c>
      <c r="C6152" s="1">
        <v>42.190109</v>
      </c>
      <c r="D6152" s="1">
        <v>35.644257000000003</v>
      </c>
    </row>
    <row r="6153" spans="1:4" x14ac:dyDescent="0.25">
      <c r="A6153" s="1">
        <v>38.543208999999997</v>
      </c>
      <c r="B6153" s="1">
        <v>41.005028000000003</v>
      </c>
      <c r="C6153" s="1">
        <v>41.370598000000001</v>
      </c>
      <c r="D6153" s="1">
        <v>29.068328999999999</v>
      </c>
    </row>
    <row r="6154" spans="1:4" x14ac:dyDescent="0.25">
      <c r="A6154" s="1">
        <v>39.615509000000003</v>
      </c>
      <c r="B6154" s="1">
        <v>49.236153000000002</v>
      </c>
      <c r="C6154" s="1">
        <v>43.410449999999997</v>
      </c>
      <c r="D6154" s="1">
        <v>30.433859000000002</v>
      </c>
    </row>
    <row r="6155" spans="1:4" x14ac:dyDescent="0.25">
      <c r="A6155" s="1">
        <v>32.464993</v>
      </c>
      <c r="B6155" s="1">
        <v>53.519058000000001</v>
      </c>
      <c r="C6155" s="1">
        <v>29.075503999999999</v>
      </c>
      <c r="D6155" s="1">
        <v>28.476441999999999</v>
      </c>
    </row>
    <row r="6156" spans="1:4" x14ac:dyDescent="0.25">
      <c r="A6156" s="1">
        <v>43.074638</v>
      </c>
      <c r="B6156" s="1">
        <v>42.223590999999999</v>
      </c>
      <c r="C6156" s="1">
        <v>33.864471000000002</v>
      </c>
      <c r="D6156" s="1">
        <v>29.598509</v>
      </c>
    </row>
    <row r="6157" spans="1:4" x14ac:dyDescent="0.25">
      <c r="A6157" s="1">
        <v>39.383087000000003</v>
      </c>
      <c r="B6157" s="1">
        <v>33.182960999999999</v>
      </c>
      <c r="C6157" s="1">
        <v>32.307991000000001</v>
      </c>
      <c r="D6157" s="1">
        <v>32.215603000000002</v>
      </c>
    </row>
    <row r="6158" spans="1:4" x14ac:dyDescent="0.25">
      <c r="A6158" s="1">
        <v>46.079762000000002</v>
      </c>
      <c r="B6158" s="1">
        <v>43.597797</v>
      </c>
      <c r="C6158" s="1">
        <v>36.982674000000003</v>
      </c>
      <c r="D6158" s="1">
        <v>31.315804</v>
      </c>
    </row>
    <row r="6159" spans="1:4" x14ac:dyDescent="0.25">
      <c r="A6159" s="1">
        <v>38.160721000000002</v>
      </c>
      <c r="B6159" s="1">
        <v>44.917468999999997</v>
      </c>
      <c r="C6159" s="1">
        <v>49.641337999999998</v>
      </c>
      <c r="D6159" s="1">
        <v>42.418053</v>
      </c>
    </row>
    <row r="6160" spans="1:4" x14ac:dyDescent="0.25">
      <c r="A6160" s="1">
        <v>36.497458999999999</v>
      </c>
      <c r="B6160" s="1">
        <v>35.416682999999999</v>
      </c>
      <c r="C6160" s="1">
        <v>44.051608999999999</v>
      </c>
      <c r="D6160" s="1">
        <v>31.559218999999999</v>
      </c>
    </row>
    <row r="6161" spans="1:4" x14ac:dyDescent="0.25">
      <c r="A6161" s="1">
        <v>41.295352999999999</v>
      </c>
      <c r="B6161" s="1">
        <v>40.769703</v>
      </c>
      <c r="C6161" s="1">
        <v>39.425980000000003</v>
      </c>
      <c r="D6161" s="1">
        <v>28.836124000000002</v>
      </c>
    </row>
    <row r="6162" spans="1:4" x14ac:dyDescent="0.25">
      <c r="A6162" s="1">
        <v>39.484825000000001</v>
      </c>
      <c r="B6162" s="1">
        <v>48.655422000000002</v>
      </c>
      <c r="C6162" s="1">
        <v>42.098678999999997</v>
      </c>
      <c r="D6162" s="1">
        <v>32.176544</v>
      </c>
    </row>
    <row r="6163" spans="1:4" x14ac:dyDescent="0.25">
      <c r="A6163" s="1">
        <v>32.549655999999999</v>
      </c>
      <c r="B6163" s="1">
        <v>49.524582000000002</v>
      </c>
      <c r="C6163" s="1">
        <v>43.307265999999998</v>
      </c>
      <c r="D6163" s="1">
        <v>26.99456</v>
      </c>
    </row>
    <row r="6164" spans="1:4" x14ac:dyDescent="0.25">
      <c r="A6164" s="1">
        <v>38.058261999999999</v>
      </c>
      <c r="B6164" s="1">
        <v>34.964328999999999</v>
      </c>
      <c r="C6164" s="1">
        <v>37.274146999999999</v>
      </c>
      <c r="D6164" s="1">
        <v>28.693681999999999</v>
      </c>
    </row>
    <row r="6165" spans="1:4" x14ac:dyDescent="0.25">
      <c r="A6165" s="1">
        <v>41.734065999999999</v>
      </c>
      <c r="B6165" s="1">
        <v>47.549540999999998</v>
      </c>
      <c r="C6165" s="1">
        <v>40.022503</v>
      </c>
      <c r="D6165" s="1">
        <v>32.456164999999999</v>
      </c>
    </row>
    <row r="6166" spans="1:4" x14ac:dyDescent="0.25">
      <c r="A6166" s="1">
        <v>40.580578000000003</v>
      </c>
      <c r="B6166" s="1">
        <v>50.371707999999998</v>
      </c>
      <c r="C6166" s="1">
        <v>55.390636000000001</v>
      </c>
      <c r="D6166" s="1">
        <v>28.793274</v>
      </c>
    </row>
    <row r="6167" spans="1:4" x14ac:dyDescent="0.25">
      <c r="A6167" s="1">
        <v>38.912574999999997</v>
      </c>
      <c r="B6167" s="1">
        <v>37.540680000000002</v>
      </c>
      <c r="C6167" s="1">
        <v>40.067225999999998</v>
      </c>
      <c r="D6167" s="1">
        <v>29.887953</v>
      </c>
    </row>
    <row r="6168" spans="1:4" x14ac:dyDescent="0.25">
      <c r="A6168" s="1">
        <v>40.293098000000001</v>
      </c>
      <c r="B6168" s="1">
        <v>55.748058</v>
      </c>
      <c r="C6168" s="1">
        <v>36.726734</v>
      </c>
      <c r="D6168" s="1">
        <v>29.348414999999999</v>
      </c>
    </row>
    <row r="6169" spans="1:4" x14ac:dyDescent="0.25">
      <c r="A6169" s="1">
        <v>39.572727</v>
      </c>
      <c r="B6169" s="1">
        <v>49.987465</v>
      </c>
      <c r="C6169" s="1">
        <v>35.704506000000002</v>
      </c>
      <c r="D6169" s="1">
        <v>30.989868000000001</v>
      </c>
    </row>
    <row r="6170" spans="1:4" x14ac:dyDescent="0.25">
      <c r="A6170" s="1">
        <v>39.166114999999998</v>
      </c>
      <c r="B6170" s="1">
        <v>38.498404999999998</v>
      </c>
      <c r="C6170" s="1">
        <v>45.655200999999998</v>
      </c>
      <c r="D6170" s="1">
        <v>27.529969999999999</v>
      </c>
    </row>
    <row r="6171" spans="1:4" x14ac:dyDescent="0.25">
      <c r="A6171" s="1">
        <v>41.698321999999997</v>
      </c>
      <c r="B6171" s="1">
        <v>59.784911999999998</v>
      </c>
      <c r="C6171" s="1">
        <v>45.573441000000003</v>
      </c>
      <c r="D6171" s="1">
        <v>32.988415000000003</v>
      </c>
    </row>
    <row r="6172" spans="1:4" x14ac:dyDescent="0.25">
      <c r="A6172" s="1">
        <v>40.775475</v>
      </c>
      <c r="B6172" s="1">
        <v>41.100788000000001</v>
      </c>
      <c r="C6172" s="1">
        <v>42.706341000000002</v>
      </c>
      <c r="D6172" s="1">
        <v>61.775149999999996</v>
      </c>
    </row>
    <row r="6173" spans="1:4" x14ac:dyDescent="0.25">
      <c r="A6173" s="1">
        <v>38.986046000000002</v>
      </c>
      <c r="B6173" s="1">
        <v>58.065586000000003</v>
      </c>
      <c r="C6173" s="1">
        <v>44.382567999999999</v>
      </c>
      <c r="D6173" s="1">
        <v>36.138438999999998</v>
      </c>
    </row>
    <row r="6174" spans="1:4" x14ac:dyDescent="0.25">
      <c r="A6174" s="1">
        <v>45.612698000000002</v>
      </c>
      <c r="B6174" s="1">
        <v>42.297268000000003</v>
      </c>
      <c r="C6174" s="1">
        <v>45.042793000000003</v>
      </c>
      <c r="D6174" s="1">
        <v>31.156144999999999</v>
      </c>
    </row>
    <row r="6175" spans="1:4" x14ac:dyDescent="0.25">
      <c r="A6175" s="1">
        <v>98.781272999999999</v>
      </c>
      <c r="B6175" s="1">
        <v>36.431792999999999</v>
      </c>
      <c r="C6175" s="1">
        <v>49.31673</v>
      </c>
      <c r="D6175" s="1">
        <v>31.712949999999999</v>
      </c>
    </row>
    <row r="6176" spans="1:4" x14ac:dyDescent="0.25">
      <c r="A6176" s="1">
        <v>39.972847000000002</v>
      </c>
      <c r="B6176" s="1">
        <v>41.244553000000003</v>
      </c>
      <c r="C6176" s="1">
        <v>36.108767999999998</v>
      </c>
      <c r="D6176" s="1">
        <v>28.590337999999999</v>
      </c>
    </row>
    <row r="6177" spans="1:4" x14ac:dyDescent="0.25">
      <c r="A6177" s="1">
        <v>47.505282999999999</v>
      </c>
      <c r="B6177" s="1">
        <v>39.965865999999998</v>
      </c>
      <c r="C6177" s="1">
        <v>50.248524000000003</v>
      </c>
      <c r="D6177" s="1">
        <v>28.672681999999998</v>
      </c>
    </row>
    <row r="6178" spans="1:4" x14ac:dyDescent="0.25">
      <c r="A6178" s="1">
        <v>41.467896000000003</v>
      </c>
      <c r="B6178" s="1">
        <v>41.393250000000002</v>
      </c>
      <c r="C6178" s="1">
        <v>40.273463999999997</v>
      </c>
      <c r="D6178" s="1">
        <v>33.001747000000002</v>
      </c>
    </row>
    <row r="6179" spans="1:4" x14ac:dyDescent="0.25">
      <c r="A6179" s="1">
        <v>38.387008999999999</v>
      </c>
      <c r="B6179" s="1">
        <v>50.508671</v>
      </c>
      <c r="C6179" s="1">
        <v>46.973227999999999</v>
      </c>
      <c r="D6179" s="1">
        <v>26.702438000000001</v>
      </c>
    </row>
    <row r="6180" spans="1:4" x14ac:dyDescent="0.25">
      <c r="A6180" s="1">
        <v>41.504364000000002</v>
      </c>
      <c r="B6180" s="1">
        <v>36.695480000000003</v>
      </c>
      <c r="C6180" s="1">
        <v>46.663147000000002</v>
      </c>
      <c r="D6180" s="1">
        <v>28.404637999999998</v>
      </c>
    </row>
    <row r="6181" spans="1:4" x14ac:dyDescent="0.25">
      <c r="A6181" s="1">
        <v>42.643368000000002</v>
      </c>
      <c r="B6181" s="1">
        <v>55.392986000000001</v>
      </c>
      <c r="C6181" s="1">
        <v>60.812331999999998</v>
      </c>
      <c r="D6181" s="1">
        <v>28.927021</v>
      </c>
    </row>
    <row r="6182" spans="1:4" x14ac:dyDescent="0.25">
      <c r="A6182" s="1">
        <v>36.344768999999999</v>
      </c>
      <c r="B6182" s="1">
        <v>36.669986999999999</v>
      </c>
      <c r="C6182" s="1">
        <v>47.707980999999997</v>
      </c>
      <c r="D6182" s="1">
        <v>30.080929000000001</v>
      </c>
    </row>
    <row r="6183" spans="1:4" x14ac:dyDescent="0.25">
      <c r="A6183" s="1">
        <v>44.496074999999998</v>
      </c>
      <c r="B6183" s="1">
        <v>43.831184</v>
      </c>
      <c r="C6183" s="1">
        <v>50.577652</v>
      </c>
      <c r="D6183" s="1">
        <v>28.636257000000001</v>
      </c>
    </row>
    <row r="6184" spans="1:4" x14ac:dyDescent="0.25">
      <c r="A6184" s="1">
        <v>38.555171999999999</v>
      </c>
      <c r="B6184" s="1">
        <v>40.626812000000001</v>
      </c>
      <c r="C6184" s="1">
        <v>38.130474</v>
      </c>
      <c r="D6184" s="1">
        <v>32.965065000000003</v>
      </c>
    </row>
    <row r="6185" spans="1:4" x14ac:dyDescent="0.25">
      <c r="A6185" s="1">
        <v>36.908603999999997</v>
      </c>
      <c r="B6185" s="1">
        <v>39.470416999999998</v>
      </c>
      <c r="C6185" s="1">
        <v>49.01688</v>
      </c>
      <c r="D6185" s="1">
        <v>29.349129000000001</v>
      </c>
    </row>
    <row r="6186" spans="1:4" x14ac:dyDescent="0.25">
      <c r="A6186" s="1">
        <v>42.192444000000002</v>
      </c>
      <c r="B6186" s="1">
        <v>42.413097</v>
      </c>
      <c r="C6186" s="1">
        <v>55.133625000000002</v>
      </c>
      <c r="D6186" s="1">
        <v>29.835332999999999</v>
      </c>
    </row>
    <row r="6187" spans="1:4" x14ac:dyDescent="0.25">
      <c r="A6187" s="1">
        <v>45.034678999999997</v>
      </c>
      <c r="B6187" s="1">
        <v>36.937671999999999</v>
      </c>
      <c r="C6187" s="1">
        <v>46.124104000000003</v>
      </c>
      <c r="D6187" s="1">
        <v>24.994553</v>
      </c>
    </row>
    <row r="6188" spans="1:4" x14ac:dyDescent="0.25">
      <c r="A6188" s="1">
        <v>38.750343000000001</v>
      </c>
      <c r="B6188" s="1">
        <v>45.637627000000002</v>
      </c>
      <c r="C6188" s="1">
        <v>45.974894999999997</v>
      </c>
      <c r="D6188" s="1">
        <v>28.540834</v>
      </c>
    </row>
    <row r="6189" spans="1:4" x14ac:dyDescent="0.25">
      <c r="A6189" s="1">
        <v>40.886059000000003</v>
      </c>
      <c r="B6189" s="1">
        <v>37.927013000000002</v>
      </c>
      <c r="C6189" s="1">
        <v>39.105224999999997</v>
      </c>
      <c r="D6189" s="1">
        <v>27.688874999999999</v>
      </c>
    </row>
    <row r="6190" spans="1:4" x14ac:dyDescent="0.25">
      <c r="A6190" s="1">
        <v>36.103191000000002</v>
      </c>
      <c r="B6190" s="1">
        <v>37.848629000000003</v>
      </c>
      <c r="C6190" s="1">
        <v>60.484371000000003</v>
      </c>
      <c r="D6190" s="1">
        <v>31.480301000000001</v>
      </c>
    </row>
    <row r="6191" spans="1:4" x14ac:dyDescent="0.25">
      <c r="A6191" s="1">
        <v>38.943497000000001</v>
      </c>
      <c r="B6191" s="1">
        <v>50.027374000000002</v>
      </c>
      <c r="C6191" s="1">
        <v>49.225375999999997</v>
      </c>
      <c r="D6191" s="1">
        <v>34.054080999999996</v>
      </c>
    </row>
    <row r="6192" spans="1:4" x14ac:dyDescent="0.25">
      <c r="A6192" s="1">
        <v>53.523384</v>
      </c>
      <c r="B6192" s="1">
        <v>57.326636999999998</v>
      </c>
      <c r="C6192" s="1">
        <v>42.431064999999997</v>
      </c>
      <c r="D6192" s="1">
        <v>34.352589000000002</v>
      </c>
    </row>
    <row r="6193" spans="1:4" x14ac:dyDescent="0.25">
      <c r="A6193" s="1">
        <v>43.338234</v>
      </c>
      <c r="B6193" s="1">
        <v>55.208480999999999</v>
      </c>
      <c r="C6193" s="1">
        <v>47.883743000000003</v>
      </c>
      <c r="D6193" s="1">
        <v>35.940539999999999</v>
      </c>
    </row>
    <row r="6194" spans="1:4" x14ac:dyDescent="0.25">
      <c r="A6194" s="1">
        <v>35.190010000000001</v>
      </c>
      <c r="B6194" s="1">
        <v>44.461613</v>
      </c>
      <c r="C6194" s="1">
        <v>55.308025000000001</v>
      </c>
      <c r="D6194" s="1">
        <v>40.279625000000003</v>
      </c>
    </row>
    <row r="6195" spans="1:4" x14ac:dyDescent="0.25">
      <c r="A6195" s="1">
        <v>39.832355</v>
      </c>
      <c r="B6195" s="1">
        <v>42.904243000000001</v>
      </c>
      <c r="C6195" s="1">
        <v>40.644618999999999</v>
      </c>
      <c r="D6195" s="1">
        <v>30.274660000000001</v>
      </c>
    </row>
    <row r="6196" spans="1:4" x14ac:dyDescent="0.25">
      <c r="A6196" s="1">
        <v>36.133769999999998</v>
      </c>
      <c r="B6196" s="1">
        <v>45.687835999999997</v>
      </c>
      <c r="C6196" s="1">
        <v>49.222701999999998</v>
      </c>
      <c r="D6196" s="1">
        <v>30.022971999999999</v>
      </c>
    </row>
    <row r="6197" spans="1:4" x14ac:dyDescent="0.25">
      <c r="A6197" s="1">
        <v>39.224395999999999</v>
      </c>
      <c r="B6197" s="1">
        <v>57.035511</v>
      </c>
      <c r="C6197" s="1">
        <v>51.467807999999998</v>
      </c>
      <c r="D6197" s="1">
        <v>28.912438999999999</v>
      </c>
    </row>
    <row r="6198" spans="1:4" x14ac:dyDescent="0.25">
      <c r="A6198" s="1">
        <v>46.694716999999997</v>
      </c>
      <c r="B6198" s="1">
        <v>37.723557</v>
      </c>
      <c r="C6198" s="1">
        <v>46.906802999999996</v>
      </c>
      <c r="D6198" s="1">
        <v>33.533397999999998</v>
      </c>
    </row>
    <row r="6199" spans="1:4" x14ac:dyDescent="0.25">
      <c r="A6199" s="1">
        <v>40.865875000000003</v>
      </c>
      <c r="B6199" s="1">
        <v>35.620308000000001</v>
      </c>
      <c r="C6199" s="1">
        <v>46.415286999999999</v>
      </c>
      <c r="D6199" s="1">
        <v>35.555385999999999</v>
      </c>
    </row>
    <row r="6200" spans="1:4" x14ac:dyDescent="0.25">
      <c r="A6200" s="1">
        <v>42.308104999999998</v>
      </c>
      <c r="B6200" s="1">
        <v>42.959327999999999</v>
      </c>
      <c r="C6200" s="1">
        <v>47.114646999999998</v>
      </c>
      <c r="D6200" s="1">
        <v>31.630030000000001</v>
      </c>
    </row>
    <row r="6201" spans="1:4" x14ac:dyDescent="0.25">
      <c r="A6201" s="1">
        <v>42.365195999999997</v>
      </c>
      <c r="B6201" s="1">
        <v>46.977215000000001</v>
      </c>
      <c r="C6201" s="1">
        <v>46.511997000000001</v>
      </c>
      <c r="D6201" s="1">
        <v>35.791389000000002</v>
      </c>
    </row>
    <row r="6202" spans="1:4" x14ac:dyDescent="0.25">
      <c r="A6202" s="1">
        <v>47.367522999999998</v>
      </c>
      <c r="B6202" s="1">
        <v>43.460003</v>
      </c>
      <c r="C6202" s="1">
        <v>45.865025000000003</v>
      </c>
      <c r="D6202" s="1">
        <v>64.294182000000006</v>
      </c>
    </row>
    <row r="6203" spans="1:4" x14ac:dyDescent="0.25">
      <c r="A6203" s="1">
        <v>47.083660000000002</v>
      </c>
      <c r="B6203" s="1">
        <v>49.014525999999996</v>
      </c>
      <c r="C6203" s="1">
        <v>55.413929000000003</v>
      </c>
      <c r="D6203" s="1">
        <v>30.972225000000002</v>
      </c>
    </row>
    <row r="6204" spans="1:4" x14ac:dyDescent="0.25">
      <c r="A6204" s="1">
        <v>38.658870999999998</v>
      </c>
      <c r="B6204" s="1">
        <v>47.489078999999997</v>
      </c>
      <c r="C6204" s="1">
        <v>47.045296</v>
      </c>
      <c r="D6204" s="1">
        <v>54.034348000000001</v>
      </c>
    </row>
    <row r="6205" spans="1:4" x14ac:dyDescent="0.25">
      <c r="A6205" s="1">
        <v>42.600479</v>
      </c>
      <c r="B6205" s="1">
        <v>37.153495999999997</v>
      </c>
      <c r="C6205" s="1">
        <v>38.598022</v>
      </c>
      <c r="D6205" s="1">
        <v>36.189872999999999</v>
      </c>
    </row>
    <row r="6206" spans="1:4" x14ac:dyDescent="0.25">
      <c r="A6206" s="1">
        <v>37.499034999999999</v>
      </c>
      <c r="B6206" s="1">
        <v>37.360222</v>
      </c>
      <c r="C6206" s="1">
        <v>42.745528999999998</v>
      </c>
      <c r="D6206" s="1">
        <v>32.826267000000001</v>
      </c>
    </row>
    <row r="6207" spans="1:4" x14ac:dyDescent="0.25">
      <c r="A6207" s="1">
        <v>43.645339999999997</v>
      </c>
      <c r="B6207" s="1">
        <v>39.725124000000001</v>
      </c>
      <c r="C6207" s="1">
        <v>43.579219999999999</v>
      </c>
      <c r="D6207" s="1">
        <v>32.964382000000001</v>
      </c>
    </row>
    <row r="6208" spans="1:4" x14ac:dyDescent="0.25">
      <c r="A6208" s="1">
        <v>48.174438000000002</v>
      </c>
      <c r="B6208" s="1">
        <v>34.300185999999997</v>
      </c>
      <c r="C6208" s="1">
        <v>50.421421000000002</v>
      </c>
      <c r="D6208" s="1">
        <v>31.280134</v>
      </c>
    </row>
    <row r="6209" spans="1:4" x14ac:dyDescent="0.25">
      <c r="A6209" s="1">
        <v>42.541896999999999</v>
      </c>
      <c r="B6209" s="1">
        <v>42.001399999999997</v>
      </c>
      <c r="C6209" s="1">
        <v>61.114837999999999</v>
      </c>
      <c r="D6209" s="1">
        <v>37.860633999999997</v>
      </c>
    </row>
    <row r="6210" spans="1:4" x14ac:dyDescent="0.25">
      <c r="A6210" s="1">
        <v>73.831931999999995</v>
      </c>
      <c r="B6210" s="1">
        <v>45.798374000000003</v>
      </c>
      <c r="C6210" s="1">
        <v>46.069884999999999</v>
      </c>
      <c r="D6210" s="1">
        <v>32.398814999999999</v>
      </c>
    </row>
    <row r="6211" spans="1:4" x14ac:dyDescent="0.25">
      <c r="A6211" s="1">
        <v>37.831359999999997</v>
      </c>
      <c r="B6211" s="1">
        <v>35.534759999999999</v>
      </c>
      <c r="C6211" s="1">
        <v>41.388218000000002</v>
      </c>
      <c r="D6211" s="1">
        <v>35.419704000000003</v>
      </c>
    </row>
    <row r="6212" spans="1:4" x14ac:dyDescent="0.25">
      <c r="A6212" s="1">
        <v>43.558070999999998</v>
      </c>
      <c r="B6212" s="1">
        <v>44.864989999999999</v>
      </c>
      <c r="C6212" s="1">
        <v>41.602038999999998</v>
      </c>
      <c r="D6212" s="1">
        <v>28.896488000000002</v>
      </c>
    </row>
    <row r="6213" spans="1:4" x14ac:dyDescent="0.25">
      <c r="A6213" s="1">
        <v>44.416542</v>
      </c>
      <c r="B6213" s="1">
        <v>42.485275000000001</v>
      </c>
      <c r="C6213" s="1">
        <v>41.815384000000002</v>
      </c>
      <c r="D6213" s="1">
        <v>35.292591000000002</v>
      </c>
    </row>
    <row r="6214" spans="1:4" x14ac:dyDescent="0.25">
      <c r="A6214" s="1">
        <v>48.814098000000001</v>
      </c>
      <c r="B6214" s="1">
        <v>37.134875999999998</v>
      </c>
      <c r="C6214" s="1">
        <v>50.990513</v>
      </c>
      <c r="D6214" s="1">
        <v>29.201294000000001</v>
      </c>
    </row>
    <row r="6215" spans="1:4" x14ac:dyDescent="0.25">
      <c r="A6215" s="1">
        <v>48.396725000000004</v>
      </c>
      <c r="B6215" s="1">
        <v>36.389415999999997</v>
      </c>
      <c r="C6215" s="1">
        <v>55.394886</v>
      </c>
      <c r="D6215" s="1">
        <v>42.593120999999996</v>
      </c>
    </row>
    <row r="6216" spans="1:4" x14ac:dyDescent="0.25">
      <c r="A6216" s="1">
        <v>39.117671999999999</v>
      </c>
      <c r="B6216" s="1">
        <v>36.098812000000002</v>
      </c>
      <c r="C6216" s="1">
        <v>43.567149999999998</v>
      </c>
      <c r="D6216" s="1">
        <v>33.015396000000003</v>
      </c>
    </row>
    <row r="6217" spans="1:4" x14ac:dyDescent="0.25">
      <c r="A6217" s="1">
        <v>48.956074000000001</v>
      </c>
      <c r="B6217" s="1">
        <v>34.656616</v>
      </c>
      <c r="C6217" s="1">
        <v>39.746077999999997</v>
      </c>
      <c r="D6217" s="1">
        <v>29.748913000000002</v>
      </c>
    </row>
    <row r="6218" spans="1:4" x14ac:dyDescent="0.25">
      <c r="A6218" s="1">
        <v>46.171120000000002</v>
      </c>
      <c r="B6218" s="1">
        <v>38.660381000000001</v>
      </c>
      <c r="C6218" s="1">
        <v>52.105801</v>
      </c>
      <c r="D6218" s="1">
        <v>36.733013</v>
      </c>
    </row>
    <row r="6219" spans="1:4" x14ac:dyDescent="0.25">
      <c r="A6219" s="1">
        <v>42.794220000000003</v>
      </c>
      <c r="B6219" s="1">
        <v>37.584533999999998</v>
      </c>
      <c r="C6219" s="1">
        <v>48.820076</v>
      </c>
      <c r="D6219" s="1">
        <v>35.6661</v>
      </c>
    </row>
    <row r="6220" spans="1:4" x14ac:dyDescent="0.25">
      <c r="A6220" s="1">
        <v>47.471457999999998</v>
      </c>
      <c r="B6220" s="1">
        <v>42.310214999999999</v>
      </c>
      <c r="C6220" s="1">
        <v>39.927826000000003</v>
      </c>
      <c r="D6220" s="1">
        <v>40.917541999999997</v>
      </c>
    </row>
    <row r="6221" spans="1:4" x14ac:dyDescent="0.25">
      <c r="A6221" s="1">
        <v>42.632275</v>
      </c>
      <c r="B6221" s="1">
        <v>37.370148</v>
      </c>
      <c r="C6221" s="1">
        <v>43.069873999999999</v>
      </c>
      <c r="D6221" s="1">
        <v>36.264893000000001</v>
      </c>
    </row>
    <row r="6222" spans="1:4" x14ac:dyDescent="0.25">
      <c r="A6222" s="1">
        <v>36.436653</v>
      </c>
      <c r="B6222" s="1">
        <v>37.296528000000002</v>
      </c>
      <c r="C6222" s="1">
        <v>62.660792999999998</v>
      </c>
      <c r="D6222" s="1">
        <v>74.050246999999999</v>
      </c>
    </row>
    <row r="6223" spans="1:4" x14ac:dyDescent="0.25">
      <c r="A6223" s="1">
        <v>45.702801000000001</v>
      </c>
      <c r="B6223" s="1">
        <v>36.667416000000003</v>
      </c>
      <c r="C6223" s="1">
        <v>58.715778</v>
      </c>
      <c r="D6223" s="1">
        <v>38.708117999999999</v>
      </c>
    </row>
    <row r="6224" spans="1:4" x14ac:dyDescent="0.25">
      <c r="A6224" s="1">
        <v>44.322510000000001</v>
      </c>
      <c r="B6224" s="1">
        <v>39.314556000000003</v>
      </c>
      <c r="C6224" s="1">
        <v>43.559413999999997</v>
      </c>
      <c r="D6224" s="1">
        <v>36.392757000000003</v>
      </c>
    </row>
    <row r="6225" spans="1:4" x14ac:dyDescent="0.25">
      <c r="A6225" s="1">
        <v>41.041592000000001</v>
      </c>
      <c r="B6225" s="1">
        <v>31.804545999999998</v>
      </c>
      <c r="C6225" s="1">
        <v>43.177280000000003</v>
      </c>
      <c r="D6225" s="1">
        <v>33.101253999999997</v>
      </c>
    </row>
    <row r="6226" spans="1:4" x14ac:dyDescent="0.25">
      <c r="A6226" s="1">
        <v>46.806384999999999</v>
      </c>
      <c r="B6226" s="1">
        <v>36.670363999999999</v>
      </c>
      <c r="C6226" s="1">
        <v>53.068424</v>
      </c>
      <c r="D6226" s="1">
        <v>77.663726999999994</v>
      </c>
    </row>
    <row r="6227" spans="1:4" x14ac:dyDescent="0.25">
      <c r="A6227" s="1">
        <v>49.229179000000002</v>
      </c>
      <c r="B6227" s="1">
        <v>38.815834000000002</v>
      </c>
      <c r="C6227" s="1">
        <v>43.246665999999998</v>
      </c>
      <c r="D6227" s="1">
        <v>33.660865999999999</v>
      </c>
    </row>
    <row r="6228" spans="1:4" x14ac:dyDescent="0.25">
      <c r="A6228" s="1">
        <v>42.875084000000001</v>
      </c>
      <c r="B6228" s="1">
        <v>33.038128</v>
      </c>
      <c r="C6228" s="1">
        <v>43.713509000000002</v>
      </c>
      <c r="D6228" s="1">
        <v>33.475292000000003</v>
      </c>
    </row>
    <row r="6229" spans="1:4" x14ac:dyDescent="0.25">
      <c r="A6229" s="1">
        <v>45.156281</v>
      </c>
      <c r="B6229" s="1">
        <v>36.783112000000003</v>
      </c>
      <c r="C6229" s="1">
        <v>47.760703999999997</v>
      </c>
      <c r="D6229" s="1">
        <v>33.236755000000002</v>
      </c>
    </row>
    <row r="6230" spans="1:4" x14ac:dyDescent="0.25">
      <c r="A6230" s="1">
        <v>53.684092999999997</v>
      </c>
      <c r="B6230" s="1">
        <v>39.816380000000002</v>
      </c>
      <c r="C6230" s="1">
        <v>50.354050000000001</v>
      </c>
      <c r="D6230" s="1">
        <v>36.330584999999999</v>
      </c>
    </row>
    <row r="6231" spans="1:4" x14ac:dyDescent="0.25">
      <c r="A6231" s="1">
        <v>47.859240999999997</v>
      </c>
      <c r="B6231" s="1">
        <v>37.243538000000001</v>
      </c>
      <c r="C6231" s="1">
        <v>45.888565</v>
      </c>
      <c r="D6231" s="1">
        <v>35.221705999999998</v>
      </c>
    </row>
    <row r="6232" spans="1:4" x14ac:dyDescent="0.25">
      <c r="A6232" s="1">
        <v>52.242255999999998</v>
      </c>
      <c r="B6232" s="1">
        <v>31.756453</v>
      </c>
      <c r="C6232" s="1">
        <v>42.975155000000001</v>
      </c>
      <c r="D6232" s="1">
        <v>35.784412000000003</v>
      </c>
    </row>
    <row r="6233" spans="1:4" x14ac:dyDescent="0.25">
      <c r="A6233" s="1">
        <v>42.163989999999998</v>
      </c>
      <c r="B6233" s="1">
        <v>32.104092000000001</v>
      </c>
      <c r="C6233" s="1">
        <v>40.595570000000002</v>
      </c>
      <c r="D6233" s="1">
        <v>30.225691000000001</v>
      </c>
    </row>
    <row r="6234" spans="1:4" x14ac:dyDescent="0.25">
      <c r="A6234" s="1">
        <v>50.798240999999997</v>
      </c>
      <c r="B6234" s="1">
        <v>41.511561999999998</v>
      </c>
      <c r="C6234" s="1">
        <v>50.497284000000001</v>
      </c>
      <c r="D6234" s="1">
        <v>34.252262000000002</v>
      </c>
    </row>
    <row r="6235" spans="1:4" x14ac:dyDescent="0.25">
      <c r="A6235" s="1">
        <v>39.249518999999999</v>
      </c>
      <c r="B6235" s="1">
        <v>30.642509</v>
      </c>
      <c r="C6235" s="1">
        <v>45.757992000000002</v>
      </c>
      <c r="D6235" s="1">
        <v>41.175536999999998</v>
      </c>
    </row>
    <row r="6236" spans="1:4" x14ac:dyDescent="0.25">
      <c r="A6236" s="1">
        <v>53.284298</v>
      </c>
      <c r="B6236" s="1">
        <v>30.037890999999998</v>
      </c>
      <c r="C6236" s="1">
        <v>64.552054999999996</v>
      </c>
      <c r="D6236" s="1">
        <v>31.232665999999998</v>
      </c>
    </row>
    <row r="6237" spans="1:4" x14ac:dyDescent="0.25">
      <c r="A6237" s="1">
        <v>44.435017000000002</v>
      </c>
      <c r="B6237" s="1">
        <v>40.295043999999997</v>
      </c>
      <c r="C6237" s="1">
        <v>53.892254000000001</v>
      </c>
      <c r="D6237" s="1">
        <v>37.410232999999998</v>
      </c>
    </row>
    <row r="6238" spans="1:4" x14ac:dyDescent="0.25">
      <c r="A6238" s="1">
        <v>45.666728999999997</v>
      </c>
      <c r="B6238" s="1">
        <v>32.774540000000002</v>
      </c>
      <c r="C6238" s="1">
        <v>46.394154</v>
      </c>
      <c r="D6238" s="1">
        <v>38.351185000000001</v>
      </c>
    </row>
    <row r="6239" spans="1:4" x14ac:dyDescent="0.25">
      <c r="A6239" s="1">
        <v>43.243651999999997</v>
      </c>
      <c r="B6239" s="1">
        <v>37.217793</v>
      </c>
      <c r="C6239" s="1">
        <v>49.190468000000003</v>
      </c>
      <c r="D6239" s="1">
        <v>38.757159999999999</v>
      </c>
    </row>
    <row r="6240" spans="1:4" x14ac:dyDescent="0.25">
      <c r="A6240" s="1">
        <v>39.478104000000002</v>
      </c>
      <c r="B6240" s="1">
        <v>33.772446000000002</v>
      </c>
      <c r="C6240" s="1">
        <v>42.991455000000002</v>
      </c>
      <c r="D6240" s="1">
        <v>32.756751999999999</v>
      </c>
    </row>
    <row r="6241" spans="1:4" x14ac:dyDescent="0.25">
      <c r="A6241" s="1">
        <v>50.194522999999997</v>
      </c>
      <c r="B6241" s="1">
        <v>33.993904000000001</v>
      </c>
      <c r="C6241" s="1">
        <v>44.332943</v>
      </c>
      <c r="D6241" s="1">
        <v>37.841991</v>
      </c>
    </row>
    <row r="6242" spans="1:4" x14ac:dyDescent="0.25">
      <c r="A6242" s="1">
        <v>49.709816000000004</v>
      </c>
      <c r="B6242" s="1">
        <v>36.301605000000002</v>
      </c>
      <c r="C6242" s="1">
        <v>50.326591000000001</v>
      </c>
      <c r="D6242" s="1">
        <v>34.777523000000002</v>
      </c>
    </row>
    <row r="6243" spans="1:4" x14ac:dyDescent="0.25">
      <c r="A6243" s="1">
        <v>49.176163000000003</v>
      </c>
      <c r="B6243" s="1">
        <v>32.372642999999997</v>
      </c>
      <c r="C6243" s="1">
        <v>57.701233000000002</v>
      </c>
      <c r="D6243" s="1">
        <v>41.327849999999998</v>
      </c>
    </row>
    <row r="6244" spans="1:4" x14ac:dyDescent="0.25">
      <c r="A6244" s="1">
        <v>43.164828999999997</v>
      </c>
      <c r="B6244" s="1">
        <v>34.128193000000003</v>
      </c>
      <c r="C6244" s="1">
        <v>53.744163999999998</v>
      </c>
      <c r="D6244" s="1">
        <v>30.430019000000001</v>
      </c>
    </row>
    <row r="6245" spans="1:4" x14ac:dyDescent="0.25">
      <c r="A6245" s="1">
        <v>46.491512</v>
      </c>
      <c r="B6245" s="1">
        <v>29.550605999999998</v>
      </c>
      <c r="C6245" s="1">
        <v>51.043339000000003</v>
      </c>
      <c r="D6245" s="1">
        <v>38.080620000000003</v>
      </c>
    </row>
    <row r="6246" spans="1:4" x14ac:dyDescent="0.25">
      <c r="A6246" s="1">
        <v>41.276657</v>
      </c>
      <c r="B6246" s="1">
        <v>36.326011999999999</v>
      </c>
      <c r="C6246" s="1">
        <v>45.753323000000002</v>
      </c>
      <c r="D6246" s="1">
        <v>30.262395999999999</v>
      </c>
    </row>
    <row r="6247" spans="1:4" x14ac:dyDescent="0.25">
      <c r="A6247" s="1">
        <v>45.659443000000003</v>
      </c>
      <c r="B6247" s="1">
        <v>34.988025999999998</v>
      </c>
      <c r="C6247" s="1">
        <v>51.930591999999997</v>
      </c>
      <c r="D6247" s="1">
        <v>37.769733000000002</v>
      </c>
    </row>
    <row r="6248" spans="1:4" x14ac:dyDescent="0.25">
      <c r="A6248" s="1">
        <v>45.562942999999997</v>
      </c>
      <c r="B6248" s="1">
        <v>34.223922999999999</v>
      </c>
      <c r="C6248" s="1">
        <v>45.533928000000003</v>
      </c>
      <c r="D6248" s="1">
        <v>30.041536000000001</v>
      </c>
    </row>
    <row r="6249" spans="1:4" x14ac:dyDescent="0.25">
      <c r="A6249" s="1">
        <v>51.026409000000001</v>
      </c>
      <c r="B6249" s="1">
        <v>30.856382</v>
      </c>
      <c r="C6249" s="1">
        <v>59.943019999999997</v>
      </c>
      <c r="D6249" s="1">
        <v>29.359905000000001</v>
      </c>
    </row>
    <row r="6250" spans="1:4" x14ac:dyDescent="0.25">
      <c r="A6250" s="1">
        <v>42.643619999999999</v>
      </c>
      <c r="B6250" s="1">
        <v>31.449265</v>
      </c>
      <c r="C6250" s="1">
        <v>38.964767000000002</v>
      </c>
      <c r="D6250" s="1">
        <v>42.224957000000003</v>
      </c>
    </row>
    <row r="6251" spans="1:4" x14ac:dyDescent="0.25">
      <c r="A6251" s="1">
        <v>42.677875999999998</v>
      </c>
      <c r="B6251" s="1">
        <v>23.972477000000001</v>
      </c>
      <c r="C6251" s="1">
        <v>48.757652</v>
      </c>
      <c r="D6251" s="1">
        <v>59.399631999999997</v>
      </c>
    </row>
    <row r="6252" spans="1:4" x14ac:dyDescent="0.25">
      <c r="A6252" s="1">
        <v>43.085059999999999</v>
      </c>
      <c r="B6252" s="1">
        <v>28.572201</v>
      </c>
      <c r="C6252" s="1">
        <v>60.047642000000003</v>
      </c>
      <c r="D6252" s="1">
        <v>57.195770000000003</v>
      </c>
    </row>
    <row r="6253" spans="1:4" x14ac:dyDescent="0.25">
      <c r="A6253" s="1">
        <v>50.215504000000003</v>
      </c>
      <c r="B6253" s="1">
        <v>31.974958000000001</v>
      </c>
      <c r="C6253" s="1">
        <v>50.809994000000003</v>
      </c>
      <c r="D6253" s="1">
        <v>30.744745000000002</v>
      </c>
    </row>
    <row r="6254" spans="1:4" x14ac:dyDescent="0.25">
      <c r="A6254" s="1">
        <v>55.934745999999997</v>
      </c>
      <c r="B6254" s="1">
        <v>38.437213999999997</v>
      </c>
      <c r="C6254" s="1">
        <v>41.766494999999999</v>
      </c>
      <c r="D6254" s="1">
        <v>35.370468000000002</v>
      </c>
    </row>
    <row r="6255" spans="1:4" x14ac:dyDescent="0.25">
      <c r="A6255" s="1">
        <v>56.725979000000002</v>
      </c>
      <c r="B6255" s="1">
        <v>45.694248000000002</v>
      </c>
      <c r="C6255" s="1">
        <v>51.515770000000003</v>
      </c>
      <c r="D6255" s="1">
        <v>32.946002999999997</v>
      </c>
    </row>
    <row r="6256" spans="1:4" x14ac:dyDescent="0.25">
      <c r="A6256" s="1">
        <v>41.835616999999999</v>
      </c>
      <c r="B6256" s="1">
        <v>33.345908999999999</v>
      </c>
      <c r="C6256" s="1">
        <v>46.737873</v>
      </c>
      <c r="D6256" s="1">
        <v>31.484068000000001</v>
      </c>
    </row>
    <row r="6257" spans="1:4" x14ac:dyDescent="0.25">
      <c r="A6257" s="1">
        <v>52.116748999999999</v>
      </c>
      <c r="B6257" s="1">
        <v>39.439670999999997</v>
      </c>
      <c r="C6257" s="1">
        <v>32.774284000000002</v>
      </c>
      <c r="D6257" s="1">
        <v>30.02356</v>
      </c>
    </row>
    <row r="6258" spans="1:4" x14ac:dyDescent="0.25">
      <c r="A6258" s="1">
        <v>46.570659999999997</v>
      </c>
      <c r="B6258" s="1">
        <v>33.082062000000001</v>
      </c>
      <c r="C6258" s="1">
        <v>54.066654</v>
      </c>
      <c r="D6258" s="1">
        <v>33.405692999999999</v>
      </c>
    </row>
    <row r="6259" spans="1:4" x14ac:dyDescent="0.25">
      <c r="A6259" s="1">
        <v>34.862895999999999</v>
      </c>
      <c r="B6259" s="1">
        <v>36.783268</v>
      </c>
      <c r="C6259" s="1">
        <v>60.752628000000001</v>
      </c>
      <c r="D6259" s="1">
        <v>36.871780000000001</v>
      </c>
    </row>
    <row r="6260" spans="1:4" x14ac:dyDescent="0.25">
      <c r="A6260" s="1">
        <v>47.295574000000002</v>
      </c>
      <c r="B6260" s="1">
        <v>38.021811999999997</v>
      </c>
      <c r="C6260" s="1">
        <v>53.940693000000003</v>
      </c>
      <c r="D6260" s="1">
        <v>28.361813999999999</v>
      </c>
    </row>
    <row r="6261" spans="1:4" x14ac:dyDescent="0.25">
      <c r="A6261" s="1">
        <v>47.572108999999998</v>
      </c>
      <c r="B6261" s="1">
        <v>44.004795000000001</v>
      </c>
      <c r="C6261" s="1">
        <v>42.399712000000001</v>
      </c>
      <c r="D6261" s="1">
        <v>26.261590999999999</v>
      </c>
    </row>
    <row r="6262" spans="1:4" x14ac:dyDescent="0.25">
      <c r="A6262" s="1">
        <v>40.137824999999999</v>
      </c>
      <c r="B6262" s="1">
        <v>46.658009</v>
      </c>
      <c r="C6262" s="1">
        <v>48.608989999999999</v>
      </c>
      <c r="D6262" s="1">
        <v>30.667624</v>
      </c>
    </row>
    <row r="6263" spans="1:4" x14ac:dyDescent="0.25">
      <c r="A6263" s="1">
        <v>35.672942999999997</v>
      </c>
      <c r="B6263" s="1">
        <v>33.501083000000001</v>
      </c>
      <c r="C6263" s="1">
        <v>62.520389999999999</v>
      </c>
      <c r="D6263" s="1">
        <v>30.834215</v>
      </c>
    </row>
    <row r="6264" spans="1:4" x14ac:dyDescent="0.25">
      <c r="A6264" s="1">
        <v>43.951293999999997</v>
      </c>
      <c r="B6264" s="1">
        <v>35.314090999999998</v>
      </c>
      <c r="C6264" s="1">
        <v>44.803635</v>
      </c>
      <c r="D6264" s="1">
        <v>54.393517000000003</v>
      </c>
    </row>
    <row r="6265" spans="1:4" x14ac:dyDescent="0.25">
      <c r="A6265" s="1">
        <v>44.874614999999999</v>
      </c>
      <c r="B6265" s="1">
        <v>34.852443999999998</v>
      </c>
      <c r="C6265" s="1">
        <v>38.990906000000003</v>
      </c>
      <c r="D6265" s="1">
        <v>27.942076</v>
      </c>
    </row>
    <row r="6266" spans="1:4" x14ac:dyDescent="0.25">
      <c r="A6266" s="1">
        <v>63.930489000000001</v>
      </c>
      <c r="B6266" s="1">
        <v>37.985111000000003</v>
      </c>
      <c r="C6266" s="1">
        <v>45.469180999999999</v>
      </c>
      <c r="D6266" s="1">
        <v>33.618366000000002</v>
      </c>
    </row>
    <row r="6267" spans="1:4" x14ac:dyDescent="0.25">
      <c r="A6267" s="1">
        <v>42.683822999999997</v>
      </c>
      <c r="B6267" s="1">
        <v>45.766331000000001</v>
      </c>
      <c r="C6267" s="1">
        <v>41.396217</v>
      </c>
      <c r="D6267" s="1">
        <v>30.744781</v>
      </c>
    </row>
    <row r="6268" spans="1:4" x14ac:dyDescent="0.25">
      <c r="A6268" s="1">
        <v>40.418605999999997</v>
      </c>
      <c r="B6268" s="1">
        <v>34.166854999999998</v>
      </c>
      <c r="C6268" s="1">
        <v>48.388832000000001</v>
      </c>
      <c r="D6268" s="1">
        <v>33.583202</v>
      </c>
    </row>
    <row r="6269" spans="1:4" x14ac:dyDescent="0.25">
      <c r="A6269" s="1">
        <v>46.945053000000001</v>
      </c>
      <c r="B6269" s="1">
        <v>41.308655000000002</v>
      </c>
      <c r="C6269" s="1">
        <v>47.059078</v>
      </c>
      <c r="D6269" s="1">
        <v>29.219814</v>
      </c>
    </row>
    <row r="6270" spans="1:4" x14ac:dyDescent="0.25">
      <c r="A6270" s="1">
        <v>47.247577999999997</v>
      </c>
      <c r="B6270" s="1">
        <v>40.925128999999998</v>
      </c>
      <c r="C6270" s="1">
        <v>46.659354999999998</v>
      </c>
      <c r="D6270" s="1">
        <v>26.422896999999999</v>
      </c>
    </row>
    <row r="6271" spans="1:4" x14ac:dyDescent="0.25">
      <c r="A6271" s="1">
        <v>36.694386000000002</v>
      </c>
      <c r="B6271" s="1">
        <v>34.635052000000002</v>
      </c>
      <c r="C6271" s="1">
        <v>37.886631000000001</v>
      </c>
      <c r="D6271" s="1">
        <v>29.787703</v>
      </c>
    </row>
    <row r="6272" spans="1:4" x14ac:dyDescent="0.25">
      <c r="A6272" s="1">
        <v>40.953724000000001</v>
      </c>
      <c r="B6272" s="1">
        <v>40.642353</v>
      </c>
      <c r="C6272" s="1">
        <v>51.272590999999998</v>
      </c>
      <c r="D6272" s="1">
        <v>35.957844000000001</v>
      </c>
    </row>
    <row r="6273" spans="1:4" x14ac:dyDescent="0.25">
      <c r="A6273" s="1">
        <v>41.860325000000003</v>
      </c>
      <c r="B6273" s="1">
        <v>36.568644999999997</v>
      </c>
      <c r="C6273" s="1">
        <v>43.028126</v>
      </c>
      <c r="D6273" s="1">
        <v>48.580257000000003</v>
      </c>
    </row>
    <row r="6274" spans="1:4" x14ac:dyDescent="0.25">
      <c r="A6274" s="1">
        <v>37.299121999999997</v>
      </c>
      <c r="B6274" s="1">
        <v>34.596812999999997</v>
      </c>
      <c r="C6274" s="1">
        <v>44.458908000000001</v>
      </c>
      <c r="D6274" s="1">
        <v>29.406552999999999</v>
      </c>
    </row>
    <row r="6275" spans="1:4" x14ac:dyDescent="0.25">
      <c r="A6275" s="1">
        <v>39.885058999999998</v>
      </c>
      <c r="B6275" s="1">
        <v>35.698334000000003</v>
      </c>
      <c r="C6275" s="1">
        <v>46.384796000000001</v>
      </c>
      <c r="D6275" s="1">
        <v>50.147441999999998</v>
      </c>
    </row>
    <row r="6276" spans="1:4" x14ac:dyDescent="0.25">
      <c r="A6276" s="1">
        <v>34.100048000000001</v>
      </c>
      <c r="B6276" s="1">
        <v>49.962795</v>
      </c>
      <c r="C6276" s="1">
        <v>45.762332999999998</v>
      </c>
      <c r="D6276" s="1">
        <v>29.107990000000001</v>
      </c>
    </row>
    <row r="6277" spans="1:4" x14ac:dyDescent="0.25">
      <c r="A6277" s="1">
        <v>45.618813000000003</v>
      </c>
      <c r="B6277" s="1">
        <v>42.35183</v>
      </c>
      <c r="C6277" s="1">
        <v>69.630943000000002</v>
      </c>
      <c r="D6277" s="1">
        <v>30.252749999999999</v>
      </c>
    </row>
    <row r="6278" spans="1:4" x14ac:dyDescent="0.25">
      <c r="A6278" s="1">
        <v>38.380108</v>
      </c>
      <c r="B6278" s="1">
        <v>38.462578000000001</v>
      </c>
      <c r="C6278" s="1">
        <v>46.248806000000002</v>
      </c>
      <c r="D6278" s="1">
        <v>27.528656000000002</v>
      </c>
    </row>
    <row r="6279" spans="1:4" x14ac:dyDescent="0.25">
      <c r="A6279" s="1">
        <v>39.715201999999998</v>
      </c>
      <c r="B6279" s="1">
        <v>33.777557000000002</v>
      </c>
      <c r="C6279" s="1">
        <v>53.1203</v>
      </c>
      <c r="D6279" s="1">
        <v>34.384937000000001</v>
      </c>
    </row>
    <row r="6280" spans="1:4" x14ac:dyDescent="0.25">
      <c r="A6280" s="1">
        <v>46.371338000000002</v>
      </c>
      <c r="B6280" s="1">
        <v>37.884872000000001</v>
      </c>
      <c r="C6280" s="1">
        <v>39.846564999999998</v>
      </c>
      <c r="D6280" s="1">
        <v>27.782263</v>
      </c>
    </row>
    <row r="6281" spans="1:4" x14ac:dyDescent="0.25">
      <c r="A6281" s="1">
        <v>26.623045000000001</v>
      </c>
      <c r="B6281" s="1">
        <v>44.696178000000003</v>
      </c>
      <c r="C6281" s="1">
        <v>37.887047000000003</v>
      </c>
      <c r="D6281" s="1">
        <v>37.126784999999998</v>
      </c>
    </row>
    <row r="6282" spans="1:4" x14ac:dyDescent="0.25">
      <c r="A6282" s="1">
        <v>49.277186999999998</v>
      </c>
      <c r="B6282" s="1">
        <v>48.752285000000001</v>
      </c>
      <c r="C6282" s="1">
        <v>47.782859999999999</v>
      </c>
      <c r="D6282" s="1">
        <v>30.337263</v>
      </c>
    </row>
    <row r="6283" spans="1:4" x14ac:dyDescent="0.25">
      <c r="A6283" s="1">
        <v>39.872166</v>
      </c>
      <c r="B6283" s="1">
        <v>53.610816999999997</v>
      </c>
      <c r="C6283" s="1">
        <v>36.106650999999999</v>
      </c>
      <c r="D6283" s="1">
        <v>33.384529000000001</v>
      </c>
    </row>
    <row r="6284" spans="1:4" x14ac:dyDescent="0.25">
      <c r="A6284" s="1">
        <v>44.910243999999999</v>
      </c>
      <c r="B6284" s="1">
        <v>33.892982000000003</v>
      </c>
      <c r="C6284" s="1">
        <v>53.400821999999998</v>
      </c>
      <c r="D6284" s="1">
        <v>31.781041999999999</v>
      </c>
    </row>
    <row r="6285" spans="1:4" x14ac:dyDescent="0.25">
      <c r="A6285" s="1">
        <v>37.957023999999997</v>
      </c>
      <c r="B6285" s="1">
        <v>34.730601999999998</v>
      </c>
      <c r="C6285" s="1">
        <v>39.659953999999999</v>
      </c>
      <c r="D6285" s="1">
        <v>32.872096999999997</v>
      </c>
    </row>
    <row r="6286" spans="1:4" x14ac:dyDescent="0.25">
      <c r="A6286" s="1">
        <v>38.764225000000003</v>
      </c>
      <c r="B6286" s="1">
        <v>33.512039000000001</v>
      </c>
      <c r="C6286" s="1">
        <v>35.635033</v>
      </c>
      <c r="D6286" s="1">
        <v>27.926193000000001</v>
      </c>
    </row>
    <row r="6287" spans="1:4" x14ac:dyDescent="0.25">
      <c r="A6287" s="1">
        <v>50.351326</v>
      </c>
      <c r="B6287" s="1">
        <v>29.322382000000001</v>
      </c>
      <c r="C6287" s="1">
        <v>37.582241000000003</v>
      </c>
      <c r="D6287" s="1">
        <v>31.201879999999999</v>
      </c>
    </row>
    <row r="6288" spans="1:4" x14ac:dyDescent="0.25">
      <c r="A6288" s="1">
        <v>58.030566999999998</v>
      </c>
      <c r="B6288" s="1">
        <v>38.752979000000003</v>
      </c>
      <c r="C6288" s="1">
        <v>29.356112</v>
      </c>
      <c r="D6288" s="1">
        <v>31.738226000000001</v>
      </c>
    </row>
    <row r="6289" spans="1:4" x14ac:dyDescent="0.25">
      <c r="A6289" s="1">
        <v>42.266101999999997</v>
      </c>
      <c r="B6289" s="1">
        <v>33.343834000000001</v>
      </c>
      <c r="C6289" s="1">
        <v>32.290835999999999</v>
      </c>
      <c r="D6289" s="1">
        <v>33.929316999999998</v>
      </c>
    </row>
    <row r="6290" spans="1:4" x14ac:dyDescent="0.25">
      <c r="A6290" s="1">
        <v>40.990765000000003</v>
      </c>
      <c r="B6290" s="1">
        <v>38.428280000000001</v>
      </c>
      <c r="C6290" s="1">
        <v>40.782249</v>
      </c>
      <c r="D6290" s="1">
        <v>32.822952000000001</v>
      </c>
    </row>
    <row r="6291" spans="1:4" x14ac:dyDescent="0.25">
      <c r="A6291" s="1">
        <v>44.718299999999999</v>
      </c>
      <c r="B6291" s="1">
        <v>43.802470999999997</v>
      </c>
      <c r="C6291" s="1">
        <v>38.853901</v>
      </c>
      <c r="D6291" s="1">
        <v>35.025517000000001</v>
      </c>
    </row>
    <row r="6292" spans="1:4" x14ac:dyDescent="0.25">
      <c r="A6292" s="1">
        <v>39.512295000000002</v>
      </c>
      <c r="B6292" s="1">
        <v>38.768776000000003</v>
      </c>
      <c r="C6292" s="1">
        <v>49.931933999999998</v>
      </c>
      <c r="D6292" s="1">
        <v>32.957633999999999</v>
      </c>
    </row>
    <row r="6293" spans="1:4" x14ac:dyDescent="0.25">
      <c r="A6293" s="1">
        <v>47.602733999999998</v>
      </c>
      <c r="B6293" s="1">
        <v>35.626190000000001</v>
      </c>
      <c r="C6293" s="1">
        <v>39.521793000000002</v>
      </c>
      <c r="D6293" s="1">
        <v>31.436398000000001</v>
      </c>
    </row>
    <row r="6294" spans="1:4" x14ac:dyDescent="0.25">
      <c r="A6294" s="1">
        <v>39.476886999999998</v>
      </c>
      <c r="B6294" s="1">
        <v>47.557617</v>
      </c>
      <c r="C6294" s="1">
        <v>41.158714000000003</v>
      </c>
      <c r="D6294" s="1">
        <v>79.302643000000003</v>
      </c>
    </row>
    <row r="6295" spans="1:4" x14ac:dyDescent="0.25">
      <c r="A6295" s="1">
        <v>36.752856999999999</v>
      </c>
      <c r="B6295" s="1">
        <v>37.759906999999998</v>
      </c>
      <c r="C6295" s="1">
        <v>36.819626</v>
      </c>
      <c r="D6295" s="1">
        <v>30.828710999999998</v>
      </c>
    </row>
    <row r="6296" spans="1:4" x14ac:dyDescent="0.25">
      <c r="A6296" s="1">
        <v>49.125793000000002</v>
      </c>
      <c r="B6296" s="1">
        <v>43.118037999999999</v>
      </c>
      <c r="C6296" s="1">
        <v>49.410625000000003</v>
      </c>
      <c r="D6296" s="1">
        <v>30.815681000000001</v>
      </c>
    </row>
    <row r="6297" spans="1:4" x14ac:dyDescent="0.25">
      <c r="A6297" s="1">
        <v>43.054122999999997</v>
      </c>
      <c r="B6297" s="1">
        <v>43.111846999999997</v>
      </c>
      <c r="C6297" s="1">
        <v>48.208767000000002</v>
      </c>
      <c r="D6297" s="1">
        <v>28.17539</v>
      </c>
    </row>
    <row r="6298" spans="1:4" x14ac:dyDescent="0.25">
      <c r="A6298" s="1">
        <v>41.071838</v>
      </c>
      <c r="B6298" s="1">
        <v>32.115085999999998</v>
      </c>
      <c r="C6298" s="1">
        <v>34.946472</v>
      </c>
      <c r="D6298" s="1">
        <v>34.890250999999999</v>
      </c>
    </row>
    <row r="6299" spans="1:4" x14ac:dyDescent="0.25">
      <c r="A6299" s="1">
        <v>35.649909999999998</v>
      </c>
      <c r="B6299" s="1">
        <v>38.678702999999999</v>
      </c>
      <c r="C6299" s="1">
        <v>42.463763999999998</v>
      </c>
      <c r="D6299" s="1">
        <v>32.674830999999998</v>
      </c>
    </row>
    <row r="6300" spans="1:4" x14ac:dyDescent="0.25">
      <c r="A6300" s="1">
        <v>36.492030999999997</v>
      </c>
      <c r="B6300" s="1">
        <v>37.498856000000004</v>
      </c>
      <c r="C6300" s="1">
        <v>43.030521</v>
      </c>
      <c r="D6300" s="1">
        <v>33.140780999999997</v>
      </c>
    </row>
    <row r="6301" spans="1:4" x14ac:dyDescent="0.25">
      <c r="A6301" s="1">
        <v>42.198971</v>
      </c>
      <c r="B6301" s="1">
        <v>33.371082000000001</v>
      </c>
      <c r="C6301" s="1">
        <v>47.131607000000002</v>
      </c>
      <c r="D6301" s="1">
        <v>27.196486</v>
      </c>
    </row>
    <row r="6302" spans="1:4" x14ac:dyDescent="0.25">
      <c r="A6302" s="1">
        <v>37.149410000000003</v>
      </c>
      <c r="B6302" s="1">
        <v>68.642685</v>
      </c>
      <c r="C6302" s="1">
        <v>36.044761999999999</v>
      </c>
      <c r="D6302" s="1">
        <v>43.375515</v>
      </c>
    </row>
    <row r="6303" spans="1:4" x14ac:dyDescent="0.25">
      <c r="A6303" s="1">
        <v>40.354045999999997</v>
      </c>
      <c r="B6303" s="1">
        <v>43.490391000000002</v>
      </c>
      <c r="C6303" s="1">
        <v>41.336502000000003</v>
      </c>
      <c r="D6303" s="1">
        <v>35.080395000000003</v>
      </c>
    </row>
    <row r="6304" spans="1:4" x14ac:dyDescent="0.25">
      <c r="A6304" s="1">
        <v>37.247436999999998</v>
      </c>
      <c r="B6304" s="1">
        <v>39.909885000000003</v>
      </c>
      <c r="C6304" s="1">
        <v>41.954025000000001</v>
      </c>
      <c r="D6304" s="1">
        <v>36.690403000000003</v>
      </c>
    </row>
    <row r="6305" spans="1:4" x14ac:dyDescent="0.25">
      <c r="A6305" s="1">
        <v>34.101604000000002</v>
      </c>
      <c r="B6305" s="1">
        <v>32.403075999999999</v>
      </c>
      <c r="C6305" s="1">
        <v>44.181632999999998</v>
      </c>
      <c r="D6305" s="1">
        <v>39.501553000000001</v>
      </c>
    </row>
    <row r="6306" spans="1:4" x14ac:dyDescent="0.25">
      <c r="A6306" s="1">
        <v>36.680790000000002</v>
      </c>
      <c r="B6306" s="1">
        <v>36.738052000000003</v>
      </c>
      <c r="C6306" s="1">
        <v>37.302723</v>
      </c>
      <c r="D6306" s="1">
        <v>29.525127000000001</v>
      </c>
    </row>
    <row r="6307" spans="1:4" x14ac:dyDescent="0.25">
      <c r="A6307" s="1">
        <v>25.182903</v>
      </c>
      <c r="B6307" s="1">
        <v>34.276451000000002</v>
      </c>
      <c r="C6307" s="1">
        <v>32.197848999999998</v>
      </c>
      <c r="D6307" s="1">
        <v>40.008018</v>
      </c>
    </row>
    <row r="6308" spans="1:4" x14ac:dyDescent="0.25">
      <c r="A6308" s="1">
        <v>21.52994</v>
      </c>
      <c r="B6308" s="1">
        <v>43.310932000000001</v>
      </c>
      <c r="C6308" s="1">
        <v>44.618214000000002</v>
      </c>
      <c r="D6308" s="1">
        <v>31.432683999999998</v>
      </c>
    </row>
    <row r="6309" spans="1:4" x14ac:dyDescent="0.25">
      <c r="A6309" s="1">
        <v>50.075054000000002</v>
      </c>
      <c r="B6309" s="1">
        <v>35.183101999999998</v>
      </c>
      <c r="C6309" s="1">
        <v>43.990887000000001</v>
      </c>
      <c r="D6309" s="1">
        <v>45.053009000000003</v>
      </c>
    </row>
    <row r="6310" spans="1:4" x14ac:dyDescent="0.25">
      <c r="A6310" s="1">
        <v>31.411764000000002</v>
      </c>
      <c r="B6310" s="1">
        <v>45.018425000000001</v>
      </c>
      <c r="C6310" s="1">
        <v>46.291454000000002</v>
      </c>
      <c r="D6310" s="1">
        <v>31.911116</v>
      </c>
    </row>
    <row r="6311" spans="1:4" x14ac:dyDescent="0.25">
      <c r="A6311" s="1">
        <v>35.953636000000003</v>
      </c>
      <c r="B6311" s="1">
        <v>45.531086000000002</v>
      </c>
      <c r="C6311" s="1">
        <v>42.062302000000003</v>
      </c>
      <c r="D6311" s="1">
        <v>34.877827000000003</v>
      </c>
    </row>
    <row r="6312" spans="1:4" x14ac:dyDescent="0.25">
      <c r="A6312" s="1">
        <v>28.467123000000001</v>
      </c>
      <c r="B6312" s="1">
        <v>42.361893000000002</v>
      </c>
      <c r="C6312" s="1">
        <v>39.825896999999998</v>
      </c>
      <c r="D6312" s="1">
        <v>39.072701000000002</v>
      </c>
    </row>
    <row r="6313" spans="1:4" x14ac:dyDescent="0.25">
      <c r="A6313" s="1">
        <v>40.029010999999997</v>
      </c>
      <c r="B6313" s="1">
        <v>38.121689000000003</v>
      </c>
      <c r="C6313" s="1">
        <v>47.494056999999998</v>
      </c>
      <c r="D6313" s="1">
        <v>31.121521000000001</v>
      </c>
    </row>
    <row r="6314" spans="1:4" x14ac:dyDescent="0.25">
      <c r="A6314" s="1">
        <v>35.567661000000001</v>
      </c>
      <c r="B6314" s="1">
        <v>48.946250999999997</v>
      </c>
      <c r="C6314" s="1">
        <v>36.102038999999998</v>
      </c>
      <c r="D6314" s="1">
        <v>28.311254999999999</v>
      </c>
    </row>
    <row r="6315" spans="1:4" x14ac:dyDescent="0.25">
      <c r="A6315" s="1">
        <v>38.750884999999997</v>
      </c>
      <c r="B6315" s="1">
        <v>41.859383000000001</v>
      </c>
      <c r="C6315" s="1">
        <v>43.862011000000003</v>
      </c>
      <c r="D6315" s="1">
        <v>36.069557000000003</v>
      </c>
    </row>
    <row r="6316" spans="1:4" x14ac:dyDescent="0.25">
      <c r="A6316" s="1">
        <v>32.763202999999997</v>
      </c>
      <c r="B6316" s="1">
        <v>35.824257000000003</v>
      </c>
      <c r="C6316" s="1">
        <v>44.659897000000001</v>
      </c>
      <c r="D6316" s="1">
        <v>36.900931999999997</v>
      </c>
    </row>
    <row r="6317" spans="1:4" x14ac:dyDescent="0.25">
      <c r="A6317" s="1">
        <v>33.894722000000002</v>
      </c>
      <c r="B6317" s="1">
        <v>35.481552000000001</v>
      </c>
      <c r="C6317" s="1">
        <v>48.693085000000004</v>
      </c>
      <c r="D6317" s="1">
        <v>38.587226999999999</v>
      </c>
    </row>
    <row r="6318" spans="1:4" x14ac:dyDescent="0.25">
      <c r="A6318" s="1">
        <v>41.815434000000003</v>
      </c>
      <c r="B6318" s="1">
        <v>53.885081999999997</v>
      </c>
      <c r="C6318" s="1">
        <v>46.462077999999998</v>
      </c>
      <c r="D6318" s="1">
        <v>31.733509000000002</v>
      </c>
    </row>
    <row r="6319" spans="1:4" x14ac:dyDescent="0.25">
      <c r="A6319" s="1">
        <v>37.323307</v>
      </c>
      <c r="B6319" s="1">
        <v>44.540272000000002</v>
      </c>
      <c r="C6319" s="1">
        <v>44.104790000000001</v>
      </c>
      <c r="D6319" s="1">
        <v>36.459682000000001</v>
      </c>
    </row>
    <row r="6320" spans="1:4" x14ac:dyDescent="0.25">
      <c r="A6320" s="1">
        <v>44.589061999999998</v>
      </c>
      <c r="B6320" s="1">
        <v>41.078609</v>
      </c>
      <c r="C6320" s="1">
        <v>44.824474000000002</v>
      </c>
      <c r="D6320" s="1">
        <v>48.704891000000003</v>
      </c>
    </row>
    <row r="6321" spans="1:4" x14ac:dyDescent="0.25">
      <c r="A6321" s="1">
        <v>40.875689999999999</v>
      </c>
      <c r="B6321" s="1">
        <v>47.52816</v>
      </c>
      <c r="C6321" s="1">
        <v>53.652779000000002</v>
      </c>
      <c r="D6321" s="1">
        <v>29.838455</v>
      </c>
    </row>
    <row r="6322" spans="1:4" x14ac:dyDescent="0.25">
      <c r="A6322" s="1">
        <v>38.793377</v>
      </c>
      <c r="B6322" s="1">
        <v>46.877761999999997</v>
      </c>
      <c r="C6322" s="1">
        <v>53.201735999999997</v>
      </c>
      <c r="D6322" s="1">
        <v>37.660744000000001</v>
      </c>
    </row>
    <row r="6323" spans="1:4" x14ac:dyDescent="0.25">
      <c r="A6323" s="1">
        <v>34.322929000000002</v>
      </c>
      <c r="B6323" s="1">
        <v>47.863556000000003</v>
      </c>
      <c r="C6323" s="1">
        <v>46.839531000000001</v>
      </c>
      <c r="D6323" s="1">
        <v>56.411918999999997</v>
      </c>
    </row>
    <row r="6324" spans="1:4" x14ac:dyDescent="0.25">
      <c r="A6324" s="1">
        <v>37.769871000000002</v>
      </c>
      <c r="B6324" s="1">
        <v>42.108550999999999</v>
      </c>
      <c r="C6324" s="1">
        <v>42.300953</v>
      </c>
      <c r="D6324" s="1">
        <v>27.093434999999999</v>
      </c>
    </row>
    <row r="6325" spans="1:4" x14ac:dyDescent="0.25">
      <c r="A6325" s="1">
        <v>33.905498999999999</v>
      </c>
      <c r="B6325" s="1">
        <v>47.422642000000003</v>
      </c>
      <c r="C6325" s="1">
        <v>45.01511</v>
      </c>
      <c r="D6325" s="1">
        <v>40.758709000000003</v>
      </c>
    </row>
    <row r="6326" spans="1:4" x14ac:dyDescent="0.25">
      <c r="A6326" s="1">
        <v>42.021061000000003</v>
      </c>
      <c r="B6326" s="1">
        <v>35.8489</v>
      </c>
      <c r="C6326" s="1">
        <v>43.305019000000001</v>
      </c>
      <c r="D6326" s="1">
        <v>37.312922999999998</v>
      </c>
    </row>
    <row r="6327" spans="1:4" x14ac:dyDescent="0.25">
      <c r="A6327" s="1">
        <v>40.832745000000003</v>
      </c>
      <c r="B6327" s="1">
        <v>43.852493000000003</v>
      </c>
      <c r="C6327" s="1">
        <v>48.362343000000003</v>
      </c>
      <c r="D6327" s="1">
        <v>37.945171000000002</v>
      </c>
    </row>
    <row r="6328" spans="1:4" x14ac:dyDescent="0.25">
      <c r="A6328" s="1">
        <v>51.701537999999999</v>
      </c>
      <c r="B6328" s="1">
        <v>45.679417000000001</v>
      </c>
      <c r="C6328" s="1">
        <v>51.71949</v>
      </c>
      <c r="D6328" s="1">
        <v>32.046646000000003</v>
      </c>
    </row>
    <row r="6329" spans="1:4" x14ac:dyDescent="0.25">
      <c r="A6329" s="1">
        <v>38.615456000000002</v>
      </c>
      <c r="B6329" s="1">
        <v>50.081164999999999</v>
      </c>
      <c r="C6329" s="1">
        <v>42.939349999999997</v>
      </c>
      <c r="D6329" s="1">
        <v>39.293647999999997</v>
      </c>
    </row>
    <row r="6330" spans="1:4" x14ac:dyDescent="0.25">
      <c r="A6330" s="1">
        <v>41.635204000000002</v>
      </c>
      <c r="B6330" s="1">
        <v>41.445095000000002</v>
      </c>
      <c r="C6330" s="1">
        <v>45.852451000000002</v>
      </c>
      <c r="D6330" s="1">
        <v>51.326866000000003</v>
      </c>
    </row>
    <row r="6331" spans="1:4" x14ac:dyDescent="0.25">
      <c r="A6331" s="1">
        <v>42.138081</v>
      </c>
      <c r="B6331" s="1">
        <v>46.069580000000002</v>
      </c>
      <c r="C6331" s="1">
        <v>43.040050999999998</v>
      </c>
      <c r="D6331" s="1">
        <v>33.852913000000001</v>
      </c>
    </row>
    <row r="6332" spans="1:4" x14ac:dyDescent="0.25">
      <c r="A6332" s="1">
        <v>47.113483000000002</v>
      </c>
      <c r="B6332" s="1">
        <v>39.229294000000003</v>
      </c>
      <c r="C6332" s="1">
        <v>50.625</v>
      </c>
      <c r="D6332" s="1">
        <v>32.725535999999998</v>
      </c>
    </row>
    <row r="6333" spans="1:4" x14ac:dyDescent="0.25">
      <c r="A6333" s="1">
        <v>44.835853999999998</v>
      </c>
      <c r="B6333" s="1">
        <v>48.153027000000002</v>
      </c>
      <c r="C6333" s="1">
        <v>48.426043999999997</v>
      </c>
      <c r="D6333" s="1">
        <v>36.057777000000002</v>
      </c>
    </row>
    <row r="6334" spans="1:4" x14ac:dyDescent="0.25">
      <c r="A6334" s="1">
        <v>51.510241999999998</v>
      </c>
      <c r="B6334" s="1">
        <v>34.876694000000001</v>
      </c>
      <c r="C6334" s="1">
        <v>41.086253999999997</v>
      </c>
      <c r="D6334" s="1">
        <v>29.492249000000001</v>
      </c>
    </row>
    <row r="6335" spans="1:4" x14ac:dyDescent="0.25">
      <c r="A6335" s="1">
        <v>34.694724999999998</v>
      </c>
      <c r="B6335" s="1">
        <v>75.575867000000002</v>
      </c>
      <c r="C6335" s="1">
        <v>46.404186000000003</v>
      </c>
      <c r="D6335" s="1">
        <v>41.046836999999996</v>
      </c>
    </row>
    <row r="6336" spans="1:4" x14ac:dyDescent="0.25">
      <c r="A6336" s="1">
        <v>51.979922999999999</v>
      </c>
      <c r="B6336" s="1">
        <v>37.144565999999998</v>
      </c>
      <c r="C6336" s="1">
        <v>46.434559</v>
      </c>
      <c r="D6336" s="1">
        <v>43.856686000000003</v>
      </c>
    </row>
    <row r="6337" spans="1:4" x14ac:dyDescent="0.25">
      <c r="A6337" s="1">
        <v>44.264792999999997</v>
      </c>
      <c r="B6337" s="1">
        <v>35.649158</v>
      </c>
      <c r="C6337" s="1">
        <v>53.581814000000001</v>
      </c>
      <c r="D6337" s="1">
        <v>37.018230000000003</v>
      </c>
    </row>
    <row r="6338" spans="1:4" x14ac:dyDescent="0.25">
      <c r="A6338" s="1">
        <v>40.671539000000003</v>
      </c>
      <c r="B6338" s="1">
        <v>38.444167999999998</v>
      </c>
      <c r="C6338" s="1">
        <v>42.321570999999999</v>
      </c>
      <c r="D6338" s="1">
        <v>35.578319999999998</v>
      </c>
    </row>
    <row r="6339" spans="1:4" x14ac:dyDescent="0.25">
      <c r="A6339" s="1">
        <v>38.7896</v>
      </c>
      <c r="B6339" s="1">
        <v>44.378222999999998</v>
      </c>
      <c r="C6339" s="1">
        <v>38.313412</v>
      </c>
      <c r="D6339" s="1">
        <v>32.492438999999997</v>
      </c>
    </row>
    <row r="6340" spans="1:4" x14ac:dyDescent="0.25">
      <c r="A6340" s="1">
        <v>47.878304</v>
      </c>
      <c r="B6340" s="1">
        <v>50.111899999999999</v>
      </c>
      <c r="C6340" s="1">
        <v>42.594597</v>
      </c>
      <c r="D6340" s="1">
        <v>31.998280999999999</v>
      </c>
    </row>
    <row r="6341" spans="1:4" x14ac:dyDescent="0.25">
      <c r="A6341" s="1">
        <v>56.237202000000003</v>
      </c>
      <c r="B6341" s="1">
        <v>34.569369999999999</v>
      </c>
      <c r="C6341" s="1">
        <v>48.938744</v>
      </c>
      <c r="D6341" s="1">
        <v>32.133857999999996</v>
      </c>
    </row>
    <row r="6342" spans="1:4" x14ac:dyDescent="0.25">
      <c r="A6342" s="1">
        <v>45.720108000000003</v>
      </c>
      <c r="B6342" s="1">
        <v>46.398659000000002</v>
      </c>
      <c r="C6342" s="1">
        <v>51.933937</v>
      </c>
      <c r="D6342" s="1">
        <v>33.423836000000001</v>
      </c>
    </row>
    <row r="6343" spans="1:4" x14ac:dyDescent="0.25">
      <c r="A6343" s="1">
        <v>42.286727999999997</v>
      </c>
      <c r="B6343" s="1">
        <v>37.291874</v>
      </c>
      <c r="C6343" s="1">
        <v>51.325839999999999</v>
      </c>
      <c r="D6343" s="1">
        <v>32.780956000000003</v>
      </c>
    </row>
    <row r="6344" spans="1:4" x14ac:dyDescent="0.25">
      <c r="A6344" s="1">
        <v>50.494968</v>
      </c>
      <c r="B6344" s="1">
        <v>37.209923000000003</v>
      </c>
      <c r="C6344" s="1">
        <v>51.994174999999998</v>
      </c>
      <c r="D6344" s="1">
        <v>35.172558000000002</v>
      </c>
    </row>
    <row r="6345" spans="1:4" x14ac:dyDescent="0.25">
      <c r="A6345" s="1">
        <v>40.913277000000001</v>
      </c>
      <c r="B6345" s="1">
        <v>33.080688000000002</v>
      </c>
      <c r="C6345" s="1">
        <v>35.896908000000003</v>
      </c>
      <c r="D6345" s="1">
        <v>32.090747999999998</v>
      </c>
    </row>
    <row r="6346" spans="1:4" x14ac:dyDescent="0.25">
      <c r="A6346" s="1">
        <v>44.965190999999997</v>
      </c>
      <c r="B6346" s="1">
        <v>49.607852999999999</v>
      </c>
      <c r="C6346" s="1">
        <v>46.593783999999999</v>
      </c>
      <c r="D6346" s="1">
        <v>30.202887</v>
      </c>
    </row>
    <row r="6347" spans="1:4" x14ac:dyDescent="0.25">
      <c r="A6347" s="1">
        <v>41.718688999999998</v>
      </c>
      <c r="B6347" s="1">
        <v>38.779891999999997</v>
      </c>
      <c r="C6347" s="1">
        <v>46.909416</v>
      </c>
      <c r="D6347" s="1">
        <v>29.378698</v>
      </c>
    </row>
    <row r="6348" spans="1:4" x14ac:dyDescent="0.25">
      <c r="A6348" s="1">
        <v>42.899529000000001</v>
      </c>
      <c r="B6348" s="1">
        <v>39.549953000000002</v>
      </c>
      <c r="C6348" s="1">
        <v>38.116173000000003</v>
      </c>
      <c r="D6348" s="1">
        <v>35.656585999999997</v>
      </c>
    </row>
    <row r="6349" spans="1:4" x14ac:dyDescent="0.25">
      <c r="A6349" s="1">
        <v>41.068644999999997</v>
      </c>
      <c r="B6349" s="1">
        <v>50.038116000000002</v>
      </c>
      <c r="C6349" s="1">
        <v>44.901375000000002</v>
      </c>
      <c r="D6349" s="1">
        <v>28.834581</v>
      </c>
    </row>
    <row r="6350" spans="1:4" x14ac:dyDescent="0.25">
      <c r="A6350" s="1">
        <v>50.891567000000002</v>
      </c>
      <c r="B6350" s="1">
        <v>38.944695000000003</v>
      </c>
      <c r="C6350" s="1">
        <v>45.821426000000002</v>
      </c>
      <c r="D6350" s="1">
        <v>31.658885999999999</v>
      </c>
    </row>
    <row r="6351" spans="1:4" x14ac:dyDescent="0.25">
      <c r="A6351" s="1">
        <v>65.464607000000001</v>
      </c>
      <c r="B6351" s="1">
        <v>46.860675999999998</v>
      </c>
      <c r="C6351" s="1">
        <v>36.507216999999997</v>
      </c>
      <c r="D6351" s="1">
        <v>30.788616000000001</v>
      </c>
    </row>
    <row r="6352" spans="1:4" x14ac:dyDescent="0.25">
      <c r="A6352" s="1">
        <v>41.777863000000004</v>
      </c>
      <c r="B6352" s="1">
        <v>32.023246999999998</v>
      </c>
      <c r="C6352" s="1">
        <v>47.764499999999998</v>
      </c>
      <c r="D6352" s="1">
        <v>27.250623999999998</v>
      </c>
    </row>
    <row r="6353" spans="1:4" x14ac:dyDescent="0.25">
      <c r="A6353" s="1">
        <v>42.822375999999998</v>
      </c>
      <c r="B6353" s="1">
        <v>34.433833999999997</v>
      </c>
      <c r="C6353" s="1">
        <v>41.301246999999996</v>
      </c>
      <c r="D6353" s="1">
        <v>29.177302999999998</v>
      </c>
    </row>
    <row r="6354" spans="1:4" x14ac:dyDescent="0.25">
      <c r="A6354" s="1">
        <v>45.598185999999998</v>
      </c>
      <c r="B6354" s="1">
        <v>45.299563999999997</v>
      </c>
      <c r="C6354" s="1">
        <v>47.026833000000003</v>
      </c>
      <c r="D6354" s="1">
        <v>43.695545000000003</v>
      </c>
    </row>
    <row r="6355" spans="1:4" x14ac:dyDescent="0.25">
      <c r="A6355" s="1">
        <v>45.878784000000003</v>
      </c>
      <c r="B6355" s="1">
        <v>49.521576000000003</v>
      </c>
      <c r="C6355" s="1">
        <v>47.881934999999999</v>
      </c>
      <c r="D6355" s="1">
        <v>30.823853</v>
      </c>
    </row>
    <row r="6356" spans="1:4" x14ac:dyDescent="0.25">
      <c r="A6356" s="1">
        <v>39.729832000000002</v>
      </c>
      <c r="B6356" s="1">
        <v>38.949635000000001</v>
      </c>
      <c r="C6356" s="1">
        <v>51.994388999999998</v>
      </c>
      <c r="D6356" s="1">
        <v>29.631166</v>
      </c>
    </row>
    <row r="6357" spans="1:4" x14ac:dyDescent="0.25">
      <c r="A6357" s="1">
        <v>36.109881999999999</v>
      </c>
      <c r="B6357" s="1">
        <v>37.99062</v>
      </c>
      <c r="C6357" s="1">
        <v>37.894221999999999</v>
      </c>
      <c r="D6357" s="1">
        <v>45.801788000000002</v>
      </c>
    </row>
    <row r="6358" spans="1:4" x14ac:dyDescent="0.25">
      <c r="A6358" s="1">
        <v>52.134197</v>
      </c>
      <c r="B6358" s="1">
        <v>41.681313000000003</v>
      </c>
      <c r="C6358" s="1">
        <v>42.713515999999998</v>
      </c>
      <c r="D6358" s="1">
        <v>23.325592</v>
      </c>
    </row>
    <row r="6359" spans="1:4" x14ac:dyDescent="0.25">
      <c r="A6359" s="1">
        <v>44.984676</v>
      </c>
      <c r="B6359" s="1">
        <v>54.635159000000002</v>
      </c>
      <c r="C6359" s="1">
        <v>39.930511000000003</v>
      </c>
      <c r="D6359" s="1">
        <v>25.183143999999999</v>
      </c>
    </row>
    <row r="6360" spans="1:4" x14ac:dyDescent="0.25">
      <c r="A6360" s="1">
        <v>51.970539000000002</v>
      </c>
      <c r="B6360" s="1">
        <v>37.100636000000002</v>
      </c>
      <c r="C6360" s="1">
        <v>37.802525000000003</v>
      </c>
      <c r="D6360" s="1">
        <v>29.600809000000002</v>
      </c>
    </row>
    <row r="6361" spans="1:4" x14ac:dyDescent="0.25">
      <c r="A6361" s="1">
        <v>46.746220000000001</v>
      </c>
      <c r="B6361" s="1">
        <v>42.162242999999997</v>
      </c>
      <c r="C6361" s="1">
        <v>41.445720999999999</v>
      </c>
      <c r="D6361" s="1">
        <v>25.450880000000002</v>
      </c>
    </row>
    <row r="6362" spans="1:4" x14ac:dyDescent="0.25">
      <c r="A6362" s="1">
        <v>36.186390000000003</v>
      </c>
      <c r="B6362" s="1">
        <v>48.568660999999999</v>
      </c>
      <c r="C6362" s="1">
        <v>31.392310999999999</v>
      </c>
      <c r="D6362" s="1">
        <v>27.755907000000001</v>
      </c>
    </row>
    <row r="6363" spans="1:4" x14ac:dyDescent="0.25">
      <c r="A6363" s="1">
        <v>43.702007000000002</v>
      </c>
      <c r="B6363" s="1">
        <v>51.384106000000003</v>
      </c>
      <c r="C6363" s="1">
        <v>43.240585000000003</v>
      </c>
      <c r="D6363" s="1">
        <v>25.444770999999999</v>
      </c>
    </row>
    <row r="6364" spans="1:4" x14ac:dyDescent="0.25">
      <c r="A6364" s="1">
        <v>52.190319000000002</v>
      </c>
      <c r="B6364" s="1">
        <v>37.961227000000001</v>
      </c>
      <c r="C6364" s="1">
        <v>36.129435999999998</v>
      </c>
      <c r="D6364" s="1">
        <v>30.418709</v>
      </c>
    </row>
    <row r="6365" spans="1:4" x14ac:dyDescent="0.25">
      <c r="A6365" s="1">
        <v>47.268917000000002</v>
      </c>
      <c r="B6365" s="1">
        <v>52.334285999999999</v>
      </c>
      <c r="C6365" s="1">
        <v>56.494853999999997</v>
      </c>
      <c r="D6365" s="1">
        <v>37.663283999999997</v>
      </c>
    </row>
    <row r="6366" spans="1:4" x14ac:dyDescent="0.25">
      <c r="A6366" s="1">
        <v>42.209865999999998</v>
      </c>
      <c r="B6366" s="1">
        <v>41.880446999999997</v>
      </c>
      <c r="C6366" s="1">
        <v>69.120468000000002</v>
      </c>
      <c r="D6366" s="1">
        <v>25.207632</v>
      </c>
    </row>
    <row r="6367" spans="1:4" x14ac:dyDescent="0.25">
      <c r="A6367" s="1">
        <v>56.805435000000003</v>
      </c>
      <c r="B6367" s="1">
        <v>41.390788999999998</v>
      </c>
      <c r="C6367" s="1">
        <v>56.347465999999997</v>
      </c>
      <c r="D6367" s="1">
        <v>29.442421</v>
      </c>
    </row>
    <row r="6368" spans="1:4" x14ac:dyDescent="0.25">
      <c r="A6368" s="1">
        <v>47.634082999999997</v>
      </c>
      <c r="B6368" s="1">
        <v>51.504703999999997</v>
      </c>
      <c r="C6368" s="1">
        <v>51.781199999999998</v>
      </c>
      <c r="D6368" s="1">
        <v>31.087685</v>
      </c>
    </row>
    <row r="6369" spans="1:4" x14ac:dyDescent="0.25">
      <c r="A6369" s="1">
        <v>53.329281000000002</v>
      </c>
      <c r="B6369" s="1">
        <v>46.437271000000003</v>
      </c>
      <c r="C6369" s="1">
        <v>42.932625000000002</v>
      </c>
      <c r="D6369" s="1">
        <v>32.964821000000001</v>
      </c>
    </row>
    <row r="6370" spans="1:4" x14ac:dyDescent="0.25">
      <c r="A6370" s="1">
        <v>43.857216000000001</v>
      </c>
      <c r="B6370" s="1">
        <v>48.629756999999998</v>
      </c>
      <c r="C6370" s="1">
        <v>31.505022</v>
      </c>
      <c r="D6370" s="1">
        <v>34.821258999999998</v>
      </c>
    </row>
    <row r="6371" spans="1:4" x14ac:dyDescent="0.25">
      <c r="A6371" s="1">
        <v>47.889366000000003</v>
      </c>
      <c r="B6371" s="1">
        <v>43.065105000000003</v>
      </c>
      <c r="C6371" s="1">
        <v>37.547913000000001</v>
      </c>
      <c r="D6371" s="1">
        <v>25.771543999999999</v>
      </c>
    </row>
    <row r="6372" spans="1:4" x14ac:dyDescent="0.25">
      <c r="A6372" s="1">
        <v>34.235782999999998</v>
      </c>
      <c r="B6372" s="1">
        <v>44.668930000000003</v>
      </c>
      <c r="C6372" s="1">
        <v>40.003520999999999</v>
      </c>
      <c r="D6372" s="1">
        <v>29.454433000000002</v>
      </c>
    </row>
    <row r="6373" spans="1:4" x14ac:dyDescent="0.25">
      <c r="A6373" s="1">
        <v>36.627139999999997</v>
      </c>
      <c r="B6373" s="1">
        <v>32.406447999999997</v>
      </c>
      <c r="C6373" s="1">
        <v>28.451269</v>
      </c>
      <c r="D6373" s="1">
        <v>33.107779999999998</v>
      </c>
    </row>
    <row r="6374" spans="1:4" x14ac:dyDescent="0.25">
      <c r="A6374" s="1">
        <v>50.698914000000002</v>
      </c>
      <c r="B6374" s="1">
        <v>42.379280000000001</v>
      </c>
      <c r="C6374" s="1">
        <v>44.234951000000002</v>
      </c>
      <c r="D6374" s="1">
        <v>33.994095000000002</v>
      </c>
    </row>
    <row r="6375" spans="1:4" x14ac:dyDescent="0.25">
      <c r="A6375" s="1">
        <v>50.957802000000001</v>
      </c>
      <c r="B6375" s="1">
        <v>40.250045999999998</v>
      </c>
      <c r="C6375" s="1">
        <v>41.627411000000002</v>
      </c>
      <c r="D6375" s="1">
        <v>31.389676999999999</v>
      </c>
    </row>
    <row r="6376" spans="1:4" x14ac:dyDescent="0.25">
      <c r="A6376" s="1">
        <v>48.725323000000003</v>
      </c>
      <c r="B6376" s="1">
        <v>41.444091999999998</v>
      </c>
      <c r="C6376" s="1">
        <v>41.999378</v>
      </c>
      <c r="D6376" s="1">
        <v>32.156402999999997</v>
      </c>
    </row>
    <row r="6377" spans="1:4" x14ac:dyDescent="0.25">
      <c r="A6377" s="1">
        <v>51.775696000000003</v>
      </c>
      <c r="B6377" s="1">
        <v>36.227249</v>
      </c>
      <c r="C6377" s="1">
        <v>46.489516999999999</v>
      </c>
      <c r="D6377" s="1">
        <v>27.619441999999999</v>
      </c>
    </row>
    <row r="6378" spans="1:4" x14ac:dyDescent="0.25">
      <c r="A6378" s="1">
        <v>34.947048000000002</v>
      </c>
      <c r="B6378" s="1">
        <v>34.368912000000002</v>
      </c>
      <c r="C6378" s="1">
        <v>40.745654999999999</v>
      </c>
      <c r="D6378" s="1">
        <v>34.302016999999999</v>
      </c>
    </row>
    <row r="6379" spans="1:4" x14ac:dyDescent="0.25">
      <c r="A6379" s="1">
        <v>39.179141999999999</v>
      </c>
      <c r="B6379" s="1">
        <v>32.976562000000001</v>
      </c>
      <c r="C6379" s="1">
        <v>26.987738</v>
      </c>
      <c r="D6379" s="1">
        <v>38.509315000000001</v>
      </c>
    </row>
    <row r="6380" spans="1:4" x14ac:dyDescent="0.25">
      <c r="A6380" s="1">
        <v>48.925933999999998</v>
      </c>
      <c r="B6380" s="1">
        <v>34.765793000000002</v>
      </c>
      <c r="C6380" s="1">
        <v>50.063868999999997</v>
      </c>
      <c r="D6380" s="1">
        <v>26.607658000000001</v>
      </c>
    </row>
    <row r="6381" spans="1:4" x14ac:dyDescent="0.25">
      <c r="A6381" s="1">
        <v>49.558323000000001</v>
      </c>
      <c r="B6381" s="1">
        <v>31.897041000000002</v>
      </c>
      <c r="C6381" s="1">
        <v>38.962336999999998</v>
      </c>
      <c r="D6381" s="1">
        <v>34.029701000000003</v>
      </c>
    </row>
    <row r="6382" spans="1:4" x14ac:dyDescent="0.25">
      <c r="A6382" s="1">
        <v>41.947654999999997</v>
      </c>
      <c r="B6382" s="1">
        <v>42.061942999999999</v>
      </c>
      <c r="C6382" s="1">
        <v>48.514904000000001</v>
      </c>
      <c r="D6382" s="1">
        <v>35.450665000000001</v>
      </c>
    </row>
    <row r="6383" spans="1:4" x14ac:dyDescent="0.25">
      <c r="A6383" s="1">
        <v>36.605434000000002</v>
      </c>
      <c r="B6383" s="1">
        <v>49.444290000000002</v>
      </c>
      <c r="C6383" s="1">
        <v>33.333626000000002</v>
      </c>
      <c r="D6383" s="1">
        <v>30.384722</v>
      </c>
    </row>
    <row r="6384" spans="1:4" x14ac:dyDescent="0.25">
      <c r="A6384" s="1">
        <v>44.998440000000002</v>
      </c>
      <c r="B6384" s="1">
        <v>50.907618999999997</v>
      </c>
      <c r="C6384" s="1">
        <v>41.852916999999998</v>
      </c>
      <c r="D6384" s="1">
        <v>33.814728000000002</v>
      </c>
    </row>
    <row r="6385" spans="1:4" x14ac:dyDescent="0.25">
      <c r="A6385" s="1">
        <v>40.866748999999999</v>
      </c>
      <c r="B6385" s="1">
        <v>36.563457</v>
      </c>
      <c r="C6385" s="1">
        <v>41.992961999999999</v>
      </c>
      <c r="D6385" s="1">
        <v>26.246544</v>
      </c>
    </row>
    <row r="6386" spans="1:4" x14ac:dyDescent="0.25">
      <c r="A6386" s="1">
        <v>41.834766000000002</v>
      </c>
      <c r="B6386" s="1">
        <v>37.87529</v>
      </c>
      <c r="C6386" s="1">
        <v>37.192233999999999</v>
      </c>
      <c r="D6386" s="1">
        <v>25.803388999999999</v>
      </c>
    </row>
    <row r="6387" spans="1:4" x14ac:dyDescent="0.25">
      <c r="A6387" s="1">
        <v>48.698658000000002</v>
      </c>
      <c r="B6387" s="1">
        <v>32.657017000000003</v>
      </c>
      <c r="C6387" s="1">
        <v>49.862225000000002</v>
      </c>
      <c r="D6387" s="1">
        <v>36.706828999999999</v>
      </c>
    </row>
    <row r="6388" spans="1:4" x14ac:dyDescent="0.25">
      <c r="A6388" s="1">
        <v>49.281551</v>
      </c>
      <c r="B6388" s="1">
        <v>32.886085999999999</v>
      </c>
      <c r="C6388" s="1">
        <v>41.499023000000001</v>
      </c>
      <c r="D6388" s="1">
        <v>37.451251999999997</v>
      </c>
    </row>
    <row r="6389" spans="1:4" x14ac:dyDescent="0.25">
      <c r="A6389" s="1">
        <v>49.916744000000001</v>
      </c>
      <c r="B6389" s="1">
        <v>40.563034000000002</v>
      </c>
      <c r="C6389" s="1">
        <v>51.511966999999999</v>
      </c>
      <c r="D6389" s="1">
        <v>31.411041000000001</v>
      </c>
    </row>
    <row r="6390" spans="1:4" x14ac:dyDescent="0.25">
      <c r="A6390" s="1">
        <v>48.6068</v>
      </c>
      <c r="B6390" s="1">
        <v>31.994731999999999</v>
      </c>
      <c r="C6390" s="1">
        <v>43.958087999999996</v>
      </c>
      <c r="D6390" s="1">
        <v>31.239996000000001</v>
      </c>
    </row>
    <row r="6391" spans="1:4" x14ac:dyDescent="0.25">
      <c r="A6391" s="1">
        <v>54.055557</v>
      </c>
      <c r="B6391" s="1">
        <v>35.925049000000001</v>
      </c>
      <c r="C6391" s="1">
        <v>45.778373999999999</v>
      </c>
      <c r="D6391" s="1">
        <v>25.773976999999999</v>
      </c>
    </row>
    <row r="6392" spans="1:4" x14ac:dyDescent="0.25">
      <c r="A6392" s="1">
        <v>55.010406000000003</v>
      </c>
      <c r="B6392" s="1">
        <v>45.445404000000003</v>
      </c>
      <c r="C6392" s="1">
        <v>42.231952999999997</v>
      </c>
      <c r="D6392" s="1">
        <v>35.196728</v>
      </c>
    </row>
    <row r="6393" spans="1:4" x14ac:dyDescent="0.25">
      <c r="A6393" s="1">
        <v>41.595706999999997</v>
      </c>
      <c r="B6393" s="1">
        <v>36.712176999999997</v>
      </c>
      <c r="C6393" s="1">
        <v>34.731659000000001</v>
      </c>
      <c r="D6393" s="1">
        <v>31.136707000000001</v>
      </c>
    </row>
    <row r="6394" spans="1:4" x14ac:dyDescent="0.25">
      <c r="A6394" s="1">
        <v>44.511501000000003</v>
      </c>
      <c r="B6394" s="1">
        <v>30.003574</v>
      </c>
      <c r="C6394" s="1">
        <v>38.399849000000003</v>
      </c>
      <c r="D6394" s="1">
        <v>28.804651</v>
      </c>
    </row>
    <row r="6395" spans="1:4" x14ac:dyDescent="0.25">
      <c r="A6395" s="1">
        <v>42.118599000000003</v>
      </c>
      <c r="B6395" s="1">
        <v>35.056694</v>
      </c>
      <c r="C6395" s="1">
        <v>34.929431999999998</v>
      </c>
      <c r="D6395" s="1">
        <v>29.922574999999998</v>
      </c>
    </row>
    <row r="6396" spans="1:4" x14ac:dyDescent="0.25">
      <c r="A6396" s="1">
        <v>38.760807</v>
      </c>
      <c r="B6396" s="1">
        <v>40.269646000000002</v>
      </c>
      <c r="C6396" s="1">
        <v>44.552169999999997</v>
      </c>
      <c r="D6396" s="1">
        <v>32.927204000000003</v>
      </c>
    </row>
    <row r="6397" spans="1:4" x14ac:dyDescent="0.25">
      <c r="A6397" s="1">
        <v>44.485740999999997</v>
      </c>
      <c r="B6397" s="1">
        <v>30.683116999999999</v>
      </c>
      <c r="C6397" s="1">
        <v>48.520099999999999</v>
      </c>
      <c r="D6397" s="1">
        <v>27.65889</v>
      </c>
    </row>
    <row r="6398" spans="1:4" x14ac:dyDescent="0.25">
      <c r="A6398" s="1">
        <v>37.095692</v>
      </c>
      <c r="B6398" s="1">
        <v>39.461539999999999</v>
      </c>
      <c r="C6398" s="1">
        <v>34.5</v>
      </c>
      <c r="D6398" s="1">
        <v>32.704417999999997</v>
      </c>
    </row>
    <row r="6399" spans="1:4" x14ac:dyDescent="0.25">
      <c r="A6399" s="1">
        <v>39.940165999999998</v>
      </c>
      <c r="B6399" s="1">
        <v>33.815449000000001</v>
      </c>
      <c r="C6399" s="1">
        <v>38.686053999999999</v>
      </c>
      <c r="D6399" s="1">
        <v>30.610102000000001</v>
      </c>
    </row>
    <row r="6400" spans="1:4" x14ac:dyDescent="0.25">
      <c r="A6400" s="1">
        <v>45.809139000000002</v>
      </c>
      <c r="B6400" s="1">
        <v>30.036778999999999</v>
      </c>
      <c r="C6400" s="1">
        <v>36.353603</v>
      </c>
      <c r="D6400" s="1">
        <v>33.515780999999997</v>
      </c>
    </row>
    <row r="6401" spans="1:4" x14ac:dyDescent="0.25">
      <c r="A6401" s="1">
        <v>37.555233000000001</v>
      </c>
      <c r="B6401" s="1">
        <v>39.698512999999998</v>
      </c>
      <c r="C6401" s="1">
        <v>37.136715000000002</v>
      </c>
      <c r="D6401" s="1">
        <v>40.697769000000001</v>
      </c>
    </row>
    <row r="6402" spans="1:4" x14ac:dyDescent="0.25">
      <c r="A6402" s="1">
        <v>51.895705999999997</v>
      </c>
      <c r="B6402" s="1">
        <v>35.459392999999999</v>
      </c>
      <c r="C6402" s="1">
        <v>37.509940999999998</v>
      </c>
      <c r="D6402" s="1">
        <v>39.987262999999999</v>
      </c>
    </row>
    <row r="6403" spans="1:4" x14ac:dyDescent="0.25">
      <c r="A6403" s="1">
        <v>44.337189000000002</v>
      </c>
      <c r="B6403" s="1">
        <v>32.844444000000003</v>
      </c>
      <c r="C6403" s="1">
        <v>43.183639999999997</v>
      </c>
      <c r="D6403" s="1">
        <v>38.352688000000001</v>
      </c>
    </row>
    <row r="6404" spans="1:4" x14ac:dyDescent="0.25">
      <c r="A6404" s="1">
        <v>44.634658999999999</v>
      </c>
      <c r="B6404" s="1">
        <v>33.543757999999997</v>
      </c>
      <c r="C6404" s="1">
        <v>39.804316999999998</v>
      </c>
      <c r="D6404" s="1">
        <v>33.962387</v>
      </c>
    </row>
    <row r="6405" spans="1:4" x14ac:dyDescent="0.25">
      <c r="A6405" s="1">
        <v>44.943806000000002</v>
      </c>
      <c r="B6405" s="1">
        <v>28.085509999999999</v>
      </c>
      <c r="C6405" s="1">
        <v>38.856464000000003</v>
      </c>
      <c r="D6405" s="1">
        <v>34.075588000000003</v>
      </c>
    </row>
    <row r="6406" spans="1:4" x14ac:dyDescent="0.25">
      <c r="A6406" s="1">
        <v>53.051654999999997</v>
      </c>
      <c r="B6406" s="1">
        <v>31.838235999999998</v>
      </c>
      <c r="C6406" s="1">
        <v>33.808987000000002</v>
      </c>
      <c r="D6406" s="1">
        <v>32.793273999999997</v>
      </c>
    </row>
    <row r="6407" spans="1:4" x14ac:dyDescent="0.25">
      <c r="A6407" s="1">
        <v>50.009228</v>
      </c>
      <c r="B6407" s="1">
        <v>36.529178999999999</v>
      </c>
      <c r="C6407" s="1">
        <v>38.264522999999997</v>
      </c>
      <c r="D6407" s="1">
        <v>32.664966999999997</v>
      </c>
    </row>
    <row r="6408" spans="1:4" x14ac:dyDescent="0.25">
      <c r="A6408" s="1">
        <v>40.981468</v>
      </c>
      <c r="B6408" s="1">
        <v>36.142707999999999</v>
      </c>
      <c r="C6408" s="1">
        <v>33.381762999999999</v>
      </c>
      <c r="D6408" s="1">
        <v>31.938472999999998</v>
      </c>
    </row>
    <row r="6409" spans="1:4" x14ac:dyDescent="0.25">
      <c r="A6409" s="1">
        <v>50.501109999999997</v>
      </c>
      <c r="B6409" s="1">
        <v>23.385487000000001</v>
      </c>
      <c r="C6409" s="1">
        <v>36.388832000000001</v>
      </c>
      <c r="D6409" s="1">
        <v>30.192314</v>
      </c>
    </row>
    <row r="6410" spans="1:4" x14ac:dyDescent="0.25">
      <c r="A6410" s="1">
        <v>42.327652</v>
      </c>
      <c r="B6410" s="1">
        <v>37.271084000000002</v>
      </c>
      <c r="C6410" s="1">
        <v>43.269981000000001</v>
      </c>
      <c r="D6410" s="1">
        <v>41.922854999999998</v>
      </c>
    </row>
    <row r="6411" spans="1:4" x14ac:dyDescent="0.25">
      <c r="A6411" s="1">
        <v>44.516930000000002</v>
      </c>
      <c r="B6411" s="1">
        <v>27.564831000000002</v>
      </c>
      <c r="C6411" s="1">
        <v>33.760292</v>
      </c>
      <c r="D6411" s="1">
        <v>35.147086999999999</v>
      </c>
    </row>
    <row r="6412" spans="1:4" x14ac:dyDescent="0.25">
      <c r="A6412" s="1">
        <v>42.471705999999998</v>
      </c>
      <c r="B6412" s="1">
        <v>34.780921999999997</v>
      </c>
      <c r="C6412" s="1">
        <v>44.338711000000004</v>
      </c>
      <c r="D6412" s="1">
        <v>44.568474000000002</v>
      </c>
    </row>
    <row r="6413" spans="1:4" x14ac:dyDescent="0.25">
      <c r="A6413" s="1">
        <v>49.816479000000001</v>
      </c>
      <c r="B6413" s="1">
        <v>31.986084000000002</v>
      </c>
      <c r="C6413" s="1">
        <v>46.350613000000003</v>
      </c>
      <c r="D6413" s="1">
        <v>42.886009000000001</v>
      </c>
    </row>
    <row r="6414" spans="1:4" x14ac:dyDescent="0.25">
      <c r="A6414" s="1">
        <v>55.184372000000003</v>
      </c>
      <c r="B6414" s="1">
        <v>36.175109999999997</v>
      </c>
      <c r="C6414" s="1">
        <v>42.684379999999997</v>
      </c>
      <c r="D6414" s="1">
        <v>42.674633</v>
      </c>
    </row>
    <row r="6415" spans="1:4" x14ac:dyDescent="0.25">
      <c r="A6415" s="1">
        <v>42.052138999999997</v>
      </c>
      <c r="B6415" s="1">
        <v>34.818393999999998</v>
      </c>
      <c r="C6415" s="1">
        <v>45.353473999999999</v>
      </c>
      <c r="D6415" s="1">
        <v>31.177955999999998</v>
      </c>
    </row>
    <row r="6416" spans="1:4" x14ac:dyDescent="0.25">
      <c r="A6416" s="1">
        <v>47.741824999999999</v>
      </c>
      <c r="B6416" s="1">
        <v>25.960263999999999</v>
      </c>
      <c r="C6416" s="1">
        <v>32.315083000000001</v>
      </c>
      <c r="D6416" s="1">
        <v>34.648411000000003</v>
      </c>
    </row>
    <row r="6417" spans="1:4" x14ac:dyDescent="0.25">
      <c r="A6417" s="1">
        <v>44.530391999999999</v>
      </c>
      <c r="B6417" s="1">
        <v>37.891128999999999</v>
      </c>
      <c r="C6417" s="1">
        <v>39.235325000000003</v>
      </c>
      <c r="D6417" s="1">
        <v>35.322510000000001</v>
      </c>
    </row>
    <row r="6418" spans="1:4" x14ac:dyDescent="0.25">
      <c r="A6418" s="1">
        <v>47.918419</v>
      </c>
      <c r="B6418" s="1">
        <v>33.254280000000001</v>
      </c>
      <c r="C6418" s="1">
        <v>48.464790000000001</v>
      </c>
      <c r="D6418" s="1">
        <v>37.217609000000003</v>
      </c>
    </row>
    <row r="6419" spans="1:4" x14ac:dyDescent="0.25">
      <c r="A6419" s="1">
        <v>34.29121</v>
      </c>
      <c r="B6419" s="1">
        <v>34.228023999999998</v>
      </c>
      <c r="C6419" s="1">
        <v>40.936118999999998</v>
      </c>
      <c r="D6419" s="1">
        <v>33.048786</v>
      </c>
    </row>
    <row r="6420" spans="1:4" x14ac:dyDescent="0.25">
      <c r="A6420" s="1">
        <v>75.578377000000003</v>
      </c>
      <c r="B6420" s="1">
        <v>32.958447</v>
      </c>
      <c r="C6420" s="1">
        <v>41.495266000000001</v>
      </c>
      <c r="D6420" s="1">
        <v>35.283366999999998</v>
      </c>
    </row>
    <row r="6421" spans="1:4" x14ac:dyDescent="0.25">
      <c r="A6421" s="1">
        <v>41.635947999999999</v>
      </c>
      <c r="B6421" s="1">
        <v>39.627087000000003</v>
      </c>
      <c r="C6421" s="1">
        <v>38.719574000000001</v>
      </c>
      <c r="D6421" s="1">
        <v>50.994644000000001</v>
      </c>
    </row>
    <row r="6422" spans="1:4" x14ac:dyDescent="0.25">
      <c r="A6422" s="1">
        <v>43.685459000000002</v>
      </c>
      <c r="B6422" s="1">
        <v>38.233353000000001</v>
      </c>
      <c r="C6422" s="1">
        <v>51.291569000000003</v>
      </c>
      <c r="D6422" s="1">
        <v>40.824955000000003</v>
      </c>
    </row>
    <row r="6423" spans="1:4" x14ac:dyDescent="0.25">
      <c r="A6423" s="1">
        <v>40.887217999999997</v>
      </c>
      <c r="B6423" s="1">
        <v>33.787070999999997</v>
      </c>
      <c r="C6423" s="1">
        <v>40.788929000000003</v>
      </c>
      <c r="D6423" s="1">
        <v>31.751304999999999</v>
      </c>
    </row>
    <row r="6424" spans="1:4" x14ac:dyDescent="0.25">
      <c r="A6424" s="1">
        <v>54.981414999999998</v>
      </c>
      <c r="B6424" s="1">
        <v>34.227131</v>
      </c>
      <c r="C6424" s="1">
        <v>38.775421000000001</v>
      </c>
      <c r="D6424" s="1">
        <v>33.793078999999999</v>
      </c>
    </row>
    <row r="6425" spans="1:4" x14ac:dyDescent="0.25">
      <c r="A6425" s="1">
        <v>39.341152000000001</v>
      </c>
      <c r="B6425" s="1">
        <v>32.423321000000001</v>
      </c>
      <c r="C6425" s="1">
        <v>38.946151999999998</v>
      </c>
      <c r="D6425" s="1">
        <v>30.546061999999999</v>
      </c>
    </row>
    <row r="6426" spans="1:4" x14ac:dyDescent="0.25">
      <c r="A6426" s="1">
        <v>44.062916000000001</v>
      </c>
      <c r="B6426" s="1">
        <v>32.704884</v>
      </c>
      <c r="C6426" s="1">
        <v>39.838219000000002</v>
      </c>
      <c r="D6426" s="1">
        <v>43.958407999999999</v>
      </c>
    </row>
    <row r="6427" spans="1:4" x14ac:dyDescent="0.25">
      <c r="A6427" s="1">
        <v>43.980629</v>
      </c>
      <c r="B6427" s="1">
        <v>31.988216000000001</v>
      </c>
      <c r="C6427" s="1">
        <v>40.421565999999999</v>
      </c>
      <c r="D6427" s="1">
        <v>34.320923000000001</v>
      </c>
    </row>
    <row r="6428" spans="1:4" x14ac:dyDescent="0.25">
      <c r="A6428" s="1">
        <v>57.027434999999997</v>
      </c>
      <c r="B6428" s="1">
        <v>32.063782000000003</v>
      </c>
      <c r="C6428" s="1">
        <v>40.840763000000003</v>
      </c>
      <c r="D6428" s="1">
        <v>37.970359999999999</v>
      </c>
    </row>
    <row r="6429" spans="1:4" x14ac:dyDescent="0.25">
      <c r="A6429" s="1">
        <v>37.492660999999998</v>
      </c>
      <c r="B6429" s="1">
        <v>41.656288000000004</v>
      </c>
      <c r="C6429" s="1">
        <v>42.756973000000002</v>
      </c>
      <c r="D6429" s="1">
        <v>33.166603000000002</v>
      </c>
    </row>
    <row r="6430" spans="1:4" x14ac:dyDescent="0.25">
      <c r="A6430" s="1">
        <v>48.819896999999997</v>
      </c>
      <c r="B6430" s="1">
        <v>39.388568999999997</v>
      </c>
      <c r="C6430" s="1">
        <v>37.931792999999999</v>
      </c>
      <c r="D6430" s="1">
        <v>32.022494999999999</v>
      </c>
    </row>
    <row r="6431" spans="1:4" x14ac:dyDescent="0.25">
      <c r="A6431" s="1">
        <v>35.573853</v>
      </c>
      <c r="B6431" s="1">
        <v>39.797339999999998</v>
      </c>
      <c r="C6431" s="1">
        <v>42.121200999999999</v>
      </c>
      <c r="D6431" s="1">
        <v>41.118385000000004</v>
      </c>
    </row>
    <row r="6432" spans="1:4" x14ac:dyDescent="0.25">
      <c r="A6432" s="1">
        <v>50.565337999999997</v>
      </c>
      <c r="B6432" s="1">
        <v>32.991844</v>
      </c>
      <c r="C6432" s="1">
        <v>32.650089000000001</v>
      </c>
      <c r="D6432" s="1">
        <v>32.648319000000001</v>
      </c>
    </row>
    <row r="6433" spans="1:4" x14ac:dyDescent="0.25">
      <c r="A6433" s="1">
        <v>51.337871999999997</v>
      </c>
      <c r="B6433" s="1">
        <v>36.164478000000003</v>
      </c>
      <c r="C6433" s="1">
        <v>45.417065000000001</v>
      </c>
      <c r="D6433" s="1">
        <v>33.305095999999999</v>
      </c>
    </row>
    <row r="6434" spans="1:4" x14ac:dyDescent="0.25">
      <c r="A6434" s="1">
        <v>40.196415000000002</v>
      </c>
      <c r="B6434" s="1">
        <v>34.591071999999997</v>
      </c>
      <c r="C6434" s="1">
        <v>44.827388999999997</v>
      </c>
      <c r="D6434" s="1">
        <v>38.403689999999997</v>
      </c>
    </row>
    <row r="6435" spans="1:4" x14ac:dyDescent="0.25">
      <c r="A6435" s="1">
        <v>48.476063000000003</v>
      </c>
      <c r="B6435" s="1">
        <v>34.219909999999999</v>
      </c>
      <c r="C6435" s="1">
        <v>41.623966000000003</v>
      </c>
      <c r="D6435" s="1">
        <v>31.712565999999999</v>
      </c>
    </row>
    <row r="6436" spans="1:4" x14ac:dyDescent="0.25">
      <c r="A6436" s="1">
        <v>48.184550999999999</v>
      </c>
      <c r="B6436" s="1">
        <v>35.750487999999997</v>
      </c>
      <c r="C6436" s="1">
        <v>39.557789</v>
      </c>
      <c r="D6436" s="1">
        <v>59.458908000000001</v>
      </c>
    </row>
    <row r="6437" spans="1:4" x14ac:dyDescent="0.25">
      <c r="A6437" s="1">
        <v>36.668629000000003</v>
      </c>
      <c r="B6437" s="1">
        <v>30.120187999999999</v>
      </c>
      <c r="C6437" s="1">
        <v>45.721885999999998</v>
      </c>
      <c r="D6437" s="1">
        <v>34.666027</v>
      </c>
    </row>
    <row r="6438" spans="1:4" x14ac:dyDescent="0.25">
      <c r="A6438" s="1">
        <v>45.190185999999997</v>
      </c>
      <c r="B6438" s="1">
        <v>39.350765000000003</v>
      </c>
      <c r="C6438" s="1">
        <v>40.805202000000001</v>
      </c>
      <c r="D6438" s="1">
        <v>39.674156000000004</v>
      </c>
    </row>
    <row r="6439" spans="1:4" x14ac:dyDescent="0.25">
      <c r="A6439" s="1">
        <v>56.255946999999999</v>
      </c>
      <c r="B6439" s="1">
        <v>44.791702000000001</v>
      </c>
      <c r="C6439" s="1">
        <v>36.850490999999998</v>
      </c>
      <c r="D6439" s="1">
        <v>35.436646000000003</v>
      </c>
    </row>
    <row r="6440" spans="1:4" x14ac:dyDescent="0.25">
      <c r="A6440" s="1">
        <v>64.510375999999994</v>
      </c>
      <c r="B6440" s="1">
        <v>39.420551000000003</v>
      </c>
      <c r="C6440" s="1">
        <v>40.875579999999999</v>
      </c>
      <c r="D6440" s="1">
        <v>34.428863999999997</v>
      </c>
    </row>
    <row r="6441" spans="1:4" x14ac:dyDescent="0.25">
      <c r="A6441" s="1">
        <v>45.403599</v>
      </c>
      <c r="B6441" s="1">
        <v>32.984912999999999</v>
      </c>
      <c r="C6441" s="1">
        <v>42.198878999999998</v>
      </c>
      <c r="D6441" s="1">
        <v>39.816059000000003</v>
      </c>
    </row>
    <row r="6442" spans="1:4" x14ac:dyDescent="0.25">
      <c r="A6442" s="1">
        <v>42.319476999999999</v>
      </c>
      <c r="B6442" s="1">
        <v>36.993980000000001</v>
      </c>
      <c r="C6442" s="1">
        <v>38.309910000000002</v>
      </c>
      <c r="D6442" s="1">
        <v>35.638458</v>
      </c>
    </row>
    <row r="6443" spans="1:4" x14ac:dyDescent="0.25">
      <c r="A6443" s="1">
        <v>35.299961000000003</v>
      </c>
      <c r="B6443" s="1">
        <v>28.376068</v>
      </c>
      <c r="C6443" s="1">
        <v>47.251427</v>
      </c>
      <c r="D6443" s="1">
        <v>38.393039999999999</v>
      </c>
    </row>
    <row r="6444" spans="1:4" x14ac:dyDescent="0.25">
      <c r="A6444" s="1">
        <v>38.77861</v>
      </c>
      <c r="B6444" s="1">
        <v>31.267707999999999</v>
      </c>
      <c r="C6444" s="1">
        <v>36.997520000000002</v>
      </c>
      <c r="D6444" s="1">
        <v>35.577525999999999</v>
      </c>
    </row>
    <row r="6445" spans="1:4" x14ac:dyDescent="0.25">
      <c r="A6445" s="1">
        <v>53.135894999999998</v>
      </c>
      <c r="B6445" s="1">
        <v>40.785407999999997</v>
      </c>
      <c r="C6445" s="1">
        <v>40.716881000000001</v>
      </c>
      <c r="D6445" s="1">
        <v>32.576312999999999</v>
      </c>
    </row>
    <row r="6446" spans="1:4" x14ac:dyDescent="0.25">
      <c r="A6446" s="1">
        <v>45.089953999999999</v>
      </c>
      <c r="B6446" s="1">
        <v>36.832889999999999</v>
      </c>
      <c r="C6446" s="1">
        <v>42.190708000000001</v>
      </c>
      <c r="D6446" s="1">
        <v>36.598815999999999</v>
      </c>
    </row>
    <row r="6447" spans="1:4" x14ac:dyDescent="0.25">
      <c r="A6447" s="1">
        <v>68.084778</v>
      </c>
      <c r="B6447" s="1">
        <v>61.740482</v>
      </c>
      <c r="C6447" s="1">
        <v>45.229194999999997</v>
      </c>
      <c r="D6447" s="1">
        <v>32.008133000000001</v>
      </c>
    </row>
    <row r="6448" spans="1:4" x14ac:dyDescent="0.25">
      <c r="A6448" s="1">
        <v>52.957321</v>
      </c>
      <c r="B6448" s="1">
        <v>45.325091999999998</v>
      </c>
      <c r="C6448" s="1">
        <v>50.293266000000003</v>
      </c>
      <c r="D6448" s="1">
        <v>34.723469000000001</v>
      </c>
    </row>
    <row r="6449" spans="1:4" x14ac:dyDescent="0.25">
      <c r="A6449" s="1">
        <v>42.077072000000001</v>
      </c>
      <c r="B6449" s="1">
        <v>37.531238999999999</v>
      </c>
      <c r="C6449" s="1">
        <v>43.118118000000003</v>
      </c>
      <c r="D6449" s="1">
        <v>36.314045</v>
      </c>
    </row>
    <row r="6450" spans="1:4" x14ac:dyDescent="0.25">
      <c r="A6450" s="1">
        <v>53.301743000000002</v>
      </c>
      <c r="B6450" s="1">
        <v>49.943939</v>
      </c>
      <c r="C6450" s="1">
        <v>48.010983000000003</v>
      </c>
      <c r="D6450" s="1">
        <v>40.017735000000002</v>
      </c>
    </row>
    <row r="6451" spans="1:4" x14ac:dyDescent="0.25">
      <c r="A6451" s="1">
        <v>57.36195</v>
      </c>
      <c r="B6451" s="1">
        <v>42.541927000000001</v>
      </c>
      <c r="C6451" s="1">
        <v>40.148766000000002</v>
      </c>
      <c r="D6451" s="1">
        <v>36.353619000000002</v>
      </c>
    </row>
    <row r="6452" spans="1:4" x14ac:dyDescent="0.25">
      <c r="A6452" s="1">
        <v>44.404162999999997</v>
      </c>
      <c r="B6452" s="1">
        <v>39.158199000000003</v>
      </c>
      <c r="C6452" s="1">
        <v>39.684947999999999</v>
      </c>
      <c r="D6452" s="1">
        <v>34.966366000000001</v>
      </c>
    </row>
    <row r="6453" spans="1:4" x14ac:dyDescent="0.25">
      <c r="A6453" s="1">
        <v>45.475605000000002</v>
      </c>
      <c r="B6453" s="1">
        <v>31.252108</v>
      </c>
      <c r="C6453" s="1">
        <v>38.543716000000003</v>
      </c>
      <c r="D6453" s="1">
        <v>33.053519999999999</v>
      </c>
    </row>
    <row r="6454" spans="1:4" x14ac:dyDescent="0.25">
      <c r="A6454" s="1">
        <v>49.978081000000003</v>
      </c>
      <c r="B6454" s="1">
        <v>34.646614</v>
      </c>
      <c r="C6454" s="1">
        <v>37.456223000000001</v>
      </c>
      <c r="D6454" s="1">
        <v>36.570278000000002</v>
      </c>
    </row>
    <row r="6455" spans="1:4" x14ac:dyDescent="0.25">
      <c r="A6455" s="1">
        <v>45.515411</v>
      </c>
      <c r="B6455" s="1">
        <v>44.592793</v>
      </c>
      <c r="C6455" s="1">
        <v>42.620052000000001</v>
      </c>
      <c r="D6455" s="1">
        <v>31.559505000000001</v>
      </c>
    </row>
    <row r="6456" spans="1:4" x14ac:dyDescent="0.25">
      <c r="A6456" s="1">
        <v>39.252178000000001</v>
      </c>
      <c r="B6456" s="1">
        <v>37.176955999999997</v>
      </c>
      <c r="C6456" s="1">
        <v>47.422885999999998</v>
      </c>
      <c r="D6456" s="1">
        <v>41.681702000000001</v>
      </c>
    </row>
    <row r="6457" spans="1:4" x14ac:dyDescent="0.25">
      <c r="A6457" s="1">
        <v>41.234650000000002</v>
      </c>
      <c r="B6457" s="1">
        <v>38.552413999999999</v>
      </c>
      <c r="C6457" s="1">
        <v>50.830696000000003</v>
      </c>
      <c r="D6457" s="1">
        <v>35.702164000000003</v>
      </c>
    </row>
    <row r="6458" spans="1:4" x14ac:dyDescent="0.25">
      <c r="A6458" s="1">
        <v>35.398415</v>
      </c>
      <c r="B6458" s="1">
        <v>43.130187999999997</v>
      </c>
      <c r="C6458" s="1">
        <v>37.387619000000001</v>
      </c>
      <c r="D6458" s="1">
        <v>36.302157999999999</v>
      </c>
    </row>
    <row r="6459" spans="1:4" x14ac:dyDescent="0.25">
      <c r="A6459" s="1">
        <v>34.010207999999999</v>
      </c>
      <c r="B6459" s="1">
        <v>36.090682999999999</v>
      </c>
      <c r="C6459" s="1">
        <v>41.730758999999999</v>
      </c>
      <c r="D6459" s="1">
        <v>34.450951000000003</v>
      </c>
    </row>
    <row r="6460" spans="1:4" x14ac:dyDescent="0.25">
      <c r="A6460" s="1">
        <v>42.867317</v>
      </c>
      <c r="B6460" s="1">
        <v>46.788376</v>
      </c>
      <c r="C6460" s="1">
        <v>35.687592000000002</v>
      </c>
      <c r="D6460" s="1">
        <v>38.267032999999998</v>
      </c>
    </row>
    <row r="6461" spans="1:4" x14ac:dyDescent="0.25">
      <c r="A6461" s="1">
        <v>35.558650999999998</v>
      </c>
      <c r="B6461" s="1">
        <v>32.273926000000003</v>
      </c>
      <c r="C6461" s="1">
        <v>44.370930000000001</v>
      </c>
      <c r="D6461" s="1">
        <v>43.170459999999999</v>
      </c>
    </row>
    <row r="6462" spans="1:4" x14ac:dyDescent="0.25">
      <c r="A6462" s="1">
        <v>44.196002999999997</v>
      </c>
      <c r="B6462" s="1">
        <v>35.996772999999997</v>
      </c>
      <c r="C6462" s="1">
        <v>44.275410000000001</v>
      </c>
      <c r="D6462" s="1">
        <v>35.970244999999998</v>
      </c>
    </row>
    <row r="6463" spans="1:4" x14ac:dyDescent="0.25">
      <c r="A6463" s="1">
        <v>42.041527000000002</v>
      </c>
      <c r="B6463" s="1">
        <v>42.430874000000003</v>
      </c>
      <c r="C6463" s="1">
        <v>54.239773</v>
      </c>
      <c r="D6463" s="1">
        <v>33.902782000000002</v>
      </c>
    </row>
    <row r="6464" spans="1:4" x14ac:dyDescent="0.25">
      <c r="A6464" s="1">
        <v>34.184627999999996</v>
      </c>
      <c r="B6464" s="1">
        <v>31.827188</v>
      </c>
      <c r="C6464" s="1">
        <v>48.790137999999999</v>
      </c>
      <c r="D6464" s="1">
        <v>32.490718999999999</v>
      </c>
    </row>
    <row r="6465" spans="1:4" x14ac:dyDescent="0.25">
      <c r="A6465" s="1">
        <v>36.941409999999998</v>
      </c>
      <c r="B6465" s="1">
        <v>38.791820999999999</v>
      </c>
      <c r="C6465" s="1">
        <v>40.575519999999997</v>
      </c>
      <c r="D6465" s="1">
        <v>41.742218000000001</v>
      </c>
    </row>
    <row r="6466" spans="1:4" x14ac:dyDescent="0.25">
      <c r="A6466" s="1">
        <v>38.730880999999997</v>
      </c>
      <c r="B6466" s="1">
        <v>51.223739999999999</v>
      </c>
      <c r="C6466" s="1">
        <v>37.158585000000002</v>
      </c>
      <c r="D6466" s="1">
        <v>40.701168000000003</v>
      </c>
    </row>
    <row r="6467" spans="1:4" x14ac:dyDescent="0.25">
      <c r="A6467" s="1">
        <v>44.153309</v>
      </c>
      <c r="B6467" s="1">
        <v>36.830891000000001</v>
      </c>
      <c r="C6467" s="1">
        <v>67.370834000000002</v>
      </c>
      <c r="D6467" s="1">
        <v>29.331112000000001</v>
      </c>
    </row>
    <row r="6468" spans="1:4" x14ac:dyDescent="0.25">
      <c r="A6468" s="1">
        <v>39.133845999999998</v>
      </c>
      <c r="B6468" s="1">
        <v>36.858685000000001</v>
      </c>
      <c r="C6468" s="1">
        <v>28.613126999999999</v>
      </c>
      <c r="D6468" s="1">
        <v>43.196384000000002</v>
      </c>
    </row>
    <row r="6469" spans="1:4" x14ac:dyDescent="0.25">
      <c r="A6469" s="1">
        <v>38.926349999999999</v>
      </c>
      <c r="B6469" s="1">
        <v>43.209099000000002</v>
      </c>
      <c r="C6469" s="1">
        <v>67.439323000000002</v>
      </c>
      <c r="D6469" s="1">
        <v>35.632396999999997</v>
      </c>
    </row>
    <row r="6470" spans="1:4" x14ac:dyDescent="0.25">
      <c r="A6470" s="1">
        <v>44.041072999999997</v>
      </c>
      <c r="B6470" s="1">
        <v>34.531483000000001</v>
      </c>
      <c r="C6470" s="1">
        <v>50.060478000000003</v>
      </c>
      <c r="D6470" s="1">
        <v>31.915167</v>
      </c>
    </row>
    <row r="6471" spans="1:4" x14ac:dyDescent="0.25">
      <c r="A6471" s="1">
        <v>40.650630999999997</v>
      </c>
      <c r="B6471" s="1">
        <v>36.850327</v>
      </c>
      <c r="C6471" s="1">
        <v>43.497593000000002</v>
      </c>
      <c r="D6471" s="1">
        <v>33.300860999999998</v>
      </c>
    </row>
    <row r="6472" spans="1:4" x14ac:dyDescent="0.25">
      <c r="A6472" s="1">
        <v>40.694771000000003</v>
      </c>
      <c r="B6472" s="1">
        <v>41.246696</v>
      </c>
      <c r="C6472" s="1">
        <v>45.231068</v>
      </c>
      <c r="D6472" s="1">
        <v>38.812592000000002</v>
      </c>
    </row>
    <row r="6473" spans="1:4" x14ac:dyDescent="0.25">
      <c r="A6473" s="1">
        <v>43.563889000000003</v>
      </c>
      <c r="B6473" s="1">
        <v>36.684429000000002</v>
      </c>
      <c r="C6473" s="1">
        <v>32.051991000000001</v>
      </c>
      <c r="D6473" s="1">
        <v>34.166229000000001</v>
      </c>
    </row>
    <row r="6474" spans="1:4" x14ac:dyDescent="0.25">
      <c r="A6474" s="1">
        <v>42.756473999999997</v>
      </c>
      <c r="B6474" s="1">
        <v>39.588023999999997</v>
      </c>
      <c r="C6474" s="1">
        <v>41.751427</v>
      </c>
      <c r="D6474" s="1">
        <v>45.325400999999999</v>
      </c>
    </row>
    <row r="6475" spans="1:4" x14ac:dyDescent="0.25">
      <c r="A6475" s="1">
        <v>42.548358999999998</v>
      </c>
      <c r="B6475" s="1">
        <v>38.610534999999999</v>
      </c>
      <c r="C6475" s="1">
        <v>50.671562000000002</v>
      </c>
      <c r="D6475" s="1">
        <v>44.215881000000003</v>
      </c>
    </row>
    <row r="6476" spans="1:4" x14ac:dyDescent="0.25">
      <c r="A6476" s="1">
        <v>38.471950999999997</v>
      </c>
      <c r="B6476" s="1">
        <v>39.205962999999997</v>
      </c>
      <c r="C6476" s="1">
        <v>56.075245000000002</v>
      </c>
      <c r="D6476" s="1">
        <v>28.638411000000001</v>
      </c>
    </row>
    <row r="6477" spans="1:4" x14ac:dyDescent="0.25">
      <c r="A6477" s="1">
        <v>44.375453999999998</v>
      </c>
      <c r="B6477" s="1">
        <v>57.043624999999999</v>
      </c>
      <c r="C6477" s="1">
        <v>37.814003</v>
      </c>
      <c r="D6477" s="1">
        <v>32.554085000000001</v>
      </c>
    </row>
    <row r="6478" spans="1:4" x14ac:dyDescent="0.25">
      <c r="A6478" s="1">
        <v>43.191319</v>
      </c>
      <c r="B6478" s="1">
        <v>34.454242999999998</v>
      </c>
      <c r="C6478" s="1">
        <v>46.246521000000001</v>
      </c>
      <c r="D6478" s="1">
        <v>38.943683999999998</v>
      </c>
    </row>
    <row r="6479" spans="1:4" x14ac:dyDescent="0.25">
      <c r="A6479" s="1">
        <v>46.029815999999997</v>
      </c>
      <c r="B6479" s="1">
        <v>37.188969</v>
      </c>
      <c r="C6479" s="1">
        <v>46.260238999999999</v>
      </c>
      <c r="D6479" s="1">
        <v>29.533096</v>
      </c>
    </row>
    <row r="6480" spans="1:4" x14ac:dyDescent="0.25">
      <c r="A6480" s="1">
        <v>45.473784999999999</v>
      </c>
      <c r="B6480" s="1">
        <v>33.007271000000003</v>
      </c>
      <c r="C6480" s="1">
        <v>39.931865999999999</v>
      </c>
      <c r="D6480" s="1">
        <v>35.353394000000002</v>
      </c>
    </row>
    <row r="6481" spans="1:4" x14ac:dyDescent="0.25">
      <c r="A6481" s="1">
        <v>44.391457000000003</v>
      </c>
      <c r="B6481" s="1">
        <v>37.832633999999999</v>
      </c>
      <c r="C6481" s="1">
        <v>42.292248000000001</v>
      </c>
      <c r="D6481" s="1">
        <v>34.250560999999998</v>
      </c>
    </row>
    <row r="6482" spans="1:4" x14ac:dyDescent="0.25">
      <c r="A6482" s="1">
        <v>44.039799000000002</v>
      </c>
      <c r="B6482" s="1">
        <v>37.755180000000003</v>
      </c>
      <c r="C6482" s="1">
        <v>37.146835000000003</v>
      </c>
      <c r="D6482" s="1">
        <v>31.156321999999999</v>
      </c>
    </row>
    <row r="6483" spans="1:4" x14ac:dyDescent="0.25">
      <c r="A6483" s="1">
        <v>40.543522000000003</v>
      </c>
      <c r="B6483" s="1">
        <v>55.351528000000002</v>
      </c>
      <c r="C6483" s="1">
        <v>46.431300999999998</v>
      </c>
      <c r="D6483" s="1">
        <v>35.279896000000001</v>
      </c>
    </row>
    <row r="6484" spans="1:4" x14ac:dyDescent="0.25">
      <c r="A6484" s="1">
        <v>42.379424999999998</v>
      </c>
      <c r="B6484" s="1">
        <v>37.377594000000002</v>
      </c>
      <c r="C6484" s="1">
        <v>37.143562000000003</v>
      </c>
      <c r="D6484" s="1">
        <v>39.824406000000003</v>
      </c>
    </row>
    <row r="6485" spans="1:4" x14ac:dyDescent="0.25">
      <c r="A6485" s="1">
        <v>45.122684</v>
      </c>
      <c r="B6485" s="1">
        <v>45.498916999999999</v>
      </c>
      <c r="C6485" s="1">
        <v>41.222771000000002</v>
      </c>
      <c r="D6485" s="1">
        <v>30.485379999999999</v>
      </c>
    </row>
    <row r="6486" spans="1:4" x14ac:dyDescent="0.25">
      <c r="A6486" s="1">
        <v>45.318339999999999</v>
      </c>
      <c r="B6486" s="1">
        <v>35.796329</v>
      </c>
      <c r="C6486" s="1">
        <v>48.280997999999997</v>
      </c>
      <c r="D6486" s="1">
        <v>34.453097999999997</v>
      </c>
    </row>
    <row r="6487" spans="1:4" x14ac:dyDescent="0.25">
      <c r="A6487" s="1">
        <v>52.262782999999999</v>
      </c>
      <c r="B6487" s="1">
        <v>37.222042000000002</v>
      </c>
      <c r="C6487" s="1">
        <v>39.744568000000001</v>
      </c>
      <c r="D6487" s="1">
        <v>30.849142000000001</v>
      </c>
    </row>
    <row r="6488" spans="1:4" x14ac:dyDescent="0.25">
      <c r="A6488" s="1">
        <v>37.873699000000002</v>
      </c>
      <c r="B6488" s="1">
        <v>48.390560000000001</v>
      </c>
      <c r="C6488" s="1">
        <v>51.115845</v>
      </c>
      <c r="D6488" s="1">
        <v>34.076981000000004</v>
      </c>
    </row>
    <row r="6489" spans="1:4" x14ac:dyDescent="0.25">
      <c r="A6489" s="1">
        <v>49.181083999999998</v>
      </c>
      <c r="B6489" s="1">
        <v>43.170814999999997</v>
      </c>
      <c r="C6489" s="1">
        <v>47.781033000000001</v>
      </c>
      <c r="D6489" s="1">
        <v>35.869278000000001</v>
      </c>
    </row>
    <row r="6490" spans="1:4" x14ac:dyDescent="0.25">
      <c r="A6490" s="1">
        <v>42.017539999999997</v>
      </c>
      <c r="B6490" s="1">
        <v>32.768371999999999</v>
      </c>
      <c r="C6490" s="1">
        <v>42.781058999999999</v>
      </c>
      <c r="D6490" s="1">
        <v>32.071804</v>
      </c>
    </row>
    <row r="6491" spans="1:4" x14ac:dyDescent="0.25">
      <c r="A6491" s="1">
        <v>51.750984000000003</v>
      </c>
      <c r="B6491" s="1">
        <v>41.241309999999999</v>
      </c>
      <c r="C6491" s="1">
        <v>46.479610000000001</v>
      </c>
      <c r="D6491" s="1">
        <v>31.723030000000001</v>
      </c>
    </row>
    <row r="6492" spans="1:4" x14ac:dyDescent="0.25">
      <c r="A6492" s="1">
        <v>42.672924000000002</v>
      </c>
      <c r="B6492" s="1">
        <v>36.195599000000001</v>
      </c>
      <c r="C6492" s="1">
        <v>35.770831999999999</v>
      </c>
      <c r="D6492" s="1">
        <v>31.947500000000002</v>
      </c>
    </row>
    <row r="6493" spans="1:4" x14ac:dyDescent="0.25">
      <c r="A6493" s="1">
        <v>45.148246999999998</v>
      </c>
      <c r="B6493" s="1">
        <v>41.675120999999997</v>
      </c>
      <c r="C6493" s="1">
        <v>45.218451999999999</v>
      </c>
      <c r="D6493" s="1">
        <v>33.277892999999999</v>
      </c>
    </row>
    <row r="6494" spans="1:4" x14ac:dyDescent="0.25">
      <c r="A6494" s="1">
        <v>51.843418</v>
      </c>
      <c r="B6494" s="1">
        <v>41.068741000000003</v>
      </c>
      <c r="C6494" s="1">
        <v>41.236660000000001</v>
      </c>
      <c r="D6494" s="1">
        <v>31.257431</v>
      </c>
    </row>
    <row r="6495" spans="1:4" x14ac:dyDescent="0.25">
      <c r="A6495" s="1">
        <v>59.094349000000001</v>
      </c>
      <c r="B6495" s="1">
        <v>39.569721000000001</v>
      </c>
      <c r="C6495" s="1">
        <v>42.521503000000003</v>
      </c>
      <c r="D6495" s="1">
        <v>37.419865000000001</v>
      </c>
    </row>
    <row r="6496" spans="1:4" x14ac:dyDescent="0.25">
      <c r="A6496" s="1">
        <v>52.034649000000002</v>
      </c>
      <c r="B6496" s="1">
        <v>38.500419999999998</v>
      </c>
      <c r="C6496" s="1">
        <v>42.841030000000003</v>
      </c>
      <c r="D6496" s="1">
        <v>31.892441000000002</v>
      </c>
    </row>
    <row r="6497" spans="1:4" x14ac:dyDescent="0.25">
      <c r="A6497" s="1">
        <v>57.308166999999997</v>
      </c>
      <c r="B6497" s="1">
        <v>35.866306000000002</v>
      </c>
      <c r="C6497" s="1">
        <v>51.651356</v>
      </c>
      <c r="D6497" s="1">
        <v>30.991425</v>
      </c>
    </row>
    <row r="6498" spans="1:4" x14ac:dyDescent="0.25">
      <c r="A6498" s="1">
        <v>43.466132999999999</v>
      </c>
      <c r="B6498" s="1">
        <v>35.212905999999997</v>
      </c>
      <c r="C6498" s="1">
        <v>43.911448999999998</v>
      </c>
      <c r="D6498" s="1">
        <v>35.380692000000003</v>
      </c>
    </row>
    <row r="6499" spans="1:4" x14ac:dyDescent="0.25">
      <c r="A6499" s="1">
        <v>69.493294000000006</v>
      </c>
      <c r="B6499" s="1">
        <v>39.171295000000001</v>
      </c>
      <c r="C6499" s="1">
        <v>48.327632999999999</v>
      </c>
      <c r="D6499" s="1">
        <v>39.078311999999997</v>
      </c>
    </row>
    <row r="6500" spans="1:4" x14ac:dyDescent="0.25">
      <c r="A6500" s="1">
        <v>45.562514999999998</v>
      </c>
      <c r="B6500" s="1">
        <v>35.781258000000001</v>
      </c>
      <c r="C6500" s="1">
        <v>50.513812999999999</v>
      </c>
      <c r="D6500" s="1">
        <v>38.632449999999999</v>
      </c>
    </row>
    <row r="6501" spans="1:4" x14ac:dyDescent="0.25">
      <c r="A6501" s="1">
        <v>51.947609</v>
      </c>
      <c r="B6501" s="1">
        <v>41.230488000000001</v>
      </c>
      <c r="C6501" s="1">
        <v>40.672367000000001</v>
      </c>
      <c r="D6501" s="1">
        <v>36.407257000000001</v>
      </c>
    </row>
    <row r="6502" spans="1:4" x14ac:dyDescent="0.25">
      <c r="A6502" s="1">
        <v>54.434742</v>
      </c>
      <c r="B6502" s="1">
        <v>43.023463999999997</v>
      </c>
      <c r="C6502" s="1">
        <v>39.746254</v>
      </c>
      <c r="D6502" s="1">
        <v>32.590350999999998</v>
      </c>
    </row>
    <row r="6503" spans="1:4" x14ac:dyDescent="0.25">
      <c r="A6503" s="1">
        <v>60.671551000000001</v>
      </c>
      <c r="B6503" s="1">
        <v>37.920189000000001</v>
      </c>
      <c r="C6503" s="1">
        <v>39.674503000000001</v>
      </c>
      <c r="D6503" s="1">
        <v>35.443375000000003</v>
      </c>
    </row>
    <row r="6504" spans="1:4" x14ac:dyDescent="0.25">
      <c r="A6504" s="1">
        <v>60.013683</v>
      </c>
      <c r="B6504" s="1">
        <v>36.653534000000001</v>
      </c>
      <c r="C6504" s="1">
        <v>39.900371999999997</v>
      </c>
      <c r="D6504" s="1">
        <v>27.165983000000001</v>
      </c>
    </row>
    <row r="6505" spans="1:4" x14ac:dyDescent="0.25">
      <c r="A6505" s="1">
        <v>49.341576000000003</v>
      </c>
      <c r="B6505" s="1">
        <v>37.579856999999997</v>
      </c>
      <c r="C6505" s="1">
        <v>39.898296000000002</v>
      </c>
      <c r="D6505" s="1">
        <v>27.266929999999999</v>
      </c>
    </row>
    <row r="6506" spans="1:4" x14ac:dyDescent="0.25">
      <c r="A6506" s="1">
        <v>54.053474000000001</v>
      </c>
      <c r="B6506" s="1">
        <v>39.604542000000002</v>
      </c>
      <c r="C6506" s="1">
        <v>34.222118000000002</v>
      </c>
      <c r="D6506" s="1">
        <v>30.231532999999999</v>
      </c>
    </row>
    <row r="6507" spans="1:4" x14ac:dyDescent="0.25">
      <c r="A6507" s="1">
        <v>46.712963000000002</v>
      </c>
      <c r="B6507" s="1">
        <v>35.385170000000002</v>
      </c>
      <c r="C6507" s="1">
        <v>30.913128</v>
      </c>
      <c r="D6507" s="1">
        <v>37.681117999999998</v>
      </c>
    </row>
    <row r="6508" spans="1:4" x14ac:dyDescent="0.25">
      <c r="A6508" s="1">
        <v>68.680923000000007</v>
      </c>
      <c r="B6508" s="1">
        <v>34.241912999999997</v>
      </c>
      <c r="C6508" s="1">
        <v>40.380856000000001</v>
      </c>
      <c r="D6508" s="1">
        <v>27.131540000000001</v>
      </c>
    </row>
    <row r="6509" spans="1:4" x14ac:dyDescent="0.25">
      <c r="A6509" s="1">
        <v>49.963051</v>
      </c>
      <c r="B6509" s="1">
        <v>41.558098000000001</v>
      </c>
      <c r="C6509" s="1">
        <v>36.953395999999998</v>
      </c>
      <c r="D6509" s="1">
        <v>25.916971</v>
      </c>
    </row>
    <row r="6510" spans="1:4" x14ac:dyDescent="0.25">
      <c r="A6510" s="1">
        <v>44.972651999999997</v>
      </c>
      <c r="B6510" s="1">
        <v>36.294155000000003</v>
      </c>
      <c r="C6510" s="1">
        <v>41.604140999999998</v>
      </c>
      <c r="D6510" s="1">
        <v>33.267516999999998</v>
      </c>
    </row>
    <row r="6511" spans="1:4" x14ac:dyDescent="0.25">
      <c r="A6511" s="1">
        <v>47.183517000000002</v>
      </c>
      <c r="B6511" s="1">
        <v>35.097358999999997</v>
      </c>
      <c r="C6511" s="1">
        <v>44.440510000000003</v>
      </c>
      <c r="D6511" s="1">
        <v>34.043156000000003</v>
      </c>
    </row>
    <row r="6512" spans="1:4" x14ac:dyDescent="0.25">
      <c r="A6512" s="1">
        <v>50.796653999999997</v>
      </c>
      <c r="B6512" s="1">
        <v>35.685009000000001</v>
      </c>
      <c r="C6512" s="1">
        <v>42.272751</v>
      </c>
      <c r="D6512" s="1">
        <v>43.160820000000001</v>
      </c>
    </row>
    <row r="6513" spans="1:4" x14ac:dyDescent="0.25">
      <c r="A6513" s="1">
        <v>45.136330000000001</v>
      </c>
      <c r="B6513" s="1">
        <v>42.94453</v>
      </c>
      <c r="C6513" s="1">
        <v>29.781421999999999</v>
      </c>
      <c r="D6513" s="1">
        <v>34.386375000000001</v>
      </c>
    </row>
    <row r="6514" spans="1:4" x14ac:dyDescent="0.25">
      <c r="A6514" s="1">
        <v>37.131565000000002</v>
      </c>
      <c r="B6514" s="1">
        <v>42.504638999999997</v>
      </c>
      <c r="C6514" s="1">
        <v>41.435478000000003</v>
      </c>
      <c r="D6514" s="1">
        <v>31.191839000000002</v>
      </c>
    </row>
    <row r="6515" spans="1:4" x14ac:dyDescent="0.25">
      <c r="A6515" s="1">
        <v>52.730473000000003</v>
      </c>
      <c r="B6515" s="1">
        <v>41.633968000000003</v>
      </c>
      <c r="C6515" s="1">
        <v>31.843349</v>
      </c>
      <c r="D6515" s="1">
        <v>34.968018000000001</v>
      </c>
    </row>
    <row r="6516" spans="1:4" x14ac:dyDescent="0.25">
      <c r="A6516" s="1">
        <v>39.042065000000001</v>
      </c>
      <c r="B6516" s="1">
        <v>36.034218000000003</v>
      </c>
      <c r="C6516" s="1">
        <v>49.760685000000002</v>
      </c>
      <c r="D6516" s="1">
        <v>53.835574999999999</v>
      </c>
    </row>
    <row r="6517" spans="1:4" x14ac:dyDescent="0.25">
      <c r="A6517" s="1">
        <v>49.23827</v>
      </c>
      <c r="B6517" s="1">
        <v>41.639454000000001</v>
      </c>
      <c r="C6517" s="1">
        <v>37.048965000000003</v>
      </c>
      <c r="D6517" s="1">
        <v>34.360382000000001</v>
      </c>
    </row>
    <row r="6518" spans="1:4" x14ac:dyDescent="0.25">
      <c r="A6518" s="1">
        <v>58.047530999999999</v>
      </c>
      <c r="B6518" s="1">
        <v>36.078178000000001</v>
      </c>
      <c r="C6518" s="1">
        <v>36.715423999999999</v>
      </c>
      <c r="D6518" s="1">
        <v>33.491965999999998</v>
      </c>
    </row>
    <row r="6519" spans="1:4" x14ac:dyDescent="0.25">
      <c r="A6519" s="1">
        <v>55.946182</v>
      </c>
      <c r="B6519" s="1">
        <v>37.508758999999998</v>
      </c>
      <c r="C6519" s="1">
        <v>37.660778000000001</v>
      </c>
      <c r="D6519" s="1">
        <v>37.065491000000002</v>
      </c>
    </row>
    <row r="6520" spans="1:4" x14ac:dyDescent="0.25">
      <c r="A6520" s="1">
        <v>58.809730999999999</v>
      </c>
      <c r="B6520" s="1">
        <v>46.500923</v>
      </c>
      <c r="C6520" s="1">
        <v>35.937716999999999</v>
      </c>
      <c r="D6520" s="1">
        <v>32.221401</v>
      </c>
    </row>
    <row r="6521" spans="1:4" x14ac:dyDescent="0.25">
      <c r="A6521" s="1">
        <v>42.898421999999997</v>
      </c>
      <c r="B6521" s="1">
        <v>39.154198000000001</v>
      </c>
      <c r="C6521" s="1">
        <v>49.200122999999998</v>
      </c>
      <c r="D6521" s="1">
        <v>40.515106000000003</v>
      </c>
    </row>
    <row r="6522" spans="1:4" x14ac:dyDescent="0.25">
      <c r="A6522" s="1">
        <v>46.22625</v>
      </c>
      <c r="B6522" s="1">
        <v>42.373344000000003</v>
      </c>
      <c r="C6522" s="1">
        <v>34.400210999999999</v>
      </c>
      <c r="D6522" s="1">
        <v>32.890469000000003</v>
      </c>
    </row>
    <row r="6523" spans="1:4" x14ac:dyDescent="0.25">
      <c r="A6523" s="1">
        <v>54.967300000000002</v>
      </c>
      <c r="B6523" s="1">
        <v>30.262568000000002</v>
      </c>
      <c r="C6523" s="1">
        <v>36.342590000000001</v>
      </c>
      <c r="D6523" s="1">
        <v>33.033118999999999</v>
      </c>
    </row>
    <row r="6524" spans="1:4" x14ac:dyDescent="0.25">
      <c r="A6524" s="1">
        <v>51.125033999999999</v>
      </c>
      <c r="B6524" s="1">
        <v>42.055698</v>
      </c>
      <c r="C6524" s="1">
        <v>39.307915000000001</v>
      </c>
      <c r="D6524" s="1">
        <v>31.615541</v>
      </c>
    </row>
    <row r="6525" spans="1:4" x14ac:dyDescent="0.25">
      <c r="A6525" s="1">
        <v>51.577820000000003</v>
      </c>
      <c r="B6525" s="1">
        <v>36.118969</v>
      </c>
      <c r="C6525" s="1">
        <v>35.972358999999997</v>
      </c>
      <c r="D6525" s="1">
        <v>41.326152999999998</v>
      </c>
    </row>
    <row r="6526" spans="1:4" x14ac:dyDescent="0.25">
      <c r="A6526" s="1">
        <v>44.351387000000003</v>
      </c>
      <c r="B6526" s="1">
        <v>37.619171000000001</v>
      </c>
      <c r="C6526" s="1">
        <v>34.561436</v>
      </c>
      <c r="D6526" s="1">
        <v>38.191467000000003</v>
      </c>
    </row>
    <row r="6527" spans="1:4" x14ac:dyDescent="0.25">
      <c r="A6527" s="1">
        <v>50.298248000000001</v>
      </c>
      <c r="B6527" s="1">
        <v>40.203525999999997</v>
      </c>
      <c r="C6527" s="1">
        <v>35.761169000000002</v>
      </c>
      <c r="D6527" s="1">
        <v>27.53623</v>
      </c>
    </row>
    <row r="6528" spans="1:4" x14ac:dyDescent="0.25">
      <c r="A6528" s="1">
        <v>42.848942000000001</v>
      </c>
      <c r="B6528" s="1">
        <v>41.900016999999998</v>
      </c>
      <c r="C6528" s="1">
        <v>34.018611999999997</v>
      </c>
      <c r="D6528" s="1">
        <v>31.148817000000001</v>
      </c>
    </row>
    <row r="6529" spans="1:4" x14ac:dyDescent="0.25">
      <c r="A6529" s="1">
        <v>67.041984999999997</v>
      </c>
      <c r="B6529" s="1">
        <v>40.865673000000001</v>
      </c>
      <c r="C6529" s="1">
        <v>41.752682</v>
      </c>
      <c r="D6529" s="1">
        <v>34.970806000000003</v>
      </c>
    </row>
    <row r="6530" spans="1:4" x14ac:dyDescent="0.25">
      <c r="A6530" s="1">
        <v>48.081958999999998</v>
      </c>
      <c r="B6530" s="1">
        <v>42.213524</v>
      </c>
      <c r="C6530" s="1">
        <v>67.878471000000005</v>
      </c>
      <c r="D6530" s="1">
        <v>33.954422000000001</v>
      </c>
    </row>
    <row r="6531" spans="1:4" x14ac:dyDescent="0.25">
      <c r="A6531" s="1">
        <v>53.531647</v>
      </c>
      <c r="B6531" s="1">
        <v>34.521248</v>
      </c>
      <c r="C6531" s="1">
        <v>33.424090999999997</v>
      </c>
      <c r="D6531" s="1">
        <v>31.548210000000001</v>
      </c>
    </row>
    <row r="6532" spans="1:4" x14ac:dyDescent="0.25">
      <c r="A6532" s="1">
        <v>42.142856999999999</v>
      </c>
      <c r="B6532" s="1">
        <v>38.811259999999997</v>
      </c>
      <c r="C6532" s="1">
        <v>43.686424000000002</v>
      </c>
      <c r="D6532" s="1">
        <v>33.292563999999999</v>
      </c>
    </row>
    <row r="6533" spans="1:4" x14ac:dyDescent="0.25">
      <c r="A6533" s="1">
        <v>49.165588</v>
      </c>
      <c r="B6533" s="1">
        <v>40.337189000000002</v>
      </c>
      <c r="C6533" s="1">
        <v>47.442672999999999</v>
      </c>
      <c r="D6533" s="1">
        <v>31.301452999999999</v>
      </c>
    </row>
    <row r="6534" spans="1:4" x14ac:dyDescent="0.25">
      <c r="A6534" s="1">
        <v>42.537426000000004</v>
      </c>
      <c r="B6534" s="1">
        <v>36.018082</v>
      </c>
      <c r="C6534" s="1">
        <v>44.628010000000003</v>
      </c>
      <c r="D6534" s="1">
        <v>37.256186999999997</v>
      </c>
    </row>
    <row r="6535" spans="1:4" x14ac:dyDescent="0.25">
      <c r="A6535" s="1">
        <v>41.200977000000002</v>
      </c>
      <c r="B6535" s="1">
        <v>45.036212999999996</v>
      </c>
      <c r="C6535" s="1">
        <v>35.073630999999999</v>
      </c>
      <c r="D6535" s="1">
        <v>33.886082000000002</v>
      </c>
    </row>
    <row r="6536" spans="1:4" x14ac:dyDescent="0.25">
      <c r="A6536" s="1">
        <v>48.112461000000003</v>
      </c>
      <c r="B6536" s="1">
        <v>45.280048000000001</v>
      </c>
      <c r="C6536" s="1">
        <v>40.791598999999998</v>
      </c>
      <c r="D6536" s="1">
        <v>41.182186000000002</v>
      </c>
    </row>
    <row r="6537" spans="1:4" x14ac:dyDescent="0.25">
      <c r="A6537" s="1">
        <v>48.325760000000002</v>
      </c>
      <c r="B6537" s="1">
        <v>35.066898000000002</v>
      </c>
      <c r="C6537" s="1">
        <v>39.748074000000003</v>
      </c>
      <c r="D6537" s="1">
        <v>51.365364</v>
      </c>
    </row>
    <row r="6538" spans="1:4" x14ac:dyDescent="0.25">
      <c r="A6538" s="1">
        <v>41.778689999999997</v>
      </c>
      <c r="B6538" s="1">
        <v>35.000771</v>
      </c>
      <c r="C6538" s="1">
        <v>30.022729999999999</v>
      </c>
      <c r="D6538" s="1">
        <v>37.294398999999999</v>
      </c>
    </row>
    <row r="6539" spans="1:4" x14ac:dyDescent="0.25">
      <c r="A6539" s="1">
        <v>46.870491000000001</v>
      </c>
      <c r="B6539" s="1">
        <v>41.227829</v>
      </c>
      <c r="C6539" s="1">
        <v>38.341414999999998</v>
      </c>
      <c r="D6539" s="1">
        <v>31.294653</v>
      </c>
    </row>
    <row r="6540" spans="1:4" x14ac:dyDescent="0.25">
      <c r="A6540" s="1">
        <v>51.027465999999997</v>
      </c>
      <c r="B6540" s="1">
        <v>35.748241</v>
      </c>
      <c r="C6540" s="1">
        <v>47.791725</v>
      </c>
      <c r="D6540" s="1">
        <v>48.023167000000001</v>
      </c>
    </row>
    <row r="6541" spans="1:4" x14ac:dyDescent="0.25">
      <c r="A6541" s="1">
        <v>44</v>
      </c>
      <c r="B6541" s="1">
        <v>33.107292000000001</v>
      </c>
      <c r="C6541" s="1">
        <v>39.686813000000001</v>
      </c>
      <c r="D6541" s="1">
        <v>42.939926</v>
      </c>
    </row>
    <row r="6542" spans="1:4" x14ac:dyDescent="0.25">
      <c r="A6542" s="1">
        <v>36.512568999999999</v>
      </c>
      <c r="B6542" s="1">
        <v>40.743752000000001</v>
      </c>
      <c r="C6542" s="1">
        <v>40.077950000000001</v>
      </c>
      <c r="D6542" s="1">
        <v>42.330295999999997</v>
      </c>
    </row>
    <row r="6543" spans="1:4" x14ac:dyDescent="0.25">
      <c r="A6543" s="1">
        <v>44.014750999999997</v>
      </c>
      <c r="B6543" s="1">
        <v>35.844760999999998</v>
      </c>
      <c r="C6543" s="1">
        <v>31.029703000000001</v>
      </c>
      <c r="D6543" s="1">
        <v>36.909171999999998</v>
      </c>
    </row>
    <row r="6544" spans="1:4" x14ac:dyDescent="0.25">
      <c r="A6544" s="1">
        <v>55.384956000000003</v>
      </c>
      <c r="B6544" s="1">
        <v>39.996437</v>
      </c>
      <c r="C6544" s="1">
        <v>39.128250000000001</v>
      </c>
      <c r="D6544" s="1">
        <v>31.837049</v>
      </c>
    </row>
    <row r="6545" spans="1:4" x14ac:dyDescent="0.25">
      <c r="A6545" s="1">
        <v>65.229111000000003</v>
      </c>
      <c r="B6545" s="1">
        <v>27.038910000000001</v>
      </c>
      <c r="C6545" s="1">
        <v>40.407856000000002</v>
      </c>
      <c r="D6545" s="1">
        <v>30.054452999999999</v>
      </c>
    </row>
    <row r="6546" spans="1:4" x14ac:dyDescent="0.25">
      <c r="A6546" s="1">
        <v>57.871077999999997</v>
      </c>
      <c r="B6546" s="1">
        <v>35.360950000000003</v>
      </c>
      <c r="C6546" s="1">
        <v>38.435237999999998</v>
      </c>
      <c r="D6546" s="1">
        <v>35.334708999999997</v>
      </c>
    </row>
    <row r="6547" spans="1:4" x14ac:dyDescent="0.25">
      <c r="A6547" s="1">
        <v>46.887698999999998</v>
      </c>
      <c r="B6547" s="1">
        <v>44.965739999999997</v>
      </c>
      <c r="C6547" s="1">
        <v>44.208668000000003</v>
      </c>
      <c r="D6547" s="1">
        <v>44.101883000000001</v>
      </c>
    </row>
    <row r="6548" spans="1:4" x14ac:dyDescent="0.25">
      <c r="A6548" s="1">
        <v>46.930878</v>
      </c>
      <c r="B6548" s="1">
        <v>38.877837999999997</v>
      </c>
      <c r="C6548" s="1">
        <v>44.002730999999997</v>
      </c>
      <c r="D6548" s="1">
        <v>34.240184999999997</v>
      </c>
    </row>
    <row r="6549" spans="1:4" x14ac:dyDescent="0.25">
      <c r="A6549" s="1">
        <v>52.453750999999997</v>
      </c>
      <c r="B6549" s="1">
        <v>51.608764999999998</v>
      </c>
      <c r="C6549" s="1">
        <v>45.473297000000002</v>
      </c>
      <c r="D6549" s="1">
        <v>34.314194000000001</v>
      </c>
    </row>
    <row r="6550" spans="1:4" x14ac:dyDescent="0.25">
      <c r="A6550" s="1">
        <v>50.532215000000001</v>
      </c>
      <c r="B6550" s="1">
        <v>34.933987000000002</v>
      </c>
      <c r="C6550" s="1">
        <v>36.151356</v>
      </c>
      <c r="D6550" s="1">
        <v>41.824283999999999</v>
      </c>
    </row>
    <row r="6551" spans="1:4" x14ac:dyDescent="0.25">
      <c r="A6551" s="1">
        <v>44.956104000000003</v>
      </c>
      <c r="B6551" s="1">
        <v>36.342613</v>
      </c>
      <c r="C6551" s="1">
        <v>38.631798000000003</v>
      </c>
      <c r="D6551" s="1">
        <v>35.460639999999998</v>
      </c>
    </row>
    <row r="6552" spans="1:4" x14ac:dyDescent="0.25">
      <c r="A6552" s="1">
        <v>43.106762000000003</v>
      </c>
      <c r="B6552" s="1">
        <v>44.230502999999999</v>
      </c>
      <c r="C6552" s="1">
        <v>41.505668999999997</v>
      </c>
      <c r="D6552" s="1">
        <v>33.124671999999997</v>
      </c>
    </row>
    <row r="6553" spans="1:4" x14ac:dyDescent="0.25">
      <c r="A6553" s="1">
        <v>44.404324000000003</v>
      </c>
      <c r="B6553" s="1">
        <v>41.362788999999999</v>
      </c>
      <c r="C6553" s="1">
        <v>36.324576999999998</v>
      </c>
      <c r="D6553" s="1">
        <v>33.164406</v>
      </c>
    </row>
    <row r="6554" spans="1:4" x14ac:dyDescent="0.25">
      <c r="A6554" s="1">
        <v>58.432578999999997</v>
      </c>
      <c r="B6554" s="1">
        <v>34.722968999999999</v>
      </c>
      <c r="C6554" s="1">
        <v>36.942962999999999</v>
      </c>
      <c r="D6554" s="1">
        <v>35.621505999999997</v>
      </c>
    </row>
    <row r="6555" spans="1:4" x14ac:dyDescent="0.25">
      <c r="A6555" s="1">
        <v>49.025447999999997</v>
      </c>
      <c r="B6555" s="1">
        <v>41.394848000000003</v>
      </c>
      <c r="C6555" s="1">
        <v>46.524258000000003</v>
      </c>
      <c r="D6555" s="1">
        <v>36.829287999999998</v>
      </c>
    </row>
    <row r="6556" spans="1:4" x14ac:dyDescent="0.25">
      <c r="A6556" s="1">
        <v>45.750492000000001</v>
      </c>
      <c r="B6556" s="1">
        <v>36.404259000000003</v>
      </c>
      <c r="C6556" s="1">
        <v>41.554977000000001</v>
      </c>
      <c r="D6556" s="1">
        <v>34.318283000000001</v>
      </c>
    </row>
    <row r="6557" spans="1:4" x14ac:dyDescent="0.25">
      <c r="A6557" s="1">
        <v>41.864189000000003</v>
      </c>
      <c r="B6557" s="1">
        <v>41.351447999999998</v>
      </c>
      <c r="C6557" s="1">
        <v>45.943829000000001</v>
      </c>
      <c r="D6557" s="1">
        <v>32.997729999999997</v>
      </c>
    </row>
    <row r="6558" spans="1:4" x14ac:dyDescent="0.25">
      <c r="A6558" s="1">
        <v>68.761786999999998</v>
      </c>
      <c r="B6558" s="1">
        <v>34.397399999999998</v>
      </c>
      <c r="C6558" s="1">
        <v>37.938808000000002</v>
      </c>
      <c r="D6558" s="1">
        <v>34.32349</v>
      </c>
    </row>
    <row r="6559" spans="1:4" x14ac:dyDescent="0.25">
      <c r="A6559" s="1">
        <v>52.299788999999997</v>
      </c>
      <c r="B6559" s="1">
        <v>32.739437000000002</v>
      </c>
      <c r="C6559" s="1">
        <v>44.865161999999998</v>
      </c>
      <c r="D6559" s="1">
        <v>33.372622999999997</v>
      </c>
    </row>
    <row r="6560" spans="1:4" x14ac:dyDescent="0.25">
      <c r="A6560" s="1">
        <v>43.537571</v>
      </c>
      <c r="B6560" s="1">
        <v>40.477474000000001</v>
      </c>
      <c r="C6560" s="1">
        <v>39.726677000000002</v>
      </c>
      <c r="D6560" s="1">
        <v>33.869587000000003</v>
      </c>
    </row>
    <row r="6561" spans="1:4" x14ac:dyDescent="0.25">
      <c r="A6561" s="1">
        <v>45.710540999999999</v>
      </c>
      <c r="B6561" s="1">
        <v>32.985252000000003</v>
      </c>
      <c r="C6561" s="1">
        <v>38.045836999999999</v>
      </c>
      <c r="D6561" s="1">
        <v>31.309593</v>
      </c>
    </row>
    <row r="6562" spans="1:4" x14ac:dyDescent="0.25">
      <c r="A6562" s="1">
        <v>47.422848000000002</v>
      </c>
      <c r="B6562" s="1">
        <v>30.219111999999999</v>
      </c>
      <c r="C6562" s="1">
        <v>46.656695999999997</v>
      </c>
      <c r="D6562" s="1">
        <v>37.106644000000003</v>
      </c>
    </row>
    <row r="6563" spans="1:4" x14ac:dyDescent="0.25">
      <c r="A6563" s="1">
        <v>46.337676999999999</v>
      </c>
      <c r="B6563" s="1">
        <v>37.434421999999998</v>
      </c>
      <c r="C6563" s="1">
        <v>40.487209</v>
      </c>
      <c r="D6563" s="1">
        <v>42.228248999999998</v>
      </c>
    </row>
    <row r="6564" spans="1:4" x14ac:dyDescent="0.25">
      <c r="A6564" s="1">
        <v>52.035319999999999</v>
      </c>
      <c r="B6564" s="1">
        <v>41.040759999999999</v>
      </c>
      <c r="C6564" s="1">
        <v>38.244923</v>
      </c>
      <c r="D6564" s="1">
        <v>31.626577000000001</v>
      </c>
    </row>
    <row r="6565" spans="1:4" x14ac:dyDescent="0.25">
      <c r="A6565" s="1">
        <v>52.876888000000001</v>
      </c>
      <c r="B6565" s="1">
        <v>43.923225000000002</v>
      </c>
      <c r="C6565" s="1">
        <v>42.209423000000001</v>
      </c>
      <c r="D6565" s="1">
        <v>35.158123000000003</v>
      </c>
    </row>
    <row r="6566" spans="1:4" x14ac:dyDescent="0.25">
      <c r="A6566" s="1">
        <v>41.097233000000003</v>
      </c>
      <c r="B6566" s="1">
        <v>33.685360000000003</v>
      </c>
      <c r="C6566" s="1">
        <v>40.572127999999999</v>
      </c>
      <c r="D6566" s="1">
        <v>38.100898999999998</v>
      </c>
    </row>
    <row r="6567" spans="1:4" x14ac:dyDescent="0.25">
      <c r="A6567" s="1">
        <v>51.608997000000002</v>
      </c>
      <c r="B6567" s="1">
        <v>33.575252999999996</v>
      </c>
      <c r="C6567" s="1">
        <v>39.536597999999998</v>
      </c>
      <c r="D6567" s="1">
        <v>39.695900000000002</v>
      </c>
    </row>
    <row r="6568" spans="1:4" x14ac:dyDescent="0.25">
      <c r="A6568" s="1">
        <v>54.511088999999998</v>
      </c>
      <c r="B6568" s="1">
        <v>33.211880000000001</v>
      </c>
      <c r="C6568" s="1">
        <v>41.384574999999998</v>
      </c>
      <c r="D6568" s="1">
        <v>36.176814999999998</v>
      </c>
    </row>
    <row r="6569" spans="1:4" x14ac:dyDescent="0.25">
      <c r="A6569" s="1">
        <v>54.032786999999999</v>
      </c>
      <c r="B6569" s="1">
        <v>29.617746</v>
      </c>
      <c r="C6569" s="1">
        <v>44.318793999999997</v>
      </c>
      <c r="D6569" s="1">
        <v>32.339165000000001</v>
      </c>
    </row>
    <row r="6570" spans="1:4" x14ac:dyDescent="0.25">
      <c r="A6570" s="1">
        <v>52.866024000000003</v>
      </c>
      <c r="B6570" s="1">
        <v>43.198363999999998</v>
      </c>
      <c r="C6570" s="1">
        <v>40.883929999999999</v>
      </c>
      <c r="D6570" s="1">
        <v>37.677424999999999</v>
      </c>
    </row>
    <row r="6571" spans="1:4" x14ac:dyDescent="0.25">
      <c r="A6571" s="1">
        <v>48.846622000000004</v>
      </c>
      <c r="B6571" s="1">
        <v>41.423309000000003</v>
      </c>
      <c r="C6571" s="1">
        <v>42.258091</v>
      </c>
      <c r="D6571" s="1">
        <v>46.632255999999998</v>
      </c>
    </row>
    <row r="6572" spans="1:4" x14ac:dyDescent="0.25">
      <c r="A6572" s="1">
        <v>42.333382</v>
      </c>
      <c r="B6572" s="1">
        <v>40.457439000000001</v>
      </c>
      <c r="C6572" s="1">
        <v>43.42709</v>
      </c>
      <c r="D6572" s="1">
        <v>38.449120000000001</v>
      </c>
    </row>
    <row r="6573" spans="1:4" x14ac:dyDescent="0.25">
      <c r="A6573" s="1">
        <v>48.705455999999998</v>
      </c>
      <c r="B6573" s="1">
        <v>33.727004999999998</v>
      </c>
      <c r="C6573" s="1">
        <v>37.628386999999996</v>
      </c>
      <c r="D6573" s="1">
        <v>42.487636999999999</v>
      </c>
    </row>
    <row r="6574" spans="1:4" x14ac:dyDescent="0.25">
      <c r="A6574" s="1">
        <v>41.517707999999999</v>
      </c>
      <c r="B6574" s="1">
        <v>33.432105999999997</v>
      </c>
      <c r="C6574" s="1">
        <v>40.000252000000003</v>
      </c>
      <c r="D6574" s="1">
        <v>36.912864999999996</v>
      </c>
    </row>
    <row r="6575" spans="1:4" x14ac:dyDescent="0.25">
      <c r="A6575" s="1">
        <v>38.487816000000002</v>
      </c>
      <c r="B6575" s="1">
        <v>33.028247999999998</v>
      </c>
      <c r="C6575" s="1">
        <v>42.440871999999999</v>
      </c>
      <c r="D6575" s="1">
        <v>34.401465999999999</v>
      </c>
    </row>
    <row r="6576" spans="1:4" x14ac:dyDescent="0.25">
      <c r="A6576" s="1">
        <v>44.356991000000001</v>
      </c>
      <c r="B6576" s="1">
        <v>31.854970999999999</v>
      </c>
      <c r="C6576" s="1">
        <v>39.083927000000003</v>
      </c>
      <c r="D6576" s="1">
        <v>35.654705</v>
      </c>
    </row>
    <row r="6577" spans="1:4" x14ac:dyDescent="0.25">
      <c r="A6577" s="1">
        <v>48.819138000000002</v>
      </c>
      <c r="B6577" s="1">
        <v>35.384109000000002</v>
      </c>
      <c r="C6577" s="1">
        <v>35.425418999999998</v>
      </c>
      <c r="D6577" s="1">
        <v>36.641396</v>
      </c>
    </row>
    <row r="6578" spans="1:4" x14ac:dyDescent="0.25">
      <c r="A6578" s="1">
        <v>55.136845000000001</v>
      </c>
      <c r="B6578" s="1">
        <v>31.177526</v>
      </c>
      <c r="C6578" s="1">
        <v>34.249096000000002</v>
      </c>
      <c r="D6578" s="1">
        <v>35.898800000000001</v>
      </c>
    </row>
    <row r="6579" spans="1:4" x14ac:dyDescent="0.25">
      <c r="A6579" s="1">
        <v>47.971203000000003</v>
      </c>
      <c r="B6579" s="1">
        <v>45.021419999999999</v>
      </c>
      <c r="C6579" s="1">
        <v>41.917641000000003</v>
      </c>
      <c r="D6579" s="1">
        <v>36.039597000000001</v>
      </c>
    </row>
    <row r="6580" spans="1:4" x14ac:dyDescent="0.25">
      <c r="A6580" s="1">
        <v>45.158217999999998</v>
      </c>
      <c r="B6580" s="1">
        <v>30.940435000000001</v>
      </c>
      <c r="C6580" s="1">
        <v>46.278731999999998</v>
      </c>
      <c r="D6580" s="1">
        <v>34.876682000000002</v>
      </c>
    </row>
    <row r="6581" spans="1:4" x14ac:dyDescent="0.25">
      <c r="A6581" s="1">
        <v>48.830727000000003</v>
      </c>
      <c r="B6581" s="1">
        <v>41.814338999999997</v>
      </c>
      <c r="C6581" s="1">
        <v>52.713104000000001</v>
      </c>
      <c r="D6581" s="1">
        <v>37.081215</v>
      </c>
    </row>
    <row r="6582" spans="1:4" x14ac:dyDescent="0.25">
      <c r="A6582" s="1">
        <v>44.242049999999999</v>
      </c>
      <c r="B6582" s="1">
        <v>31.66404</v>
      </c>
      <c r="C6582" s="1">
        <v>43.398918000000002</v>
      </c>
      <c r="D6582" s="1">
        <v>35.775447999999997</v>
      </c>
    </row>
    <row r="6583" spans="1:4" x14ac:dyDescent="0.25">
      <c r="A6583" s="1">
        <v>39.427909999999997</v>
      </c>
      <c r="B6583" s="1">
        <v>35.353458000000003</v>
      </c>
      <c r="C6583" s="1">
        <v>40.057983</v>
      </c>
      <c r="D6583" s="1">
        <v>38.359344</v>
      </c>
    </row>
    <row r="6584" spans="1:4" x14ac:dyDescent="0.25">
      <c r="A6584" s="1">
        <v>45.179957999999999</v>
      </c>
      <c r="B6584" s="1">
        <v>45.114361000000002</v>
      </c>
      <c r="C6584" s="1">
        <v>43.485947000000003</v>
      </c>
      <c r="D6584" s="1">
        <v>37.306286</v>
      </c>
    </row>
    <row r="6585" spans="1:4" x14ac:dyDescent="0.25">
      <c r="A6585" s="1">
        <v>42.381348000000003</v>
      </c>
      <c r="B6585" s="1">
        <v>32.030323000000003</v>
      </c>
      <c r="C6585" s="1">
        <v>42.217472000000001</v>
      </c>
      <c r="D6585" s="1">
        <v>33.649925000000003</v>
      </c>
    </row>
    <row r="6586" spans="1:4" x14ac:dyDescent="0.25">
      <c r="A6586" s="1">
        <v>44.802036000000001</v>
      </c>
      <c r="B6586" s="1">
        <v>37.741318</v>
      </c>
      <c r="C6586" s="1">
        <v>48.463718</v>
      </c>
      <c r="D6586" s="1">
        <v>33.237732000000001</v>
      </c>
    </row>
    <row r="6587" spans="1:4" x14ac:dyDescent="0.25">
      <c r="A6587" s="1">
        <v>42.508414999999999</v>
      </c>
      <c r="B6587" s="1">
        <v>37.175536999999998</v>
      </c>
      <c r="C6587" s="1">
        <v>39.742134</v>
      </c>
      <c r="D6587" s="1">
        <v>38.171432000000003</v>
      </c>
    </row>
    <row r="6588" spans="1:4" x14ac:dyDescent="0.25">
      <c r="A6588" s="1">
        <v>46.003880000000002</v>
      </c>
      <c r="B6588" s="1">
        <v>36.814964000000003</v>
      </c>
      <c r="C6588" s="1">
        <v>45.976146999999997</v>
      </c>
      <c r="D6588" s="1">
        <v>30.614115000000002</v>
      </c>
    </row>
    <row r="6589" spans="1:4" x14ac:dyDescent="0.25">
      <c r="A6589" s="1">
        <v>49.438290000000002</v>
      </c>
      <c r="B6589" s="1">
        <v>41.843001999999998</v>
      </c>
      <c r="C6589" s="1">
        <v>48.785366000000003</v>
      </c>
      <c r="D6589" s="1">
        <v>34.380206999999999</v>
      </c>
    </row>
    <row r="6590" spans="1:4" x14ac:dyDescent="0.25">
      <c r="A6590" s="1">
        <v>42.564723999999998</v>
      </c>
      <c r="B6590" s="1">
        <v>39.120533000000002</v>
      </c>
      <c r="C6590" s="1">
        <v>45.362330999999998</v>
      </c>
      <c r="D6590" s="1">
        <v>41.130958999999997</v>
      </c>
    </row>
    <row r="6591" spans="1:4" x14ac:dyDescent="0.25">
      <c r="A6591" s="1">
        <v>38.769531000000001</v>
      </c>
      <c r="B6591" s="1">
        <v>38.478889000000002</v>
      </c>
      <c r="C6591" s="1">
        <v>42.167453999999999</v>
      </c>
      <c r="D6591" s="1">
        <v>30.07321</v>
      </c>
    </row>
    <row r="6592" spans="1:4" x14ac:dyDescent="0.25">
      <c r="A6592" s="1">
        <v>43.593829999999997</v>
      </c>
      <c r="B6592" s="1">
        <v>33.447887000000001</v>
      </c>
      <c r="C6592" s="1">
        <v>42.463264000000002</v>
      </c>
      <c r="D6592" s="1">
        <v>36.907471000000001</v>
      </c>
    </row>
    <row r="6593" spans="1:4" x14ac:dyDescent="0.25">
      <c r="A6593" s="1">
        <v>40.417468999999997</v>
      </c>
      <c r="B6593" s="1">
        <v>33.529654999999998</v>
      </c>
      <c r="C6593" s="1">
        <v>44.241329</v>
      </c>
      <c r="D6593" s="1">
        <v>33.173935</v>
      </c>
    </row>
    <row r="6594" spans="1:4" x14ac:dyDescent="0.25">
      <c r="A6594" s="1">
        <v>43.850765000000003</v>
      </c>
      <c r="B6594" s="1">
        <v>37.132389000000003</v>
      </c>
      <c r="C6594" s="1">
        <v>43.587550999999998</v>
      </c>
      <c r="D6594" s="1">
        <v>38.244205000000001</v>
      </c>
    </row>
    <row r="6595" spans="1:4" x14ac:dyDescent="0.25">
      <c r="A6595" s="1">
        <v>45.351982</v>
      </c>
      <c r="B6595" s="1">
        <v>39.053246000000001</v>
      </c>
      <c r="C6595" s="1">
        <v>42.62368</v>
      </c>
      <c r="D6595" s="1">
        <v>36.635952000000003</v>
      </c>
    </row>
    <row r="6596" spans="1:4" x14ac:dyDescent="0.25">
      <c r="A6596" s="1">
        <v>43.937004000000002</v>
      </c>
      <c r="B6596" s="1">
        <v>54.171470999999997</v>
      </c>
      <c r="C6596" s="1">
        <v>38.845298999999997</v>
      </c>
      <c r="D6596" s="1">
        <v>33.393757000000001</v>
      </c>
    </row>
    <row r="6597" spans="1:4" x14ac:dyDescent="0.25">
      <c r="A6597" s="1">
        <v>47.093277</v>
      </c>
      <c r="B6597" s="1">
        <v>33.291587999999997</v>
      </c>
      <c r="C6597" s="1">
        <v>44.997917000000001</v>
      </c>
      <c r="D6597" s="1">
        <v>33.063118000000003</v>
      </c>
    </row>
    <row r="6598" spans="1:4" x14ac:dyDescent="0.25">
      <c r="A6598" s="1">
        <v>46.99295</v>
      </c>
      <c r="B6598" s="1">
        <v>34.748477999999999</v>
      </c>
      <c r="C6598" s="1">
        <v>38.133178999999998</v>
      </c>
      <c r="D6598" s="1">
        <v>25.731901000000001</v>
      </c>
    </row>
    <row r="6599" spans="1:4" x14ac:dyDescent="0.25">
      <c r="A6599" s="1">
        <v>44.462218999999997</v>
      </c>
      <c r="B6599" s="1">
        <v>44.509396000000002</v>
      </c>
      <c r="C6599" s="1">
        <v>41.725676999999997</v>
      </c>
      <c r="D6599" s="1">
        <v>35.978088</v>
      </c>
    </row>
    <row r="6600" spans="1:4" x14ac:dyDescent="0.25">
      <c r="A6600" s="1">
        <v>42.351685000000003</v>
      </c>
      <c r="B6600" s="1">
        <v>33.369906999999998</v>
      </c>
      <c r="C6600" s="1">
        <v>43.925517999999997</v>
      </c>
      <c r="D6600" s="1">
        <v>29.812871999999999</v>
      </c>
    </row>
    <row r="6601" spans="1:4" x14ac:dyDescent="0.25">
      <c r="A6601" s="1">
        <v>47.906886999999998</v>
      </c>
      <c r="B6601" s="1">
        <v>35.577499000000003</v>
      </c>
      <c r="C6601" s="1">
        <v>42.518374999999999</v>
      </c>
      <c r="D6601" s="1">
        <v>37.321303999999998</v>
      </c>
    </row>
    <row r="6602" spans="1:4" x14ac:dyDescent="0.25">
      <c r="A6602" s="1">
        <v>42.430233000000001</v>
      </c>
      <c r="B6602" s="1">
        <v>36.713023999999997</v>
      </c>
      <c r="C6602" s="1">
        <v>41.579062999999998</v>
      </c>
      <c r="D6602" s="1">
        <v>35.010638999999998</v>
      </c>
    </row>
    <row r="6603" spans="1:4" x14ac:dyDescent="0.25">
      <c r="A6603" s="1">
        <v>51.047466</v>
      </c>
      <c r="B6603" s="1">
        <v>33.272350000000003</v>
      </c>
      <c r="C6603" s="1">
        <v>42.571339000000002</v>
      </c>
      <c r="D6603" s="1">
        <v>50.746803</v>
      </c>
    </row>
    <row r="6604" spans="1:4" x14ac:dyDescent="0.25">
      <c r="A6604" s="1">
        <v>46.354317000000002</v>
      </c>
      <c r="B6604" s="1">
        <v>40.476151000000002</v>
      </c>
      <c r="C6604" s="1">
        <v>41.338065999999998</v>
      </c>
      <c r="D6604" s="1">
        <v>40.368293999999999</v>
      </c>
    </row>
    <row r="6605" spans="1:4" x14ac:dyDescent="0.25">
      <c r="A6605" s="1">
        <v>45.431483999999998</v>
      </c>
      <c r="B6605" s="1">
        <v>40.075553999999997</v>
      </c>
      <c r="C6605" s="1">
        <v>41.679648999999998</v>
      </c>
      <c r="D6605" s="1">
        <v>36.637000999999998</v>
      </c>
    </row>
    <row r="6606" spans="1:4" x14ac:dyDescent="0.25">
      <c r="A6606" s="1">
        <v>45.396720999999999</v>
      </c>
      <c r="B6606" s="1">
        <v>43.239857000000001</v>
      </c>
      <c r="C6606" s="1">
        <v>39.568035000000002</v>
      </c>
      <c r="D6606" s="1">
        <v>31.613636</v>
      </c>
    </row>
    <row r="6607" spans="1:4" x14ac:dyDescent="0.25">
      <c r="A6607" s="1">
        <v>37.145397000000003</v>
      </c>
      <c r="B6607" s="1">
        <v>36.825313999999999</v>
      </c>
      <c r="C6607" s="1">
        <v>43.140320000000003</v>
      </c>
      <c r="D6607" s="1">
        <v>39.494427000000002</v>
      </c>
    </row>
    <row r="6608" spans="1:4" x14ac:dyDescent="0.25">
      <c r="A6608" s="1">
        <v>40.780014000000001</v>
      </c>
      <c r="B6608" s="1">
        <v>43.765129000000002</v>
      </c>
      <c r="C6608" s="1">
        <v>46.144267999999997</v>
      </c>
      <c r="D6608" s="1">
        <v>41.464077000000003</v>
      </c>
    </row>
    <row r="6609" spans="1:4" x14ac:dyDescent="0.25">
      <c r="A6609" s="1">
        <v>43.216324</v>
      </c>
      <c r="B6609" s="1">
        <v>47.041943000000003</v>
      </c>
      <c r="C6609" s="1">
        <v>40.190548</v>
      </c>
      <c r="D6609" s="1">
        <v>35.141173999999999</v>
      </c>
    </row>
    <row r="6610" spans="1:4" x14ac:dyDescent="0.25">
      <c r="A6610" s="1">
        <v>43.333179000000001</v>
      </c>
      <c r="B6610" s="1">
        <v>52.137726000000001</v>
      </c>
      <c r="C6610" s="1">
        <v>44.852187999999998</v>
      </c>
      <c r="D6610" s="1">
        <v>33.877341999999999</v>
      </c>
    </row>
    <row r="6611" spans="1:4" x14ac:dyDescent="0.25">
      <c r="A6611" s="1">
        <v>43.674053000000001</v>
      </c>
      <c r="B6611" s="1">
        <v>44.952930000000002</v>
      </c>
      <c r="C6611" s="1">
        <v>32.954166000000001</v>
      </c>
      <c r="D6611" s="1">
        <v>53.517139</v>
      </c>
    </row>
    <row r="6612" spans="1:4" x14ac:dyDescent="0.25">
      <c r="A6612" s="1">
        <v>48.507815999999998</v>
      </c>
      <c r="B6612" s="1">
        <v>38.696789000000003</v>
      </c>
      <c r="C6612" s="1">
        <v>38.638351</v>
      </c>
      <c r="D6612" s="1">
        <v>43.559441</v>
      </c>
    </row>
    <row r="6613" spans="1:4" x14ac:dyDescent="0.25">
      <c r="A6613" s="1">
        <v>44.957698999999998</v>
      </c>
      <c r="B6613" s="1">
        <v>41.115734000000003</v>
      </c>
      <c r="C6613" s="1">
        <v>37.358784</v>
      </c>
      <c r="D6613" s="1">
        <v>55.329456</v>
      </c>
    </row>
    <row r="6614" spans="1:4" x14ac:dyDescent="0.25">
      <c r="A6614" s="1">
        <v>53.570034</v>
      </c>
      <c r="B6614" s="1">
        <v>37.250777999999997</v>
      </c>
      <c r="C6614" s="1">
        <v>40.959578999999998</v>
      </c>
      <c r="D6614" s="1">
        <v>54.391956</v>
      </c>
    </row>
    <row r="6615" spans="1:4" x14ac:dyDescent="0.25">
      <c r="A6615" s="1">
        <v>43.704082</v>
      </c>
      <c r="B6615" s="1">
        <v>34.959598999999997</v>
      </c>
      <c r="C6615" s="1">
        <v>47.089526999999997</v>
      </c>
      <c r="D6615" s="1">
        <v>34.476180999999997</v>
      </c>
    </row>
    <row r="6616" spans="1:4" x14ac:dyDescent="0.25">
      <c r="A6616" s="1">
        <v>42.789805999999999</v>
      </c>
      <c r="B6616" s="1">
        <v>44.982002000000001</v>
      </c>
      <c r="C6616" s="1">
        <v>36.991405</v>
      </c>
      <c r="D6616" s="1">
        <v>39.502338000000002</v>
      </c>
    </row>
    <row r="6617" spans="1:4" x14ac:dyDescent="0.25">
      <c r="A6617" s="1">
        <v>39.938907999999998</v>
      </c>
      <c r="B6617" s="1">
        <v>40.570079999999997</v>
      </c>
      <c r="C6617" s="1">
        <v>43.49691</v>
      </c>
      <c r="D6617" s="1">
        <v>39.580635000000001</v>
      </c>
    </row>
    <row r="6618" spans="1:4" x14ac:dyDescent="0.25">
      <c r="A6618" s="1">
        <v>38.340797000000002</v>
      </c>
      <c r="B6618" s="1">
        <v>37.359836999999999</v>
      </c>
      <c r="C6618" s="1">
        <v>35.955475</v>
      </c>
      <c r="D6618" s="1">
        <v>26.288582000000002</v>
      </c>
    </row>
    <row r="6619" spans="1:4" x14ac:dyDescent="0.25">
      <c r="A6619" s="1">
        <v>42.172573</v>
      </c>
      <c r="B6619" s="1">
        <v>43.049999</v>
      </c>
      <c r="C6619" s="1">
        <v>40.951534000000002</v>
      </c>
      <c r="D6619" s="1">
        <v>47.586123999999998</v>
      </c>
    </row>
    <row r="6620" spans="1:4" x14ac:dyDescent="0.25">
      <c r="A6620" s="1">
        <v>40.173954000000002</v>
      </c>
      <c r="B6620" s="1">
        <v>40.301239000000002</v>
      </c>
      <c r="C6620" s="1">
        <v>33.966346999999999</v>
      </c>
      <c r="D6620" s="1">
        <v>31.995505999999999</v>
      </c>
    </row>
    <row r="6621" spans="1:4" x14ac:dyDescent="0.25">
      <c r="A6621" s="1">
        <v>44.482078999999999</v>
      </c>
      <c r="B6621" s="1">
        <v>40.249428000000002</v>
      </c>
      <c r="C6621" s="1">
        <v>36.170124000000001</v>
      </c>
      <c r="D6621" s="1">
        <v>29.031389000000001</v>
      </c>
    </row>
    <row r="6622" spans="1:4" x14ac:dyDescent="0.25">
      <c r="A6622" s="1">
        <v>50.773429999999998</v>
      </c>
      <c r="B6622" s="1">
        <v>51.832442999999998</v>
      </c>
      <c r="C6622" s="1">
        <v>41.870586000000003</v>
      </c>
      <c r="D6622" s="1">
        <v>30.074673000000001</v>
      </c>
    </row>
    <row r="6623" spans="1:4" x14ac:dyDescent="0.25">
      <c r="A6623" s="1">
        <v>44.529282000000002</v>
      </c>
      <c r="B6623" s="1">
        <v>39.249854999999997</v>
      </c>
      <c r="C6623" s="1">
        <v>29.137032999999999</v>
      </c>
      <c r="D6623" s="1">
        <v>33.808459999999997</v>
      </c>
    </row>
    <row r="6624" spans="1:4" x14ac:dyDescent="0.25">
      <c r="A6624" s="1">
        <v>41.017715000000003</v>
      </c>
      <c r="B6624" s="1">
        <v>41.540035000000003</v>
      </c>
      <c r="C6624" s="1">
        <v>36.091445999999998</v>
      </c>
      <c r="D6624" s="1">
        <v>34.434494000000001</v>
      </c>
    </row>
    <row r="6625" spans="1:4" x14ac:dyDescent="0.25">
      <c r="A6625" s="1">
        <v>39.095779</v>
      </c>
      <c r="B6625" s="1">
        <v>42.766177999999996</v>
      </c>
      <c r="C6625" s="1">
        <v>39.115479000000001</v>
      </c>
      <c r="D6625" s="1">
        <v>30.614457999999999</v>
      </c>
    </row>
    <row r="6626" spans="1:4" x14ac:dyDescent="0.25">
      <c r="A6626" s="1">
        <v>34.401221999999997</v>
      </c>
      <c r="B6626" s="1">
        <v>38.022243000000003</v>
      </c>
      <c r="C6626" s="1">
        <v>32.581341000000002</v>
      </c>
      <c r="D6626" s="1">
        <v>33.007393</v>
      </c>
    </row>
    <row r="6627" spans="1:4" x14ac:dyDescent="0.25">
      <c r="A6627" s="1">
        <v>38.318221999999999</v>
      </c>
      <c r="B6627" s="1">
        <v>48.459826999999997</v>
      </c>
      <c r="C6627" s="1">
        <v>36.459159999999997</v>
      </c>
      <c r="D6627" s="1">
        <v>31.962025000000001</v>
      </c>
    </row>
    <row r="6628" spans="1:4" x14ac:dyDescent="0.25">
      <c r="A6628" s="1">
        <v>31.675274000000002</v>
      </c>
      <c r="B6628" s="1">
        <v>33.656235000000002</v>
      </c>
      <c r="C6628" s="1">
        <v>82.302138999999997</v>
      </c>
      <c r="D6628" s="1">
        <v>33.606864999999999</v>
      </c>
    </row>
    <row r="6629" spans="1:4" x14ac:dyDescent="0.25">
      <c r="A6629" s="1">
        <v>35.621101000000003</v>
      </c>
      <c r="B6629" s="1">
        <v>34.519675999999997</v>
      </c>
      <c r="C6629" s="1">
        <v>42.868580000000001</v>
      </c>
      <c r="D6629" s="1">
        <v>39.022590999999998</v>
      </c>
    </row>
    <row r="6630" spans="1:4" x14ac:dyDescent="0.25">
      <c r="A6630" s="1">
        <v>33.439819</v>
      </c>
      <c r="B6630" s="1">
        <v>43.194569000000001</v>
      </c>
      <c r="C6630" s="1">
        <v>38.176571000000003</v>
      </c>
      <c r="D6630" s="1">
        <v>35.455879000000003</v>
      </c>
    </row>
    <row r="6631" spans="1:4" x14ac:dyDescent="0.25">
      <c r="A6631" s="1">
        <v>36.169079000000004</v>
      </c>
      <c r="B6631" s="1">
        <v>42.194293999999999</v>
      </c>
      <c r="C6631" s="1">
        <v>35.529860999999997</v>
      </c>
      <c r="D6631" s="1">
        <v>30.488852999999999</v>
      </c>
    </row>
    <row r="6632" spans="1:4" x14ac:dyDescent="0.25">
      <c r="A6632" s="1">
        <v>34.676524999999998</v>
      </c>
      <c r="B6632" s="1">
        <v>34.98019</v>
      </c>
      <c r="C6632" s="1">
        <v>34.203525999999997</v>
      </c>
      <c r="D6632" s="1">
        <v>36.764792999999997</v>
      </c>
    </row>
    <row r="6633" spans="1:4" x14ac:dyDescent="0.25">
      <c r="A6633" s="1">
        <v>40.392136000000001</v>
      </c>
      <c r="B6633" s="1">
        <v>46.642639000000003</v>
      </c>
      <c r="C6633" s="1">
        <v>35.207867</v>
      </c>
      <c r="D6633" s="1">
        <v>39.499184</v>
      </c>
    </row>
    <row r="6634" spans="1:4" x14ac:dyDescent="0.25">
      <c r="A6634" s="1">
        <v>41.084553</v>
      </c>
      <c r="B6634" s="1">
        <v>40.225234999999998</v>
      </c>
      <c r="C6634" s="1">
        <v>41.131228999999998</v>
      </c>
      <c r="D6634" s="1">
        <v>43.034973000000001</v>
      </c>
    </row>
    <row r="6635" spans="1:4" x14ac:dyDescent="0.25">
      <c r="A6635" s="1">
        <v>35.468918000000002</v>
      </c>
      <c r="B6635" s="1">
        <v>43.504435999999998</v>
      </c>
      <c r="C6635" s="1">
        <v>40.382621999999998</v>
      </c>
      <c r="D6635" s="1">
        <v>35.253825999999997</v>
      </c>
    </row>
    <row r="6636" spans="1:4" x14ac:dyDescent="0.25">
      <c r="A6636" s="1">
        <v>38.857272999999999</v>
      </c>
      <c r="B6636" s="1">
        <v>39.127186000000002</v>
      </c>
      <c r="C6636" s="1">
        <v>37.276660999999997</v>
      </c>
      <c r="D6636" s="1">
        <v>32.769829000000001</v>
      </c>
    </row>
    <row r="6637" spans="1:4" x14ac:dyDescent="0.25">
      <c r="A6637" s="1">
        <v>42.642021</v>
      </c>
      <c r="B6637" s="1">
        <v>37.416538000000003</v>
      </c>
      <c r="C6637" s="1">
        <v>37.657749000000003</v>
      </c>
      <c r="D6637" s="1">
        <v>32.052211999999997</v>
      </c>
    </row>
    <row r="6638" spans="1:4" x14ac:dyDescent="0.25">
      <c r="A6638" s="1">
        <v>46.469231000000001</v>
      </c>
      <c r="B6638" s="1">
        <v>47.673617999999998</v>
      </c>
      <c r="C6638" s="1">
        <v>40.442532</v>
      </c>
      <c r="D6638" s="1">
        <v>35.585869000000002</v>
      </c>
    </row>
    <row r="6639" spans="1:4" x14ac:dyDescent="0.25">
      <c r="A6639" s="1">
        <v>44.612082999999998</v>
      </c>
      <c r="B6639" s="1">
        <v>36.892634999999999</v>
      </c>
      <c r="C6639" s="1">
        <v>42.619663000000003</v>
      </c>
      <c r="D6639" s="1">
        <v>29.939506999999999</v>
      </c>
    </row>
    <row r="6640" spans="1:4" x14ac:dyDescent="0.25">
      <c r="A6640" s="1">
        <v>41.818770999999998</v>
      </c>
      <c r="B6640" s="1">
        <v>44.886496999999999</v>
      </c>
      <c r="C6640" s="1">
        <v>43.607272999999999</v>
      </c>
      <c r="D6640" s="1">
        <v>30.778288</v>
      </c>
    </row>
    <row r="6641" spans="1:4" x14ac:dyDescent="0.25">
      <c r="A6641" s="1">
        <v>41.966971999999998</v>
      </c>
      <c r="B6641" s="1">
        <v>37.343238999999997</v>
      </c>
      <c r="C6641" s="1">
        <v>34.998173000000001</v>
      </c>
      <c r="D6641" s="1">
        <v>29.352550999999998</v>
      </c>
    </row>
    <row r="6642" spans="1:4" x14ac:dyDescent="0.25">
      <c r="A6642" s="1">
        <v>47.918185999999999</v>
      </c>
      <c r="B6642" s="1">
        <v>39.982185000000001</v>
      </c>
      <c r="C6642" s="1">
        <v>37.372737999999998</v>
      </c>
      <c r="D6642" s="1">
        <v>33.465702</v>
      </c>
    </row>
    <row r="6643" spans="1:4" x14ac:dyDescent="0.25">
      <c r="A6643" s="1">
        <v>43.793919000000002</v>
      </c>
      <c r="B6643" s="1">
        <v>40.649059000000001</v>
      </c>
      <c r="C6643" s="1">
        <v>41.910693999999999</v>
      </c>
      <c r="D6643" s="1">
        <v>29.583157</v>
      </c>
    </row>
    <row r="6644" spans="1:4" x14ac:dyDescent="0.25">
      <c r="A6644" s="1">
        <v>35.168284999999997</v>
      </c>
      <c r="B6644" s="1">
        <v>43.196415000000002</v>
      </c>
      <c r="C6644" s="1">
        <v>64.187354999999997</v>
      </c>
      <c r="D6644" s="1">
        <v>30.695509000000001</v>
      </c>
    </row>
    <row r="6645" spans="1:4" x14ac:dyDescent="0.25">
      <c r="A6645" s="1">
        <v>49.124569000000001</v>
      </c>
      <c r="B6645" s="1">
        <v>46.907573999999997</v>
      </c>
      <c r="C6645" s="1">
        <v>45.535915000000003</v>
      </c>
      <c r="D6645" s="1">
        <v>29.125755000000002</v>
      </c>
    </row>
    <row r="6646" spans="1:4" x14ac:dyDescent="0.25">
      <c r="A6646" s="1">
        <v>39.067245</v>
      </c>
      <c r="B6646" s="1">
        <v>42.125644999999999</v>
      </c>
      <c r="C6646" s="1">
        <v>41.596744999999999</v>
      </c>
      <c r="D6646" s="1">
        <v>30.64658</v>
      </c>
    </row>
    <row r="6647" spans="1:4" x14ac:dyDescent="0.25">
      <c r="A6647" s="1">
        <v>52.512599999999999</v>
      </c>
      <c r="B6647" s="1">
        <v>49.449115999999997</v>
      </c>
      <c r="C6647" s="1">
        <v>39.634895</v>
      </c>
      <c r="D6647" s="1">
        <v>30.931847000000001</v>
      </c>
    </row>
    <row r="6648" spans="1:4" x14ac:dyDescent="0.25">
      <c r="A6648" s="1">
        <v>45.745483</v>
      </c>
      <c r="B6648" s="1">
        <v>34.345740999999997</v>
      </c>
      <c r="C6648" s="1">
        <v>70.088829000000004</v>
      </c>
      <c r="D6648" s="1">
        <v>32.878135999999998</v>
      </c>
    </row>
    <row r="6649" spans="1:4" x14ac:dyDescent="0.25">
      <c r="A6649" s="1">
        <v>44.250706000000001</v>
      </c>
      <c r="B6649" s="1">
        <v>47.086300000000001</v>
      </c>
      <c r="C6649" s="1">
        <v>39.960979000000002</v>
      </c>
      <c r="D6649" s="1">
        <v>30.517199999999999</v>
      </c>
    </row>
    <row r="6650" spans="1:4" x14ac:dyDescent="0.25">
      <c r="A6650" s="1">
        <v>37.879081999999997</v>
      </c>
      <c r="B6650" s="1">
        <v>43.012824999999999</v>
      </c>
      <c r="C6650" s="1">
        <v>46.854354999999998</v>
      </c>
      <c r="D6650" s="1">
        <v>34.181786000000002</v>
      </c>
    </row>
    <row r="6651" spans="1:4" x14ac:dyDescent="0.25">
      <c r="A6651" s="1">
        <v>58.050460999999999</v>
      </c>
      <c r="B6651" s="1">
        <v>34.972977</v>
      </c>
      <c r="C6651" s="1">
        <v>35.377121000000002</v>
      </c>
      <c r="D6651" s="1">
        <v>30.998154</v>
      </c>
    </row>
    <row r="6652" spans="1:4" x14ac:dyDescent="0.25">
      <c r="A6652" s="1">
        <v>42.844867999999998</v>
      </c>
      <c r="B6652" s="1">
        <v>43.213833000000001</v>
      </c>
      <c r="C6652" s="1">
        <v>39.963389999999997</v>
      </c>
      <c r="D6652" s="1">
        <v>29.801110999999999</v>
      </c>
    </row>
    <row r="6653" spans="1:4" x14ac:dyDescent="0.25">
      <c r="A6653" s="1">
        <v>38.798374000000003</v>
      </c>
      <c r="B6653" s="1">
        <v>39.142929000000002</v>
      </c>
      <c r="C6653" s="1">
        <v>51.915024000000003</v>
      </c>
      <c r="D6653" s="1">
        <v>30.313395</v>
      </c>
    </row>
    <row r="6654" spans="1:4" x14ac:dyDescent="0.25">
      <c r="A6654" s="1">
        <v>39.985542000000002</v>
      </c>
      <c r="B6654" s="1">
        <v>45.765788999999998</v>
      </c>
      <c r="C6654" s="1">
        <v>41.661385000000003</v>
      </c>
      <c r="D6654" s="1">
        <v>33.347721</v>
      </c>
    </row>
    <row r="6655" spans="1:4" x14ac:dyDescent="0.25">
      <c r="A6655" s="1">
        <v>45.291240999999999</v>
      </c>
      <c r="B6655" s="1">
        <v>38.759749999999997</v>
      </c>
      <c r="C6655" s="1">
        <v>39.405673999999998</v>
      </c>
      <c r="D6655" s="1">
        <v>35.715668000000001</v>
      </c>
    </row>
    <row r="6656" spans="1:4" x14ac:dyDescent="0.25">
      <c r="A6656" s="1">
        <v>37.504452000000001</v>
      </c>
      <c r="B6656" s="1">
        <v>44.280135999999999</v>
      </c>
      <c r="C6656" s="1">
        <v>48.092807999999998</v>
      </c>
      <c r="D6656" s="1">
        <v>35.646568000000002</v>
      </c>
    </row>
    <row r="6657" spans="1:4" x14ac:dyDescent="0.25">
      <c r="A6657" s="1">
        <v>40.092830999999997</v>
      </c>
      <c r="B6657" s="1">
        <v>49.642009999999999</v>
      </c>
      <c r="C6657" s="1">
        <v>33.407401999999998</v>
      </c>
      <c r="D6657" s="1">
        <v>43.273555999999999</v>
      </c>
    </row>
    <row r="6658" spans="1:4" x14ac:dyDescent="0.25">
      <c r="A6658" s="1">
        <v>54.306946000000003</v>
      </c>
      <c r="B6658" s="1">
        <v>39.237578999999997</v>
      </c>
      <c r="C6658" s="1">
        <v>46.736752000000003</v>
      </c>
      <c r="D6658" s="1">
        <v>28.264296000000002</v>
      </c>
    </row>
    <row r="6659" spans="1:4" x14ac:dyDescent="0.25">
      <c r="A6659" s="1">
        <v>45.405807000000003</v>
      </c>
      <c r="B6659" s="1">
        <v>47.206650000000003</v>
      </c>
      <c r="C6659" s="1">
        <v>37.951858999999999</v>
      </c>
      <c r="D6659" s="1">
        <v>33.424033999999999</v>
      </c>
    </row>
    <row r="6660" spans="1:4" x14ac:dyDescent="0.25">
      <c r="A6660" s="1">
        <v>47.525024000000002</v>
      </c>
      <c r="B6660" s="1">
        <v>34.227772000000002</v>
      </c>
      <c r="C6660" s="1">
        <v>32.458159999999999</v>
      </c>
      <c r="D6660" s="1">
        <v>23.914635000000001</v>
      </c>
    </row>
    <row r="6661" spans="1:4" x14ac:dyDescent="0.25">
      <c r="A6661" s="1">
        <v>56.700870999999999</v>
      </c>
      <c r="B6661" s="1">
        <v>43.258136999999998</v>
      </c>
      <c r="C6661" s="1">
        <v>44.500464999999998</v>
      </c>
      <c r="D6661" s="1">
        <v>31.165434000000001</v>
      </c>
    </row>
    <row r="6662" spans="1:4" x14ac:dyDescent="0.25">
      <c r="A6662" s="1">
        <v>41.388835999999998</v>
      </c>
      <c r="B6662" s="1">
        <v>41.626541000000003</v>
      </c>
      <c r="C6662" s="1">
        <v>44.100777000000001</v>
      </c>
      <c r="D6662" s="1">
        <v>34.130177000000003</v>
      </c>
    </row>
    <row r="6663" spans="1:4" x14ac:dyDescent="0.25">
      <c r="A6663" s="1">
        <v>49.934933000000001</v>
      </c>
      <c r="B6663" s="1">
        <v>49.737782000000003</v>
      </c>
      <c r="C6663" s="1">
        <v>39.215096000000003</v>
      </c>
      <c r="D6663" s="1">
        <v>30.801888000000002</v>
      </c>
    </row>
    <row r="6664" spans="1:4" x14ac:dyDescent="0.25">
      <c r="A6664" s="1">
        <v>40.721469999999997</v>
      </c>
      <c r="B6664" s="1">
        <v>65.710464000000002</v>
      </c>
      <c r="C6664" s="1">
        <v>44.934958999999999</v>
      </c>
      <c r="D6664" s="1">
        <v>33.047156999999999</v>
      </c>
    </row>
    <row r="6665" spans="1:4" x14ac:dyDescent="0.25">
      <c r="A6665" s="1">
        <v>43.044254000000002</v>
      </c>
      <c r="B6665" s="1">
        <v>45.772846000000001</v>
      </c>
      <c r="C6665" s="1">
        <v>38.171627000000001</v>
      </c>
      <c r="D6665" s="1">
        <v>28.111691</v>
      </c>
    </row>
    <row r="6666" spans="1:4" x14ac:dyDescent="0.25">
      <c r="A6666" s="1">
        <v>43.417220999999998</v>
      </c>
      <c r="B6666" s="1">
        <v>53.932575</v>
      </c>
      <c r="C6666" s="1">
        <v>40.099097999999998</v>
      </c>
      <c r="D6666" s="1">
        <v>34.878349</v>
      </c>
    </row>
    <row r="6667" spans="1:4" x14ac:dyDescent="0.25">
      <c r="A6667" s="1">
        <v>41.403697999999999</v>
      </c>
      <c r="B6667" s="1">
        <v>39.988273999999997</v>
      </c>
      <c r="C6667" s="1">
        <v>40.757190999999999</v>
      </c>
      <c r="D6667" s="1">
        <v>34.402481000000002</v>
      </c>
    </row>
    <row r="6668" spans="1:4" x14ac:dyDescent="0.25">
      <c r="A6668" s="1">
        <v>41.448447999999999</v>
      </c>
      <c r="B6668" s="1">
        <v>53.491450999999998</v>
      </c>
      <c r="C6668" s="1">
        <v>43.984413000000004</v>
      </c>
      <c r="D6668" s="1">
        <v>35.334904000000002</v>
      </c>
    </row>
    <row r="6669" spans="1:4" x14ac:dyDescent="0.25">
      <c r="A6669" s="1">
        <v>39.760818</v>
      </c>
      <c r="B6669" s="1">
        <v>45.618031000000002</v>
      </c>
      <c r="C6669" s="1">
        <v>38.886471</v>
      </c>
      <c r="D6669" s="1">
        <v>43.301414000000001</v>
      </c>
    </row>
    <row r="6670" spans="1:4" x14ac:dyDescent="0.25">
      <c r="A6670" s="1">
        <v>39.225985999999999</v>
      </c>
      <c r="B6670" s="1">
        <v>42.847808999999998</v>
      </c>
      <c r="C6670" s="1">
        <v>33.451214</v>
      </c>
      <c r="D6670" s="1">
        <v>26.222773</v>
      </c>
    </row>
    <row r="6671" spans="1:4" x14ac:dyDescent="0.25">
      <c r="A6671" s="1">
        <v>42.055022999999998</v>
      </c>
      <c r="B6671" s="1">
        <v>37.481293000000001</v>
      </c>
      <c r="C6671" s="1">
        <v>44.871143000000004</v>
      </c>
      <c r="D6671" s="1">
        <v>40.495719999999999</v>
      </c>
    </row>
    <row r="6672" spans="1:4" x14ac:dyDescent="0.25">
      <c r="A6672" s="1">
        <v>42.782364000000001</v>
      </c>
      <c r="B6672" s="1">
        <v>52.935673000000001</v>
      </c>
      <c r="C6672" s="1">
        <v>33.560119999999998</v>
      </c>
      <c r="D6672" s="1">
        <v>59.291271000000002</v>
      </c>
    </row>
    <row r="6673" spans="1:4" x14ac:dyDescent="0.25">
      <c r="A6673" s="1">
        <v>41.805031</v>
      </c>
      <c r="B6673" s="1">
        <v>50.059330000000003</v>
      </c>
      <c r="C6673" s="1">
        <v>43.226337000000001</v>
      </c>
      <c r="D6673" s="1">
        <v>53.209412</v>
      </c>
    </row>
    <row r="6674" spans="1:4" x14ac:dyDescent="0.25">
      <c r="A6674" s="1">
        <v>51.838546999999998</v>
      </c>
      <c r="B6674" s="1">
        <v>41.310279999999999</v>
      </c>
      <c r="C6674" s="1">
        <v>39.112675000000003</v>
      </c>
      <c r="D6674" s="1">
        <v>35.660151999999997</v>
      </c>
    </row>
    <row r="6675" spans="1:4" x14ac:dyDescent="0.25">
      <c r="A6675" s="1">
        <v>53.791530999999999</v>
      </c>
      <c r="B6675" s="1">
        <v>38.149585999999999</v>
      </c>
      <c r="C6675" s="1">
        <v>54.661597999999998</v>
      </c>
      <c r="D6675" s="1">
        <v>31.246471</v>
      </c>
    </row>
    <row r="6676" spans="1:4" x14ac:dyDescent="0.25">
      <c r="A6676" s="1">
        <v>42.872990000000001</v>
      </c>
      <c r="B6676" s="1">
        <v>37.070521999999997</v>
      </c>
      <c r="C6676" s="1">
        <v>46.222363000000001</v>
      </c>
      <c r="D6676" s="1">
        <v>43.310237999999998</v>
      </c>
    </row>
    <row r="6677" spans="1:4" x14ac:dyDescent="0.25">
      <c r="A6677" s="1">
        <v>40.430672000000001</v>
      </c>
      <c r="B6677" s="1">
        <v>40.427298999999998</v>
      </c>
      <c r="C6677" s="1">
        <v>40.985165000000002</v>
      </c>
      <c r="D6677" s="1">
        <v>40.266098</v>
      </c>
    </row>
    <row r="6678" spans="1:4" x14ac:dyDescent="0.25">
      <c r="A6678" s="1">
        <v>41.227898000000003</v>
      </c>
      <c r="B6678" s="1">
        <v>45.820090999999998</v>
      </c>
      <c r="C6678" s="1">
        <v>43.625061000000002</v>
      </c>
      <c r="D6678" s="1">
        <v>30.893660000000001</v>
      </c>
    </row>
    <row r="6679" spans="1:4" x14ac:dyDescent="0.25">
      <c r="A6679" s="1">
        <v>36.632835</v>
      </c>
      <c r="B6679" s="1">
        <v>39.174396999999999</v>
      </c>
      <c r="C6679" s="1">
        <v>54.132503999999997</v>
      </c>
      <c r="D6679" s="1">
        <v>31.944633</v>
      </c>
    </row>
    <row r="6680" spans="1:4" x14ac:dyDescent="0.25">
      <c r="A6680" s="1">
        <v>44.722351000000003</v>
      </c>
      <c r="B6680" s="1">
        <v>41.084225000000004</v>
      </c>
      <c r="C6680" s="1">
        <v>35.242930999999999</v>
      </c>
      <c r="D6680" s="1">
        <v>35.094841000000002</v>
      </c>
    </row>
    <row r="6681" spans="1:4" x14ac:dyDescent="0.25">
      <c r="A6681" s="1">
        <v>38.787914000000001</v>
      </c>
      <c r="B6681" s="1">
        <v>31.115608000000002</v>
      </c>
      <c r="C6681" s="1">
        <v>42.850482999999997</v>
      </c>
      <c r="D6681" s="1">
        <v>31.102262</v>
      </c>
    </row>
    <row r="6682" spans="1:4" x14ac:dyDescent="0.25">
      <c r="A6682" s="1">
        <v>40.074257000000003</v>
      </c>
      <c r="B6682" s="1">
        <v>40.236252</v>
      </c>
      <c r="C6682" s="1">
        <v>35.735050000000001</v>
      </c>
      <c r="D6682" s="1">
        <v>34.616416999999998</v>
      </c>
    </row>
    <row r="6683" spans="1:4" x14ac:dyDescent="0.25">
      <c r="A6683" s="1">
        <v>36.736614000000003</v>
      </c>
      <c r="B6683" s="1">
        <v>32.051898999999999</v>
      </c>
      <c r="C6683" s="1">
        <v>43.386791000000002</v>
      </c>
      <c r="D6683" s="1">
        <v>35.329684999999998</v>
      </c>
    </row>
    <row r="6684" spans="1:4" x14ac:dyDescent="0.25">
      <c r="A6684" s="1">
        <v>35.766272999999998</v>
      </c>
      <c r="B6684" s="1">
        <v>40.590671999999998</v>
      </c>
      <c r="C6684" s="1">
        <v>44.127335000000002</v>
      </c>
      <c r="D6684" s="1">
        <v>34.507007999999999</v>
      </c>
    </row>
    <row r="6685" spans="1:4" x14ac:dyDescent="0.25">
      <c r="A6685" s="1">
        <v>44.219783999999997</v>
      </c>
      <c r="B6685" s="1">
        <v>47.660023000000002</v>
      </c>
      <c r="C6685" s="1">
        <v>46.828677999999996</v>
      </c>
      <c r="D6685" s="1">
        <v>49.255245000000002</v>
      </c>
    </row>
    <row r="6686" spans="1:4" x14ac:dyDescent="0.25">
      <c r="A6686" s="1">
        <v>45.667273999999999</v>
      </c>
      <c r="B6686" s="1">
        <v>37.762355999999997</v>
      </c>
      <c r="C6686" s="1">
        <v>47.930411999999997</v>
      </c>
      <c r="D6686" s="1">
        <v>33.155608999999998</v>
      </c>
    </row>
    <row r="6687" spans="1:4" x14ac:dyDescent="0.25">
      <c r="A6687" s="1">
        <v>38.802776000000001</v>
      </c>
      <c r="B6687" s="1">
        <v>46.671120000000002</v>
      </c>
      <c r="C6687" s="1">
        <v>39.840195000000001</v>
      </c>
      <c r="D6687" s="1">
        <v>30.175104000000001</v>
      </c>
    </row>
    <row r="6688" spans="1:4" x14ac:dyDescent="0.25">
      <c r="A6688" s="1">
        <v>37.495486999999997</v>
      </c>
      <c r="B6688" s="1">
        <v>49.874274999999997</v>
      </c>
      <c r="C6688" s="1">
        <v>42.541634000000002</v>
      </c>
      <c r="D6688" s="1">
        <v>37.724544999999999</v>
      </c>
    </row>
    <row r="6689" spans="1:4" x14ac:dyDescent="0.25">
      <c r="A6689" s="1">
        <v>46.305526999999998</v>
      </c>
      <c r="B6689" s="1">
        <v>45.705578000000003</v>
      </c>
      <c r="C6689" s="1">
        <v>48.769477999999999</v>
      </c>
      <c r="D6689" s="1">
        <v>30.023073</v>
      </c>
    </row>
    <row r="6690" spans="1:4" x14ac:dyDescent="0.25">
      <c r="A6690" s="1">
        <v>49.196201000000002</v>
      </c>
      <c r="B6690" s="1">
        <v>37.954932999999997</v>
      </c>
      <c r="C6690" s="1">
        <v>41.362910999999997</v>
      </c>
      <c r="D6690" s="1">
        <v>35.743462000000001</v>
      </c>
    </row>
    <row r="6691" spans="1:4" x14ac:dyDescent="0.25">
      <c r="A6691" s="1">
        <v>42.976436999999997</v>
      </c>
      <c r="B6691" s="1">
        <v>41.582324999999997</v>
      </c>
      <c r="C6691" s="1">
        <v>37.073864</v>
      </c>
      <c r="D6691" s="1">
        <v>42.094334000000003</v>
      </c>
    </row>
    <row r="6692" spans="1:4" x14ac:dyDescent="0.25">
      <c r="A6692" s="1">
        <v>42.583075999999998</v>
      </c>
      <c r="B6692" s="1">
        <v>47.270721000000002</v>
      </c>
      <c r="C6692" s="1">
        <v>40.899338</v>
      </c>
      <c r="D6692" s="1">
        <v>43.572249999999997</v>
      </c>
    </row>
    <row r="6693" spans="1:4" x14ac:dyDescent="0.25">
      <c r="A6693" s="1">
        <v>37.958903999999997</v>
      </c>
      <c r="B6693" s="1">
        <v>35.815441</v>
      </c>
      <c r="C6693" s="1">
        <v>48.531986000000003</v>
      </c>
      <c r="D6693" s="1">
        <v>35.266922000000001</v>
      </c>
    </row>
    <row r="6694" spans="1:4" x14ac:dyDescent="0.25">
      <c r="A6694" s="1">
        <v>45.781086000000002</v>
      </c>
      <c r="B6694" s="1">
        <v>44.962668999999998</v>
      </c>
      <c r="C6694" s="1">
        <v>44.585566999999998</v>
      </c>
      <c r="D6694" s="1">
        <v>38.121941</v>
      </c>
    </row>
    <row r="6695" spans="1:4" x14ac:dyDescent="0.25">
      <c r="A6695" s="1">
        <v>49.085953000000003</v>
      </c>
      <c r="B6695" s="1">
        <v>43.084994999999999</v>
      </c>
      <c r="C6695" s="1">
        <v>47.472191000000002</v>
      </c>
      <c r="D6695" s="1">
        <v>34.619971999999997</v>
      </c>
    </row>
    <row r="6696" spans="1:4" x14ac:dyDescent="0.25">
      <c r="A6696" s="1">
        <v>48.832008000000002</v>
      </c>
      <c r="B6696" s="1">
        <v>37.840820000000001</v>
      </c>
      <c r="C6696" s="1">
        <v>58.222340000000003</v>
      </c>
      <c r="D6696" s="1">
        <v>39.910525999999997</v>
      </c>
    </row>
    <row r="6697" spans="1:4" x14ac:dyDescent="0.25">
      <c r="A6697" s="1">
        <v>54.844749</v>
      </c>
      <c r="B6697" s="1">
        <v>31.267247999999999</v>
      </c>
      <c r="C6697" s="1">
        <v>47.336486999999998</v>
      </c>
      <c r="D6697" s="1">
        <v>31.400525999999999</v>
      </c>
    </row>
    <row r="6698" spans="1:4" x14ac:dyDescent="0.25">
      <c r="A6698" s="1">
        <v>50.508270000000003</v>
      </c>
      <c r="B6698" s="1">
        <v>35.747135</v>
      </c>
      <c r="C6698" s="1">
        <v>43.047111999999998</v>
      </c>
      <c r="D6698" s="1">
        <v>33.189503000000002</v>
      </c>
    </row>
    <row r="6699" spans="1:4" x14ac:dyDescent="0.25">
      <c r="A6699" s="1">
        <v>50.923931000000003</v>
      </c>
      <c r="B6699" s="1">
        <v>42.164825</v>
      </c>
      <c r="C6699" s="1">
        <v>35.892082000000002</v>
      </c>
      <c r="D6699" s="1">
        <v>37.678046999999999</v>
      </c>
    </row>
    <row r="6700" spans="1:4" x14ac:dyDescent="0.25">
      <c r="A6700" s="1">
        <v>54.743786</v>
      </c>
      <c r="B6700" s="1">
        <v>36.667563999999999</v>
      </c>
      <c r="C6700" s="1">
        <v>46.047595999999999</v>
      </c>
      <c r="D6700" s="1">
        <v>35.300086999999998</v>
      </c>
    </row>
    <row r="6701" spans="1:4" x14ac:dyDescent="0.25">
      <c r="A6701" s="1">
        <v>46.251564000000002</v>
      </c>
      <c r="B6701" s="1">
        <v>40.373463000000001</v>
      </c>
      <c r="C6701" s="1">
        <v>39.468567</v>
      </c>
      <c r="D6701" s="1">
        <v>29.266375</v>
      </c>
    </row>
    <row r="6702" spans="1:4" x14ac:dyDescent="0.25">
      <c r="A6702" s="1">
        <v>52.911320000000003</v>
      </c>
      <c r="B6702" s="1">
        <v>51.985419999999998</v>
      </c>
      <c r="C6702" s="1">
        <v>42.711376000000001</v>
      </c>
      <c r="D6702" s="1">
        <v>32.680430999999999</v>
      </c>
    </row>
    <row r="6703" spans="1:4" x14ac:dyDescent="0.25">
      <c r="A6703" s="1">
        <v>48.773209000000001</v>
      </c>
      <c r="B6703" s="1">
        <v>39.354968999999997</v>
      </c>
      <c r="C6703" s="1">
        <v>31.092962</v>
      </c>
      <c r="D6703" s="1">
        <v>42.695422999999998</v>
      </c>
    </row>
    <row r="6704" spans="1:4" x14ac:dyDescent="0.25">
      <c r="A6704" s="1">
        <v>58.794708</v>
      </c>
      <c r="B6704" s="1">
        <v>46.307178</v>
      </c>
      <c r="C6704" s="1">
        <v>39.957068999999997</v>
      </c>
      <c r="D6704" s="1">
        <v>78.292984000000004</v>
      </c>
    </row>
    <row r="6705" spans="1:4" x14ac:dyDescent="0.25">
      <c r="A6705" s="1">
        <v>46.972926999999999</v>
      </c>
      <c r="B6705" s="1">
        <v>43.501311999999999</v>
      </c>
      <c r="C6705" s="1">
        <v>35.746136</v>
      </c>
      <c r="D6705" s="1">
        <v>68.706276000000003</v>
      </c>
    </row>
    <row r="6706" spans="1:4" x14ac:dyDescent="0.25">
      <c r="A6706" s="1">
        <v>50.647415000000002</v>
      </c>
      <c r="B6706" s="1">
        <v>29.793156</v>
      </c>
      <c r="C6706" s="1">
        <v>41.740200000000002</v>
      </c>
      <c r="D6706" s="1">
        <v>33.164321999999999</v>
      </c>
    </row>
    <row r="6707" spans="1:4" x14ac:dyDescent="0.25">
      <c r="A6707" s="1">
        <v>47.846874</v>
      </c>
      <c r="B6707" s="1">
        <v>35.872695999999998</v>
      </c>
      <c r="C6707" s="1">
        <v>40.484282999999998</v>
      </c>
      <c r="D6707" s="1">
        <v>33.541862000000002</v>
      </c>
    </row>
    <row r="6708" spans="1:4" x14ac:dyDescent="0.25">
      <c r="A6708" s="1">
        <v>48.182270000000003</v>
      </c>
      <c r="B6708" s="1">
        <v>43.821067999999997</v>
      </c>
      <c r="C6708" s="1">
        <v>52.668742999999999</v>
      </c>
      <c r="D6708" s="1">
        <v>58.372867999999997</v>
      </c>
    </row>
    <row r="6709" spans="1:4" x14ac:dyDescent="0.25">
      <c r="A6709" s="1">
        <v>42.999825000000001</v>
      </c>
      <c r="B6709" s="1">
        <v>37.575915999999999</v>
      </c>
      <c r="C6709" s="1">
        <v>43.754069999999999</v>
      </c>
      <c r="D6709" s="1">
        <v>34.254303</v>
      </c>
    </row>
    <row r="6710" spans="1:4" x14ac:dyDescent="0.25">
      <c r="A6710" s="1">
        <v>43.822788000000003</v>
      </c>
      <c r="B6710" s="1">
        <v>37.477626999999998</v>
      </c>
      <c r="C6710" s="1">
        <v>55.511364</v>
      </c>
      <c r="D6710" s="1">
        <v>37.324207000000001</v>
      </c>
    </row>
    <row r="6711" spans="1:4" x14ac:dyDescent="0.25">
      <c r="A6711" s="1">
        <v>42.302269000000003</v>
      </c>
      <c r="B6711" s="1">
        <v>39.277591999999999</v>
      </c>
      <c r="C6711" s="1">
        <v>40.338158</v>
      </c>
      <c r="D6711" s="1">
        <v>45.400565999999998</v>
      </c>
    </row>
    <row r="6712" spans="1:4" x14ac:dyDescent="0.25">
      <c r="A6712" s="1">
        <v>45.797485000000002</v>
      </c>
      <c r="B6712" s="1">
        <v>62.985928000000001</v>
      </c>
      <c r="C6712" s="1">
        <v>43.701034999999997</v>
      </c>
      <c r="D6712" s="1">
        <v>35.212521000000002</v>
      </c>
    </row>
    <row r="6713" spans="1:4" x14ac:dyDescent="0.25">
      <c r="A6713" s="1">
        <v>40.716487999999998</v>
      </c>
      <c r="B6713" s="1">
        <v>35.365963000000001</v>
      </c>
      <c r="C6713" s="1">
        <v>44.837639000000003</v>
      </c>
      <c r="D6713" s="1">
        <v>42.114449</v>
      </c>
    </row>
    <row r="6714" spans="1:4" x14ac:dyDescent="0.25">
      <c r="A6714" s="1">
        <v>55.733536000000001</v>
      </c>
      <c r="B6714" s="1">
        <v>47.188262999999999</v>
      </c>
      <c r="C6714" s="1">
        <v>56.411411000000001</v>
      </c>
      <c r="D6714" s="1">
        <v>35.10004</v>
      </c>
    </row>
    <row r="6715" spans="1:4" x14ac:dyDescent="0.25">
      <c r="A6715" s="1">
        <v>45.994861999999998</v>
      </c>
      <c r="B6715" s="1">
        <v>34.597698000000001</v>
      </c>
      <c r="C6715" s="1">
        <v>37.536037</v>
      </c>
      <c r="D6715" s="1">
        <v>31.289850000000001</v>
      </c>
    </row>
    <row r="6716" spans="1:4" x14ac:dyDescent="0.25">
      <c r="A6716" s="1">
        <v>57.924334999999999</v>
      </c>
      <c r="B6716" s="1">
        <v>32.056908</v>
      </c>
      <c r="C6716" s="1">
        <v>42.881774999999998</v>
      </c>
      <c r="D6716" s="1">
        <v>44.327938000000003</v>
      </c>
    </row>
    <row r="6717" spans="1:4" x14ac:dyDescent="0.25">
      <c r="A6717" s="1">
        <v>47.189273999999997</v>
      </c>
      <c r="B6717" s="1">
        <v>41.311630000000001</v>
      </c>
      <c r="C6717" s="1">
        <v>36.997452000000003</v>
      </c>
      <c r="D6717" s="1">
        <v>38.916156999999998</v>
      </c>
    </row>
    <row r="6718" spans="1:4" x14ac:dyDescent="0.25">
      <c r="A6718" s="1">
        <v>50.776997000000001</v>
      </c>
      <c r="B6718" s="1">
        <v>53.343189000000002</v>
      </c>
      <c r="C6718" s="1">
        <v>45.779761999999998</v>
      </c>
      <c r="D6718" s="1">
        <v>40.714965999999997</v>
      </c>
    </row>
    <row r="6719" spans="1:4" x14ac:dyDescent="0.25">
      <c r="A6719" s="1">
        <v>46.136260999999998</v>
      </c>
      <c r="B6719" s="1">
        <v>33.428452</v>
      </c>
      <c r="C6719" s="1">
        <v>31.749517000000001</v>
      </c>
      <c r="D6719" s="1">
        <v>37.103839999999998</v>
      </c>
    </row>
    <row r="6720" spans="1:4" x14ac:dyDescent="0.25">
      <c r="A6720" s="1">
        <v>60.440632000000001</v>
      </c>
      <c r="B6720" s="1">
        <v>46.763877999999998</v>
      </c>
      <c r="C6720" s="1">
        <v>43.448162000000004</v>
      </c>
      <c r="D6720" s="1">
        <v>40.680346999999998</v>
      </c>
    </row>
    <row r="6721" spans="1:4" x14ac:dyDescent="0.25">
      <c r="A6721" s="1">
        <v>40.332684</v>
      </c>
      <c r="B6721" s="1">
        <v>36.481749999999998</v>
      </c>
      <c r="C6721" s="1">
        <v>41.945872999999999</v>
      </c>
      <c r="D6721" s="1">
        <v>41.435409999999997</v>
      </c>
    </row>
    <row r="6722" spans="1:4" x14ac:dyDescent="0.25">
      <c r="A6722" s="1">
        <v>63.623558000000003</v>
      </c>
      <c r="B6722" s="1">
        <v>45.696575000000003</v>
      </c>
      <c r="C6722" s="1">
        <v>39.714053999999997</v>
      </c>
      <c r="D6722" s="1">
        <v>43.411835000000004</v>
      </c>
    </row>
    <row r="6723" spans="1:4" x14ac:dyDescent="0.25">
      <c r="A6723" s="1">
        <v>46.955478999999997</v>
      </c>
      <c r="B6723" s="1">
        <v>40.210217</v>
      </c>
      <c r="C6723" s="1">
        <v>46.745716000000002</v>
      </c>
      <c r="D6723" s="1">
        <v>24.696915000000001</v>
      </c>
    </row>
    <row r="6724" spans="1:4" x14ac:dyDescent="0.25">
      <c r="A6724" s="1">
        <v>42.351897999999998</v>
      </c>
      <c r="B6724" s="1">
        <v>37.199390000000001</v>
      </c>
      <c r="C6724" s="1">
        <v>44.699649999999998</v>
      </c>
      <c r="D6724" s="1">
        <v>33.166981</v>
      </c>
    </row>
    <row r="6725" spans="1:4" x14ac:dyDescent="0.25">
      <c r="A6725" s="1">
        <v>45.342793</v>
      </c>
      <c r="B6725" s="1">
        <v>38.287350000000004</v>
      </c>
      <c r="C6725" s="1">
        <v>39.290066000000003</v>
      </c>
      <c r="D6725" s="1">
        <v>44.891407000000001</v>
      </c>
    </row>
    <row r="6726" spans="1:4" x14ac:dyDescent="0.25">
      <c r="A6726" s="1">
        <v>50.374527</v>
      </c>
      <c r="B6726" s="1">
        <v>34.813170999999997</v>
      </c>
      <c r="C6726" s="1">
        <v>47.979664</v>
      </c>
      <c r="D6726" s="1">
        <v>32.063949999999998</v>
      </c>
    </row>
    <row r="6727" spans="1:4" x14ac:dyDescent="0.25">
      <c r="A6727" s="1">
        <v>54.044991000000003</v>
      </c>
      <c r="B6727" s="1">
        <v>47.214176000000002</v>
      </c>
      <c r="C6727" s="1">
        <v>42.914622999999999</v>
      </c>
      <c r="D6727" s="1">
        <v>41.931038000000001</v>
      </c>
    </row>
    <row r="6728" spans="1:4" x14ac:dyDescent="0.25">
      <c r="A6728" s="1">
        <v>51.463894000000003</v>
      </c>
      <c r="B6728" s="1">
        <v>39.037604999999999</v>
      </c>
      <c r="C6728" s="1">
        <v>56.188353999999997</v>
      </c>
      <c r="D6728" s="1">
        <v>55.605086999999997</v>
      </c>
    </row>
    <row r="6729" spans="1:4" x14ac:dyDescent="0.25">
      <c r="A6729" s="1">
        <v>49.325629999999997</v>
      </c>
      <c r="B6729" s="1">
        <v>34.765438000000003</v>
      </c>
      <c r="C6729" s="1">
        <v>41.604168000000001</v>
      </c>
      <c r="D6729" s="1">
        <v>38.484501000000002</v>
      </c>
    </row>
    <row r="6730" spans="1:4" x14ac:dyDescent="0.25">
      <c r="A6730" s="1">
        <v>47.303077999999999</v>
      </c>
      <c r="B6730" s="1">
        <v>32.366390000000003</v>
      </c>
      <c r="C6730" s="1">
        <v>44.049228999999997</v>
      </c>
      <c r="D6730" s="1">
        <v>37.908203</v>
      </c>
    </row>
    <row r="6731" spans="1:4" x14ac:dyDescent="0.25">
      <c r="A6731" s="1">
        <v>44.761353</v>
      </c>
      <c r="B6731" s="1">
        <v>39.079284999999999</v>
      </c>
      <c r="C6731" s="1">
        <v>65.420142999999996</v>
      </c>
      <c r="D6731" s="1">
        <v>41.476582000000001</v>
      </c>
    </row>
    <row r="6732" spans="1:4" x14ac:dyDescent="0.25">
      <c r="A6732" s="1">
        <v>44.088402000000002</v>
      </c>
      <c r="B6732" s="1">
        <v>34.052204000000003</v>
      </c>
      <c r="C6732" s="1">
        <v>46.858539999999998</v>
      </c>
      <c r="D6732" s="1">
        <v>38.115924999999997</v>
      </c>
    </row>
    <row r="6733" spans="1:4" x14ac:dyDescent="0.25">
      <c r="A6733" s="1">
        <v>46.979560999999997</v>
      </c>
      <c r="B6733" s="1">
        <v>30.491869000000001</v>
      </c>
      <c r="C6733" s="1">
        <v>52.430950000000003</v>
      </c>
      <c r="D6733" s="1">
        <v>42.976852000000001</v>
      </c>
    </row>
    <row r="6734" spans="1:4" x14ac:dyDescent="0.25">
      <c r="A6734" s="1">
        <v>39.896915</v>
      </c>
      <c r="B6734" s="1">
        <v>36.281643000000003</v>
      </c>
      <c r="C6734" s="1">
        <v>47.261299000000001</v>
      </c>
      <c r="D6734" s="1">
        <v>37.699852</v>
      </c>
    </row>
    <row r="6735" spans="1:4" x14ac:dyDescent="0.25">
      <c r="A6735" s="1">
        <v>52.268355999999997</v>
      </c>
      <c r="B6735" s="1">
        <v>31.646564000000001</v>
      </c>
      <c r="C6735" s="1">
        <v>47.421863999999999</v>
      </c>
      <c r="D6735" s="1">
        <v>31.85</v>
      </c>
    </row>
    <row r="6736" spans="1:4" x14ac:dyDescent="0.25">
      <c r="A6736" s="1">
        <v>45.993881000000002</v>
      </c>
      <c r="B6736" s="1">
        <v>50.618487999999999</v>
      </c>
      <c r="C6736" s="1">
        <v>51.391171</v>
      </c>
      <c r="D6736" s="1">
        <v>34.817028000000001</v>
      </c>
    </row>
    <row r="6737" spans="1:4" x14ac:dyDescent="0.25">
      <c r="A6737" s="1">
        <v>42.952168</v>
      </c>
      <c r="B6737" s="1">
        <v>36.355766000000003</v>
      </c>
      <c r="C6737" s="1">
        <v>52.503535999999997</v>
      </c>
      <c r="D6737" s="1">
        <v>34.792313</v>
      </c>
    </row>
    <row r="6738" spans="1:4" x14ac:dyDescent="0.25">
      <c r="A6738" s="1">
        <v>48.395823999999998</v>
      </c>
      <c r="B6738" s="1">
        <v>36.301659000000001</v>
      </c>
      <c r="C6738" s="1">
        <v>43.638328999999999</v>
      </c>
      <c r="D6738" s="1">
        <v>32.832160999999999</v>
      </c>
    </row>
    <row r="6739" spans="1:4" x14ac:dyDescent="0.25">
      <c r="A6739" s="1">
        <v>45.542144999999998</v>
      </c>
      <c r="B6739" s="1">
        <v>25.197552000000002</v>
      </c>
      <c r="C6739" s="1">
        <v>46.658431999999998</v>
      </c>
      <c r="D6739" s="1">
        <v>34.263824</v>
      </c>
    </row>
    <row r="6740" spans="1:4" x14ac:dyDescent="0.25">
      <c r="A6740" s="1">
        <v>46.388111000000002</v>
      </c>
      <c r="B6740" s="1">
        <v>30.887326999999999</v>
      </c>
      <c r="C6740" s="1">
        <v>58.213073999999999</v>
      </c>
      <c r="D6740" s="1">
        <v>32.646357999999999</v>
      </c>
    </row>
    <row r="6741" spans="1:4" x14ac:dyDescent="0.25">
      <c r="A6741" s="1">
        <v>69.435135000000002</v>
      </c>
      <c r="B6741" s="1">
        <v>32.490031999999999</v>
      </c>
      <c r="C6741" s="1">
        <v>54.726452000000002</v>
      </c>
      <c r="D6741" s="1">
        <v>37.074142000000002</v>
      </c>
    </row>
    <row r="6742" spans="1:4" x14ac:dyDescent="0.25">
      <c r="A6742" s="1">
        <v>44.854053</v>
      </c>
      <c r="B6742" s="1">
        <v>27.823156000000001</v>
      </c>
      <c r="C6742" s="1">
        <v>41.270809</v>
      </c>
      <c r="D6742" s="1">
        <v>42.166798</v>
      </c>
    </row>
    <row r="6743" spans="1:4" x14ac:dyDescent="0.25">
      <c r="A6743" s="1">
        <v>55.497204000000004</v>
      </c>
      <c r="B6743" s="1">
        <v>33.739928999999997</v>
      </c>
      <c r="C6743" s="1">
        <v>47.144691000000002</v>
      </c>
      <c r="D6743" s="1">
        <v>36.169471999999999</v>
      </c>
    </row>
    <row r="6744" spans="1:4" x14ac:dyDescent="0.25">
      <c r="A6744" s="1">
        <v>46.761561999999998</v>
      </c>
      <c r="B6744" s="1">
        <v>25.660499999999999</v>
      </c>
      <c r="C6744" s="1">
        <v>62.761218999999997</v>
      </c>
      <c r="D6744" s="1">
        <v>33.759135999999998</v>
      </c>
    </row>
    <row r="6745" spans="1:4" x14ac:dyDescent="0.25">
      <c r="A6745" s="1">
        <v>43.828277999999997</v>
      </c>
      <c r="B6745" s="1">
        <v>24.183527000000002</v>
      </c>
      <c r="C6745" s="1">
        <v>50.040249000000003</v>
      </c>
      <c r="D6745" s="1">
        <v>36.385390999999998</v>
      </c>
    </row>
    <row r="6746" spans="1:4" x14ac:dyDescent="0.25">
      <c r="A6746" s="1">
        <v>46.322239000000003</v>
      </c>
      <c r="B6746" s="1">
        <v>45.695374000000001</v>
      </c>
      <c r="C6746" s="1">
        <v>45.421982</v>
      </c>
      <c r="D6746" s="1">
        <v>34.077362000000001</v>
      </c>
    </row>
    <row r="6747" spans="1:4" x14ac:dyDescent="0.25">
      <c r="A6747" s="1">
        <v>44.480815999999997</v>
      </c>
      <c r="B6747" s="1">
        <v>36.191830000000003</v>
      </c>
      <c r="C6747" s="1">
        <v>49.355437999999999</v>
      </c>
      <c r="D6747" s="1">
        <v>31.989132000000001</v>
      </c>
    </row>
    <row r="6748" spans="1:4" x14ac:dyDescent="0.25">
      <c r="A6748" s="1">
        <v>54.711243000000003</v>
      </c>
      <c r="B6748" s="1">
        <v>26.119755000000001</v>
      </c>
      <c r="C6748" s="1">
        <v>59.028315999999997</v>
      </c>
      <c r="D6748" s="1">
        <v>33.288463999999998</v>
      </c>
    </row>
    <row r="6749" spans="1:4" x14ac:dyDescent="0.25">
      <c r="A6749" s="1">
        <v>42.239849</v>
      </c>
      <c r="B6749" s="1">
        <v>32.221321000000003</v>
      </c>
      <c r="C6749" s="1">
        <v>48.272728000000001</v>
      </c>
      <c r="D6749" s="1">
        <v>26.766666000000001</v>
      </c>
    </row>
    <row r="6750" spans="1:4" x14ac:dyDescent="0.25">
      <c r="A6750" s="1">
        <v>45.313755</v>
      </c>
      <c r="B6750" s="1">
        <v>30.724588000000001</v>
      </c>
      <c r="C6750" s="1">
        <v>41.212981999999997</v>
      </c>
      <c r="D6750" s="1">
        <v>30.120752</v>
      </c>
    </row>
    <row r="6751" spans="1:4" x14ac:dyDescent="0.25">
      <c r="A6751" s="1">
        <v>53.826458000000002</v>
      </c>
      <c r="B6751" s="1">
        <v>25.210733000000001</v>
      </c>
      <c r="C6751" s="1">
        <v>61.994869000000001</v>
      </c>
      <c r="D6751" s="1">
        <v>37.250427000000002</v>
      </c>
    </row>
    <row r="6752" spans="1:4" x14ac:dyDescent="0.25">
      <c r="A6752" s="1">
        <v>44.556815999999998</v>
      </c>
      <c r="B6752" s="1">
        <v>28.009098000000002</v>
      </c>
      <c r="C6752" s="1">
        <v>36.877097999999997</v>
      </c>
      <c r="D6752" s="1">
        <v>32.564540999999998</v>
      </c>
    </row>
    <row r="6753" spans="1:4" x14ac:dyDescent="0.25">
      <c r="A6753" s="1">
        <v>49.164138999999999</v>
      </c>
      <c r="B6753" s="1">
        <v>39.475616000000002</v>
      </c>
      <c r="C6753" s="1">
        <v>52.956291</v>
      </c>
      <c r="D6753" s="1">
        <v>37.423606999999997</v>
      </c>
    </row>
    <row r="6754" spans="1:4" x14ac:dyDescent="0.25">
      <c r="A6754" s="1">
        <v>53.084117999999997</v>
      </c>
      <c r="B6754" s="1">
        <v>29.585425999999998</v>
      </c>
      <c r="C6754" s="1">
        <v>45.610774999999997</v>
      </c>
      <c r="D6754" s="1">
        <v>37.756695000000001</v>
      </c>
    </row>
    <row r="6755" spans="1:4" x14ac:dyDescent="0.25">
      <c r="A6755" s="1">
        <v>42.677478999999998</v>
      </c>
      <c r="B6755" s="1">
        <v>37.889969000000001</v>
      </c>
      <c r="C6755" s="1">
        <v>48.783442999999998</v>
      </c>
      <c r="D6755" s="1">
        <v>39.049458000000001</v>
      </c>
    </row>
    <row r="6756" spans="1:4" x14ac:dyDescent="0.25">
      <c r="A6756" s="1">
        <v>51.694805000000002</v>
      </c>
      <c r="B6756" s="1">
        <v>27.996870000000001</v>
      </c>
      <c r="C6756" s="1">
        <v>53.474293000000003</v>
      </c>
      <c r="D6756" s="1">
        <v>32.944912000000002</v>
      </c>
    </row>
    <row r="6757" spans="1:4" x14ac:dyDescent="0.25">
      <c r="A6757" s="1">
        <v>54.171509</v>
      </c>
      <c r="B6757" s="1">
        <v>36.315727000000003</v>
      </c>
      <c r="C6757" s="1">
        <v>58.219020999999998</v>
      </c>
      <c r="D6757" s="1">
        <v>32.007420000000003</v>
      </c>
    </row>
    <row r="6758" spans="1:4" x14ac:dyDescent="0.25">
      <c r="A6758" s="1">
        <v>45.574081</v>
      </c>
      <c r="B6758" s="1">
        <v>33.303699000000002</v>
      </c>
      <c r="C6758" s="1">
        <v>61.130184</v>
      </c>
      <c r="D6758" s="1">
        <v>33.639149000000003</v>
      </c>
    </row>
    <row r="6759" spans="1:4" x14ac:dyDescent="0.25">
      <c r="A6759" s="1">
        <v>66.036429999999996</v>
      </c>
      <c r="B6759" s="1">
        <v>29.815718</v>
      </c>
      <c r="C6759" s="1">
        <v>45.630679999999998</v>
      </c>
      <c r="D6759" s="1">
        <v>39.958157</v>
      </c>
    </row>
    <row r="6760" spans="1:4" x14ac:dyDescent="0.25">
      <c r="A6760" s="1">
        <v>45.020130000000002</v>
      </c>
      <c r="B6760" s="1">
        <v>26.115976</v>
      </c>
      <c r="C6760" s="1">
        <v>47.147316000000004</v>
      </c>
      <c r="D6760" s="1">
        <v>35.826351000000003</v>
      </c>
    </row>
    <row r="6761" spans="1:4" x14ac:dyDescent="0.25">
      <c r="A6761" s="1">
        <v>42.160514999999997</v>
      </c>
      <c r="B6761" s="1">
        <v>37.260468000000003</v>
      </c>
      <c r="C6761" s="1">
        <v>42.711964000000002</v>
      </c>
      <c r="D6761" s="1">
        <v>36.245384000000001</v>
      </c>
    </row>
    <row r="6762" spans="1:4" x14ac:dyDescent="0.25">
      <c r="A6762" s="1">
        <v>37.972293999999998</v>
      </c>
      <c r="B6762" s="1">
        <v>31.958105</v>
      </c>
      <c r="C6762" s="1">
        <v>52.703265999999999</v>
      </c>
      <c r="D6762" s="1">
        <v>36.362822999999999</v>
      </c>
    </row>
    <row r="6763" spans="1:4" x14ac:dyDescent="0.25">
      <c r="A6763" s="1">
        <v>44.082909000000001</v>
      </c>
      <c r="B6763" s="1">
        <v>50.712322</v>
      </c>
      <c r="C6763" s="1">
        <v>59.434772000000002</v>
      </c>
      <c r="D6763" s="1">
        <v>33.228867000000001</v>
      </c>
    </row>
    <row r="6764" spans="1:4" x14ac:dyDescent="0.25">
      <c r="A6764" s="1">
        <v>36.880585000000004</v>
      </c>
      <c r="B6764" s="1">
        <v>37.568668000000002</v>
      </c>
      <c r="C6764" s="1">
        <v>55.896712999999998</v>
      </c>
      <c r="D6764" s="1">
        <v>42.871505999999997</v>
      </c>
    </row>
    <row r="6765" spans="1:4" x14ac:dyDescent="0.25">
      <c r="A6765" s="1">
        <v>47.204726999999998</v>
      </c>
      <c r="B6765" s="1">
        <v>36.636809999999997</v>
      </c>
      <c r="C6765" s="1">
        <v>47.156264999999998</v>
      </c>
      <c r="D6765" s="1">
        <v>38.516029000000003</v>
      </c>
    </row>
    <row r="6766" spans="1:4" x14ac:dyDescent="0.25">
      <c r="A6766" s="1">
        <v>40.753086000000003</v>
      </c>
      <c r="B6766" s="1">
        <v>39.018154000000003</v>
      </c>
      <c r="C6766" s="1">
        <v>43.219687999999998</v>
      </c>
      <c r="D6766" s="1">
        <v>42.152572999999997</v>
      </c>
    </row>
    <row r="6767" spans="1:4" x14ac:dyDescent="0.25">
      <c r="A6767" s="1">
        <v>42.918410999999999</v>
      </c>
      <c r="B6767" s="1">
        <v>30.00066</v>
      </c>
      <c r="C6767" s="1">
        <v>75.517960000000002</v>
      </c>
      <c r="D6767" s="1">
        <v>38.849003000000003</v>
      </c>
    </row>
    <row r="6768" spans="1:4" x14ac:dyDescent="0.25">
      <c r="A6768" s="1">
        <v>52.940147000000003</v>
      </c>
      <c r="B6768" s="1">
        <v>28.493448000000001</v>
      </c>
      <c r="C6768" s="1">
        <v>50.544308000000001</v>
      </c>
      <c r="D6768" s="1">
        <v>36.550991000000003</v>
      </c>
    </row>
    <row r="6769" spans="1:4" x14ac:dyDescent="0.25">
      <c r="A6769" s="1">
        <v>48.872185000000002</v>
      </c>
      <c r="B6769" s="1">
        <v>47.755713999999998</v>
      </c>
      <c r="C6769" s="1">
        <v>72.873840000000001</v>
      </c>
      <c r="D6769" s="1">
        <v>32.127665999999998</v>
      </c>
    </row>
    <row r="6770" spans="1:4" x14ac:dyDescent="0.25">
      <c r="A6770" s="1">
        <v>43.747706999999998</v>
      </c>
      <c r="B6770" s="1">
        <v>28.594377999999999</v>
      </c>
      <c r="C6770" s="1">
        <v>56.296790999999999</v>
      </c>
      <c r="D6770" s="1">
        <v>41.938777999999999</v>
      </c>
    </row>
    <row r="6771" spans="1:4" x14ac:dyDescent="0.25">
      <c r="A6771" s="1">
        <v>40.327891999999999</v>
      </c>
      <c r="B6771" s="1">
        <v>30.244375000000002</v>
      </c>
      <c r="C6771" s="1">
        <v>54.422775000000001</v>
      </c>
      <c r="D6771" s="1">
        <v>38.422939</v>
      </c>
    </row>
    <row r="6772" spans="1:4" x14ac:dyDescent="0.25">
      <c r="A6772" s="1">
        <v>49.769882000000003</v>
      </c>
      <c r="B6772" s="1">
        <v>33.396362000000003</v>
      </c>
      <c r="C6772" s="1">
        <v>52.268256999999998</v>
      </c>
      <c r="D6772" s="1">
        <v>38.774493999999997</v>
      </c>
    </row>
    <row r="6773" spans="1:4" x14ac:dyDescent="0.25">
      <c r="A6773" s="1">
        <v>39.973117999999999</v>
      </c>
      <c r="B6773" s="1">
        <v>32.598014999999997</v>
      </c>
      <c r="C6773" s="1">
        <v>57.52393</v>
      </c>
      <c r="D6773" s="1">
        <v>54.723885000000003</v>
      </c>
    </row>
    <row r="6774" spans="1:4" x14ac:dyDescent="0.25">
      <c r="A6774" s="1">
        <v>45.354984000000002</v>
      </c>
      <c r="B6774" s="1">
        <v>32.941246</v>
      </c>
      <c r="C6774" s="1">
        <v>49.996250000000003</v>
      </c>
      <c r="D6774" s="1">
        <v>39.282722</v>
      </c>
    </row>
    <row r="6775" spans="1:4" x14ac:dyDescent="0.25">
      <c r="A6775" s="1">
        <v>41.714686999999998</v>
      </c>
      <c r="B6775" s="1">
        <v>49.106017999999999</v>
      </c>
      <c r="C6775" s="1">
        <v>49.776699000000001</v>
      </c>
      <c r="D6775" s="1">
        <v>46.165024000000003</v>
      </c>
    </row>
    <row r="6776" spans="1:4" x14ac:dyDescent="0.25">
      <c r="A6776" s="1">
        <v>42.193492999999997</v>
      </c>
      <c r="B6776" s="1">
        <v>71.453018</v>
      </c>
      <c r="C6776" s="1">
        <v>56.266368999999997</v>
      </c>
      <c r="D6776" s="1">
        <v>41.228920000000002</v>
      </c>
    </row>
    <row r="6777" spans="1:4" x14ac:dyDescent="0.25">
      <c r="A6777" s="1">
        <v>42.760578000000002</v>
      </c>
      <c r="B6777" s="1">
        <v>32.842464</v>
      </c>
      <c r="C6777" s="1">
        <v>59.554962000000003</v>
      </c>
      <c r="D6777" s="1">
        <v>42.78051</v>
      </c>
    </row>
    <row r="6778" spans="1:4" x14ac:dyDescent="0.25">
      <c r="A6778" s="1">
        <v>38.543449000000003</v>
      </c>
      <c r="B6778" s="1">
        <v>33.601832999999999</v>
      </c>
      <c r="C6778" s="1">
        <v>48.896678999999999</v>
      </c>
      <c r="D6778" s="1">
        <v>34.373142000000001</v>
      </c>
    </row>
    <row r="6779" spans="1:4" x14ac:dyDescent="0.25">
      <c r="A6779" s="1">
        <v>40.877178000000001</v>
      </c>
      <c r="B6779" s="1">
        <v>34.389454000000001</v>
      </c>
      <c r="C6779" s="1">
        <v>42.204360999999999</v>
      </c>
      <c r="D6779" s="1">
        <v>39.222282</v>
      </c>
    </row>
    <row r="6780" spans="1:4" x14ac:dyDescent="0.25">
      <c r="A6780" s="1">
        <v>62.731602000000002</v>
      </c>
      <c r="B6780" s="1">
        <v>30.956289000000002</v>
      </c>
      <c r="C6780" s="1">
        <v>52.657646</v>
      </c>
      <c r="D6780" s="1">
        <v>38.613624999999999</v>
      </c>
    </row>
    <row r="6781" spans="1:4" x14ac:dyDescent="0.25">
      <c r="A6781" s="1">
        <v>66.173514999999995</v>
      </c>
      <c r="B6781" s="1">
        <v>34.617705999999998</v>
      </c>
      <c r="C6781" s="1">
        <v>42.978157000000003</v>
      </c>
      <c r="D6781" s="1">
        <v>39.528514999999999</v>
      </c>
    </row>
    <row r="6782" spans="1:4" x14ac:dyDescent="0.25">
      <c r="A6782" s="1">
        <v>38.033852000000003</v>
      </c>
      <c r="B6782" s="1">
        <v>55.379424999999998</v>
      </c>
      <c r="C6782" s="1">
        <v>51.606796000000003</v>
      </c>
      <c r="D6782" s="1">
        <v>36.644908999999998</v>
      </c>
    </row>
    <row r="6783" spans="1:4" x14ac:dyDescent="0.25">
      <c r="A6783" s="1">
        <v>40.614761000000001</v>
      </c>
      <c r="B6783" s="1">
        <v>31.716996999999999</v>
      </c>
      <c r="C6783" s="1">
        <v>52.135361000000003</v>
      </c>
      <c r="D6783" s="1">
        <v>36.035018999999998</v>
      </c>
    </row>
    <row r="6784" spans="1:4" x14ac:dyDescent="0.25">
      <c r="A6784" s="1">
        <v>44.015739000000004</v>
      </c>
      <c r="B6784" s="1">
        <v>36.693854999999999</v>
      </c>
      <c r="C6784" s="1">
        <v>48.674767000000003</v>
      </c>
      <c r="D6784" s="1">
        <v>39.741549999999997</v>
      </c>
    </row>
    <row r="6785" spans="1:4" x14ac:dyDescent="0.25">
      <c r="A6785" s="1">
        <v>35.456184</v>
      </c>
      <c r="B6785" s="1">
        <v>39.064746999999997</v>
      </c>
      <c r="C6785" s="1">
        <v>49.850506000000003</v>
      </c>
      <c r="D6785" s="1">
        <v>32.479736000000003</v>
      </c>
    </row>
    <row r="6786" spans="1:4" x14ac:dyDescent="0.25">
      <c r="A6786" s="1">
        <v>44.395564999999998</v>
      </c>
      <c r="B6786" s="1">
        <v>45.284968999999997</v>
      </c>
      <c r="C6786" s="1">
        <v>43.677914000000001</v>
      </c>
      <c r="D6786" s="1">
        <v>34.670001999999997</v>
      </c>
    </row>
    <row r="6787" spans="1:4" x14ac:dyDescent="0.25">
      <c r="A6787" s="1">
        <v>43.247146999999998</v>
      </c>
      <c r="B6787" s="1">
        <v>33.027828</v>
      </c>
      <c r="C6787" s="1">
        <v>47.535407999999997</v>
      </c>
      <c r="D6787" s="1">
        <v>36.148555999999999</v>
      </c>
    </row>
    <row r="6788" spans="1:4" x14ac:dyDescent="0.25">
      <c r="A6788" s="1">
        <v>36.059806999999999</v>
      </c>
      <c r="B6788" s="1">
        <v>35.925387999999998</v>
      </c>
      <c r="C6788" s="1">
        <v>42.331062000000003</v>
      </c>
      <c r="D6788" s="1">
        <v>42.136780000000002</v>
      </c>
    </row>
    <row r="6789" spans="1:4" x14ac:dyDescent="0.25">
      <c r="A6789" s="1">
        <v>40.307502999999997</v>
      </c>
      <c r="B6789" s="1">
        <v>44.614001999999999</v>
      </c>
      <c r="C6789" s="1">
        <v>53.879283999999998</v>
      </c>
      <c r="D6789" s="1">
        <v>36.526398</v>
      </c>
    </row>
    <row r="6790" spans="1:4" x14ac:dyDescent="0.25">
      <c r="A6790" s="1">
        <v>42.387165000000003</v>
      </c>
      <c r="B6790" s="1">
        <v>31.726168000000001</v>
      </c>
      <c r="C6790" s="1">
        <v>43.667667000000002</v>
      </c>
      <c r="D6790" s="1">
        <v>34.422688000000001</v>
      </c>
    </row>
    <row r="6791" spans="1:4" x14ac:dyDescent="0.25">
      <c r="A6791" s="1">
        <v>40.247684</v>
      </c>
      <c r="B6791" s="1">
        <v>33.664558</v>
      </c>
      <c r="C6791" s="1">
        <v>43.529274000000001</v>
      </c>
      <c r="D6791" s="1">
        <v>38.386436000000003</v>
      </c>
    </row>
    <row r="6792" spans="1:4" x14ac:dyDescent="0.25">
      <c r="A6792" s="1">
        <v>44.136313999999999</v>
      </c>
      <c r="B6792" s="1">
        <v>47.103050000000003</v>
      </c>
      <c r="C6792" s="1">
        <v>40.187449999999998</v>
      </c>
      <c r="D6792" s="1">
        <v>44.392859999999999</v>
      </c>
    </row>
    <row r="6793" spans="1:4" x14ac:dyDescent="0.25">
      <c r="A6793" s="1">
        <v>48.791451000000002</v>
      </c>
      <c r="B6793" s="1">
        <v>35.701892999999998</v>
      </c>
      <c r="C6793" s="1">
        <v>50.231879999999997</v>
      </c>
      <c r="D6793" s="1">
        <v>37.738190000000003</v>
      </c>
    </row>
    <row r="6794" spans="1:4" x14ac:dyDescent="0.25">
      <c r="A6794" s="1">
        <v>37.684165999999998</v>
      </c>
      <c r="B6794" s="1">
        <v>34.699294999999999</v>
      </c>
      <c r="C6794" s="1">
        <v>40.392406000000001</v>
      </c>
      <c r="D6794" s="1">
        <v>30.464570999999999</v>
      </c>
    </row>
    <row r="6795" spans="1:4" x14ac:dyDescent="0.25">
      <c r="A6795" s="1">
        <v>38.064247000000002</v>
      </c>
      <c r="B6795" s="1">
        <v>34.067515999999998</v>
      </c>
      <c r="C6795" s="1">
        <v>49.920749999999998</v>
      </c>
      <c r="D6795" s="1">
        <v>40.141415000000002</v>
      </c>
    </row>
    <row r="6796" spans="1:4" x14ac:dyDescent="0.25">
      <c r="A6796" s="1">
        <v>35.505203000000002</v>
      </c>
      <c r="B6796" s="1">
        <v>50.972343000000002</v>
      </c>
      <c r="C6796" s="1">
        <v>47.629116000000003</v>
      </c>
      <c r="D6796" s="1">
        <v>45.863365000000002</v>
      </c>
    </row>
    <row r="6797" spans="1:4" x14ac:dyDescent="0.25">
      <c r="A6797" s="1">
        <v>54.656852999999998</v>
      </c>
      <c r="B6797" s="1">
        <v>37.745106</v>
      </c>
      <c r="C6797" s="1">
        <v>45.323757000000001</v>
      </c>
      <c r="D6797" s="1">
        <v>33.369900000000001</v>
      </c>
    </row>
    <row r="6798" spans="1:4" x14ac:dyDescent="0.25">
      <c r="A6798" s="1">
        <v>34.687461999999996</v>
      </c>
      <c r="B6798" s="1">
        <v>46.120128999999999</v>
      </c>
      <c r="C6798" s="1">
        <v>53.285046000000001</v>
      </c>
      <c r="D6798" s="1">
        <v>41.327759</v>
      </c>
    </row>
    <row r="6799" spans="1:4" x14ac:dyDescent="0.25">
      <c r="A6799" s="1">
        <v>42.804378999999997</v>
      </c>
      <c r="B6799" s="1">
        <v>34.370486999999997</v>
      </c>
      <c r="C6799" s="1">
        <v>39.391106000000001</v>
      </c>
      <c r="D6799" s="1">
        <v>39.595523999999997</v>
      </c>
    </row>
    <row r="6800" spans="1:4" x14ac:dyDescent="0.25">
      <c r="A6800" s="1">
        <v>41.400803000000003</v>
      </c>
      <c r="B6800" s="1">
        <v>35.340823999999998</v>
      </c>
      <c r="C6800" s="1">
        <v>37.482638999999999</v>
      </c>
      <c r="D6800" s="1">
        <v>29.745100000000001</v>
      </c>
    </row>
    <row r="6801" spans="1:4" x14ac:dyDescent="0.25">
      <c r="A6801" s="1">
        <v>47.580395000000003</v>
      </c>
      <c r="B6801" s="1">
        <v>37.910637000000001</v>
      </c>
      <c r="C6801" s="1">
        <v>37.742893000000002</v>
      </c>
      <c r="D6801" s="1">
        <v>41.545769</v>
      </c>
    </row>
    <row r="6802" spans="1:4" x14ac:dyDescent="0.25">
      <c r="A6802" s="1">
        <v>45.405150999999996</v>
      </c>
      <c r="B6802" s="1">
        <v>31.728055999999999</v>
      </c>
      <c r="C6802" s="1">
        <v>43.30397</v>
      </c>
      <c r="D6802" s="1">
        <v>41.843403000000002</v>
      </c>
    </row>
    <row r="6803" spans="1:4" x14ac:dyDescent="0.25">
      <c r="A6803" s="1">
        <v>46.193210999999998</v>
      </c>
      <c r="B6803" s="1">
        <v>36.870747000000001</v>
      </c>
      <c r="C6803" s="1">
        <v>42.392741999999998</v>
      </c>
      <c r="D6803" s="1">
        <v>25.981176000000001</v>
      </c>
    </row>
    <row r="6804" spans="1:4" x14ac:dyDescent="0.25">
      <c r="A6804" s="1">
        <v>45.835464000000002</v>
      </c>
      <c r="B6804" s="1">
        <v>39.964568999999997</v>
      </c>
      <c r="C6804" s="1">
        <v>39.309742</v>
      </c>
      <c r="D6804" s="1">
        <v>33.167110000000001</v>
      </c>
    </row>
    <row r="6805" spans="1:4" x14ac:dyDescent="0.25">
      <c r="A6805" s="1">
        <v>38.875988</v>
      </c>
      <c r="B6805" s="1">
        <v>35.454559000000003</v>
      </c>
      <c r="C6805" s="1">
        <v>40.459648000000001</v>
      </c>
      <c r="D6805" s="1">
        <v>26.879484000000001</v>
      </c>
    </row>
    <row r="6806" spans="1:4" x14ac:dyDescent="0.25">
      <c r="A6806" s="1">
        <v>33.878734999999999</v>
      </c>
      <c r="B6806" s="1">
        <v>34.962989999999998</v>
      </c>
      <c r="C6806" s="1">
        <v>31.693521</v>
      </c>
      <c r="D6806" s="1">
        <v>30.052982</v>
      </c>
    </row>
    <row r="6807" spans="1:4" x14ac:dyDescent="0.25">
      <c r="A6807" s="1">
        <v>39.820118000000001</v>
      </c>
      <c r="B6807" s="1">
        <v>39.279559999999996</v>
      </c>
      <c r="C6807" s="1">
        <v>46.353698999999999</v>
      </c>
      <c r="D6807" s="1">
        <v>28.623749</v>
      </c>
    </row>
    <row r="6808" spans="1:4" x14ac:dyDescent="0.25">
      <c r="A6808" s="1">
        <v>36.772010999999999</v>
      </c>
      <c r="B6808" s="1">
        <v>33.792453999999999</v>
      </c>
      <c r="C6808" s="1">
        <v>39.462283999999997</v>
      </c>
      <c r="D6808" s="1">
        <v>35.409835999999999</v>
      </c>
    </row>
    <row r="6809" spans="1:4" x14ac:dyDescent="0.25">
      <c r="A6809" s="1">
        <v>49.962722999999997</v>
      </c>
      <c r="B6809" s="1">
        <v>37.505543000000003</v>
      </c>
      <c r="C6809" s="1">
        <v>39.952240000000003</v>
      </c>
      <c r="D6809" s="1">
        <v>44.775481999999997</v>
      </c>
    </row>
    <row r="6810" spans="1:4" x14ac:dyDescent="0.25">
      <c r="A6810" s="1">
        <v>49.392189000000002</v>
      </c>
      <c r="B6810" s="1">
        <v>40.228493</v>
      </c>
      <c r="C6810" s="1">
        <v>40.252743000000002</v>
      </c>
      <c r="D6810" s="1">
        <v>37.321064</v>
      </c>
    </row>
    <row r="6811" spans="1:4" x14ac:dyDescent="0.25">
      <c r="A6811" s="1">
        <v>38.842911000000001</v>
      </c>
      <c r="B6811" s="1">
        <v>37.476199999999999</v>
      </c>
      <c r="C6811" s="1">
        <v>35.413902</v>
      </c>
      <c r="D6811" s="1">
        <v>30.596117</v>
      </c>
    </row>
    <row r="6812" spans="1:4" x14ac:dyDescent="0.25">
      <c r="A6812" s="1">
        <v>42.794941000000001</v>
      </c>
      <c r="B6812" s="1">
        <v>33.974635999999997</v>
      </c>
      <c r="C6812" s="1">
        <v>38.939987000000002</v>
      </c>
      <c r="D6812" s="1">
        <v>35.842044999999999</v>
      </c>
    </row>
    <row r="6813" spans="1:4" x14ac:dyDescent="0.25">
      <c r="A6813" s="1">
        <v>39.134749999999997</v>
      </c>
      <c r="B6813" s="1">
        <v>44.429603999999998</v>
      </c>
      <c r="C6813" s="1">
        <v>37.441462999999999</v>
      </c>
      <c r="D6813" s="1">
        <v>34.025536000000002</v>
      </c>
    </row>
    <row r="6814" spans="1:4" x14ac:dyDescent="0.25">
      <c r="A6814" s="1">
        <v>40.600391000000002</v>
      </c>
      <c r="B6814" s="1">
        <v>33.518658000000002</v>
      </c>
      <c r="C6814" s="1">
        <v>49.175438</v>
      </c>
      <c r="D6814" s="1">
        <v>37.860424000000002</v>
      </c>
    </row>
    <row r="6815" spans="1:4" x14ac:dyDescent="0.25">
      <c r="A6815" s="1">
        <v>51.500767000000003</v>
      </c>
      <c r="B6815" s="1">
        <v>43.680633999999998</v>
      </c>
      <c r="C6815" s="1">
        <v>32.153416</v>
      </c>
      <c r="D6815" s="1">
        <v>33.401688</v>
      </c>
    </row>
    <row r="6816" spans="1:4" x14ac:dyDescent="0.25">
      <c r="A6816" s="1">
        <v>39.702553000000002</v>
      </c>
      <c r="B6816" s="1">
        <v>33.403606000000003</v>
      </c>
      <c r="C6816" s="1">
        <v>35.354644999999998</v>
      </c>
      <c r="D6816" s="1">
        <v>38.039833000000002</v>
      </c>
    </row>
    <row r="6817" spans="1:4" x14ac:dyDescent="0.25">
      <c r="A6817" s="1">
        <v>39.914566000000001</v>
      </c>
      <c r="B6817" s="1">
        <v>32.582329000000001</v>
      </c>
      <c r="C6817" s="1">
        <v>34.437260000000002</v>
      </c>
      <c r="D6817" s="1">
        <v>32.567089000000003</v>
      </c>
    </row>
    <row r="6818" spans="1:4" x14ac:dyDescent="0.25">
      <c r="A6818" s="1">
        <v>40.680472999999999</v>
      </c>
      <c r="B6818" s="1">
        <v>47.059406000000003</v>
      </c>
      <c r="C6818" s="1">
        <v>42.382565</v>
      </c>
      <c r="D6818" s="1">
        <v>34.278483999999999</v>
      </c>
    </row>
    <row r="6819" spans="1:4" x14ac:dyDescent="0.25">
      <c r="A6819" s="1">
        <v>41.01688</v>
      </c>
      <c r="B6819" s="1">
        <v>37.805289999999999</v>
      </c>
      <c r="C6819" s="1">
        <v>33.781841</v>
      </c>
      <c r="D6819" s="1">
        <v>37.734062000000002</v>
      </c>
    </row>
    <row r="6820" spans="1:4" x14ac:dyDescent="0.25">
      <c r="A6820" s="1">
        <v>55.118201999999997</v>
      </c>
      <c r="B6820" s="1">
        <v>35.179538999999998</v>
      </c>
      <c r="C6820" s="1">
        <v>34.115634999999997</v>
      </c>
      <c r="D6820" s="1">
        <v>30.317499000000002</v>
      </c>
    </row>
    <row r="6821" spans="1:4" x14ac:dyDescent="0.25">
      <c r="A6821" s="1">
        <v>43.476849000000001</v>
      </c>
      <c r="B6821" s="1">
        <v>35.146824000000002</v>
      </c>
      <c r="C6821" s="1">
        <v>39.381084000000001</v>
      </c>
      <c r="D6821" s="1">
        <v>32.810955</v>
      </c>
    </row>
    <row r="6822" spans="1:4" x14ac:dyDescent="0.25">
      <c r="A6822" s="1">
        <v>49.654288999999999</v>
      </c>
      <c r="B6822" s="1">
        <v>43.867775000000002</v>
      </c>
      <c r="C6822" s="1">
        <v>37.566299000000001</v>
      </c>
      <c r="D6822" s="1">
        <v>73.984206999999998</v>
      </c>
    </row>
    <row r="6823" spans="1:4" x14ac:dyDescent="0.25">
      <c r="A6823" s="1">
        <v>47.348697999999999</v>
      </c>
      <c r="B6823" s="1">
        <v>29.197838000000001</v>
      </c>
      <c r="C6823" s="1">
        <v>37.225650999999999</v>
      </c>
      <c r="D6823" s="1">
        <v>28.769697000000001</v>
      </c>
    </row>
    <row r="6824" spans="1:4" x14ac:dyDescent="0.25">
      <c r="A6824" s="1">
        <v>46.981628000000001</v>
      </c>
      <c r="B6824" s="1">
        <v>34.722678999999999</v>
      </c>
      <c r="C6824" s="1">
        <v>39.550041</v>
      </c>
      <c r="D6824" s="1">
        <v>34.707301999999999</v>
      </c>
    </row>
    <row r="6825" spans="1:4" x14ac:dyDescent="0.25">
      <c r="A6825" s="1">
        <v>45.318745</v>
      </c>
      <c r="B6825" s="1">
        <v>48.969734000000003</v>
      </c>
      <c r="C6825" s="1">
        <v>37.457698999999998</v>
      </c>
      <c r="D6825" s="1">
        <v>39.815494999999999</v>
      </c>
    </row>
    <row r="6826" spans="1:4" x14ac:dyDescent="0.25">
      <c r="A6826" s="1">
        <v>58.539993000000003</v>
      </c>
      <c r="B6826" s="1">
        <v>34.355685999999999</v>
      </c>
      <c r="C6826" s="1">
        <v>35.670794999999998</v>
      </c>
      <c r="D6826" s="1">
        <v>35.310654</v>
      </c>
    </row>
    <row r="6827" spans="1:4" x14ac:dyDescent="0.25">
      <c r="A6827" s="1">
        <v>56.914867000000001</v>
      </c>
      <c r="B6827" s="1">
        <v>34.055435000000003</v>
      </c>
      <c r="C6827" s="1">
        <v>43.992851000000002</v>
      </c>
      <c r="D6827" s="1">
        <v>44.818480999999998</v>
      </c>
    </row>
    <row r="6828" spans="1:4" x14ac:dyDescent="0.25">
      <c r="A6828" s="1">
        <v>45.155140000000003</v>
      </c>
      <c r="B6828" s="1">
        <v>38.437252000000001</v>
      </c>
      <c r="C6828" s="1">
        <v>47.069889000000003</v>
      </c>
      <c r="D6828" s="1">
        <v>35.924289999999999</v>
      </c>
    </row>
    <row r="6829" spans="1:4" x14ac:dyDescent="0.25">
      <c r="A6829" s="1">
        <v>46.751658999999997</v>
      </c>
      <c r="B6829" s="1">
        <v>43.118614000000001</v>
      </c>
      <c r="C6829" s="1">
        <v>51.977150000000002</v>
      </c>
      <c r="D6829" s="1">
        <v>36.927860000000003</v>
      </c>
    </row>
    <row r="6830" spans="1:4" x14ac:dyDescent="0.25">
      <c r="A6830" s="1">
        <v>47.623024000000001</v>
      </c>
      <c r="B6830" s="1">
        <v>36.042751000000003</v>
      </c>
      <c r="C6830" s="1">
        <v>36.589202999999998</v>
      </c>
      <c r="D6830" s="1">
        <v>39.169071000000002</v>
      </c>
    </row>
    <row r="6831" spans="1:4" x14ac:dyDescent="0.25">
      <c r="A6831" s="1">
        <v>43.799458000000001</v>
      </c>
      <c r="B6831" s="1">
        <v>29.317429000000001</v>
      </c>
      <c r="C6831" s="1">
        <v>63.238917999999998</v>
      </c>
      <c r="D6831" s="1">
        <v>51.839333000000003</v>
      </c>
    </row>
    <row r="6832" spans="1:4" x14ac:dyDescent="0.25">
      <c r="A6832" s="1">
        <v>43.032383000000003</v>
      </c>
      <c r="B6832" s="1">
        <v>35.458331999999999</v>
      </c>
      <c r="C6832" s="1">
        <v>47.542563999999999</v>
      </c>
      <c r="D6832" s="1">
        <v>39.328299999999999</v>
      </c>
    </row>
    <row r="6833" spans="1:4" x14ac:dyDescent="0.25">
      <c r="A6833" s="1">
        <v>49.088889999999999</v>
      </c>
      <c r="B6833" s="1">
        <v>35.795985999999999</v>
      </c>
      <c r="C6833" s="1">
        <v>55.407288000000001</v>
      </c>
      <c r="D6833" s="1">
        <v>41.386074000000001</v>
      </c>
    </row>
    <row r="6834" spans="1:4" x14ac:dyDescent="0.25">
      <c r="A6834" s="1">
        <v>49.682704999999999</v>
      </c>
      <c r="B6834" s="1">
        <v>46.300766000000003</v>
      </c>
      <c r="C6834" s="1">
        <v>39.226868000000003</v>
      </c>
      <c r="D6834" s="1">
        <v>33.776150000000001</v>
      </c>
    </row>
    <row r="6835" spans="1:4" x14ac:dyDescent="0.25">
      <c r="A6835" s="1">
        <v>45.428913000000001</v>
      </c>
      <c r="B6835" s="1">
        <v>35.051566999999999</v>
      </c>
      <c r="C6835" s="1">
        <v>40.282474999999998</v>
      </c>
      <c r="D6835" s="1">
        <v>41.530945000000003</v>
      </c>
    </row>
    <row r="6836" spans="1:4" x14ac:dyDescent="0.25">
      <c r="A6836" s="1">
        <v>53.209381</v>
      </c>
      <c r="B6836" s="1">
        <v>34.684733999999999</v>
      </c>
      <c r="C6836" s="1">
        <v>49.289402000000003</v>
      </c>
      <c r="D6836" s="1">
        <v>38.1768</v>
      </c>
    </row>
    <row r="6837" spans="1:4" x14ac:dyDescent="0.25">
      <c r="A6837" s="1">
        <v>45.033726000000001</v>
      </c>
      <c r="B6837" s="1">
        <v>37.946711999999998</v>
      </c>
      <c r="C6837" s="1">
        <v>45.591479999999997</v>
      </c>
      <c r="D6837" s="1">
        <v>40.658580999999998</v>
      </c>
    </row>
    <row r="6838" spans="1:4" x14ac:dyDescent="0.25">
      <c r="A6838" s="1">
        <v>56.028689999999997</v>
      </c>
      <c r="B6838" s="1">
        <v>33.874251999999998</v>
      </c>
      <c r="C6838" s="1">
        <v>43.476677000000002</v>
      </c>
      <c r="D6838" s="1">
        <v>33.872146999999998</v>
      </c>
    </row>
    <row r="6839" spans="1:4" x14ac:dyDescent="0.25">
      <c r="A6839" s="1">
        <v>45.048737000000003</v>
      </c>
      <c r="B6839" s="1">
        <v>38.675930000000001</v>
      </c>
      <c r="C6839" s="1">
        <v>54.310611999999999</v>
      </c>
      <c r="D6839" s="1">
        <v>39.319592</v>
      </c>
    </row>
    <row r="6840" spans="1:4" x14ac:dyDescent="0.25">
      <c r="A6840" s="1">
        <v>50.596409000000001</v>
      </c>
      <c r="B6840" s="1">
        <v>35.545772999999997</v>
      </c>
      <c r="C6840" s="1">
        <v>46.645350999999998</v>
      </c>
      <c r="D6840" s="1">
        <v>40.053581000000001</v>
      </c>
    </row>
    <row r="6841" spans="1:4" x14ac:dyDescent="0.25">
      <c r="A6841" s="1">
        <v>49.127837999999997</v>
      </c>
      <c r="B6841" s="1">
        <v>25.934349000000001</v>
      </c>
      <c r="C6841" s="1">
        <v>40.947628000000002</v>
      </c>
      <c r="D6841" s="1">
        <v>43.228760000000001</v>
      </c>
    </row>
    <row r="6842" spans="1:4" x14ac:dyDescent="0.25">
      <c r="A6842" s="1">
        <v>45.716858000000002</v>
      </c>
      <c r="B6842" s="1">
        <v>32.495358000000003</v>
      </c>
      <c r="C6842" s="1">
        <v>42.359786999999997</v>
      </c>
      <c r="D6842" s="1">
        <v>34.426979000000003</v>
      </c>
    </row>
    <row r="6843" spans="1:4" x14ac:dyDescent="0.25">
      <c r="A6843" s="1">
        <v>61.829124</v>
      </c>
      <c r="B6843" s="1">
        <v>34.255820999999997</v>
      </c>
      <c r="C6843" s="1">
        <v>41.549526</v>
      </c>
      <c r="D6843" s="1">
        <v>41.416682999999999</v>
      </c>
    </row>
    <row r="6844" spans="1:4" x14ac:dyDescent="0.25">
      <c r="A6844" s="1">
        <v>48.731986999999997</v>
      </c>
      <c r="B6844" s="1">
        <v>37.542042000000002</v>
      </c>
      <c r="C6844" s="1">
        <v>51.253036000000002</v>
      </c>
      <c r="D6844" s="1">
        <v>38.915317999999999</v>
      </c>
    </row>
    <row r="6845" spans="1:4" x14ac:dyDescent="0.25">
      <c r="A6845" s="1">
        <v>40.668522000000003</v>
      </c>
      <c r="B6845" s="1">
        <v>34.206161000000002</v>
      </c>
      <c r="C6845" s="1">
        <v>47.013832000000001</v>
      </c>
      <c r="D6845" s="1">
        <v>38.957424000000003</v>
      </c>
    </row>
    <row r="6846" spans="1:4" x14ac:dyDescent="0.25">
      <c r="A6846" s="1">
        <v>48.276103999999997</v>
      </c>
      <c r="B6846" s="1">
        <v>35.278571999999997</v>
      </c>
      <c r="C6846" s="1">
        <v>42.045119999999997</v>
      </c>
      <c r="D6846" s="1">
        <v>49.575477999999997</v>
      </c>
    </row>
    <row r="6847" spans="1:4" x14ac:dyDescent="0.25">
      <c r="A6847" s="1">
        <v>43.961585999999997</v>
      </c>
      <c r="B6847" s="1">
        <v>34.341579000000003</v>
      </c>
      <c r="C6847" s="1">
        <v>69.191817999999998</v>
      </c>
      <c r="D6847" s="1">
        <v>39.161369000000001</v>
      </c>
    </row>
    <row r="6848" spans="1:4" x14ac:dyDescent="0.25">
      <c r="A6848" s="1">
        <v>39.917006999999998</v>
      </c>
      <c r="B6848" s="1">
        <v>29.931417</v>
      </c>
      <c r="C6848" s="1">
        <v>42.624718000000001</v>
      </c>
      <c r="D6848" s="1">
        <v>37.338870999999997</v>
      </c>
    </row>
    <row r="6849" spans="1:4" x14ac:dyDescent="0.25">
      <c r="A6849" s="1">
        <v>50.417862</v>
      </c>
      <c r="B6849" s="1">
        <v>31.058308</v>
      </c>
      <c r="C6849" s="1">
        <v>44.537604999999999</v>
      </c>
      <c r="D6849" s="1">
        <v>37.617598999999998</v>
      </c>
    </row>
    <row r="6850" spans="1:4" x14ac:dyDescent="0.25">
      <c r="A6850" s="1">
        <v>47.332169</v>
      </c>
      <c r="B6850" s="1">
        <v>33.055053999999998</v>
      </c>
      <c r="C6850" s="1">
        <v>61.092480000000002</v>
      </c>
      <c r="D6850" s="1">
        <v>48.993855000000003</v>
      </c>
    </row>
    <row r="6851" spans="1:4" x14ac:dyDescent="0.25">
      <c r="A6851" s="1">
        <v>48.935799000000003</v>
      </c>
      <c r="B6851" s="1">
        <v>35.479156000000003</v>
      </c>
      <c r="C6851" s="1">
        <v>41.294418</v>
      </c>
      <c r="D6851" s="1">
        <v>40.407063000000001</v>
      </c>
    </row>
    <row r="6852" spans="1:4" x14ac:dyDescent="0.25">
      <c r="A6852" s="1">
        <v>53.864632</v>
      </c>
      <c r="B6852" s="1">
        <v>43.315182</v>
      </c>
      <c r="C6852" s="1">
        <v>42.259433999999999</v>
      </c>
      <c r="D6852" s="1">
        <v>33.328991000000002</v>
      </c>
    </row>
    <row r="6853" spans="1:4" x14ac:dyDescent="0.25">
      <c r="A6853" s="1">
        <v>42.243515000000002</v>
      </c>
      <c r="B6853" s="1">
        <v>38.224957000000003</v>
      </c>
      <c r="C6853" s="1">
        <v>49.730114</v>
      </c>
      <c r="D6853" s="1">
        <v>39.855389000000002</v>
      </c>
    </row>
    <row r="6854" spans="1:4" x14ac:dyDescent="0.25">
      <c r="A6854" s="1">
        <v>47.323124</v>
      </c>
      <c r="B6854" s="1">
        <v>33.827598999999999</v>
      </c>
      <c r="C6854" s="1">
        <v>44.152816999999999</v>
      </c>
      <c r="D6854" s="1">
        <v>41.880180000000003</v>
      </c>
    </row>
    <row r="6855" spans="1:4" x14ac:dyDescent="0.25">
      <c r="A6855" s="1">
        <v>48.247123999999999</v>
      </c>
      <c r="B6855" s="1">
        <v>35.138869999999997</v>
      </c>
      <c r="C6855" s="1">
        <v>57.528022999999997</v>
      </c>
      <c r="D6855" s="1">
        <v>34.445003999999997</v>
      </c>
    </row>
    <row r="6856" spans="1:4" x14ac:dyDescent="0.25">
      <c r="A6856" s="1">
        <v>44.043716000000003</v>
      </c>
      <c r="B6856" s="1">
        <v>35.942131000000003</v>
      </c>
      <c r="C6856" s="1">
        <v>37.91563</v>
      </c>
      <c r="D6856" s="1">
        <v>44.939219999999999</v>
      </c>
    </row>
    <row r="6857" spans="1:4" x14ac:dyDescent="0.25">
      <c r="A6857" s="1">
        <v>51.054993000000003</v>
      </c>
      <c r="B6857" s="1">
        <v>35.169983000000002</v>
      </c>
      <c r="C6857" s="1">
        <v>50.824210999999998</v>
      </c>
      <c r="D6857" s="1">
        <v>43.188763000000002</v>
      </c>
    </row>
    <row r="6858" spans="1:4" x14ac:dyDescent="0.25">
      <c r="A6858" s="1">
        <v>82.794051999999994</v>
      </c>
      <c r="B6858" s="1">
        <v>36.815254000000003</v>
      </c>
      <c r="C6858" s="1">
        <v>45.427630999999998</v>
      </c>
      <c r="D6858" s="1">
        <v>72.980994999999993</v>
      </c>
    </row>
    <row r="6859" spans="1:4" x14ac:dyDescent="0.25">
      <c r="A6859" s="1">
        <v>48.270805000000003</v>
      </c>
      <c r="B6859" s="1">
        <v>35.195118000000001</v>
      </c>
      <c r="C6859" s="1">
        <v>42.609501000000002</v>
      </c>
      <c r="D6859" s="1">
        <v>42.217216000000001</v>
      </c>
    </row>
    <row r="6860" spans="1:4" x14ac:dyDescent="0.25">
      <c r="A6860" s="1">
        <v>46.776440000000001</v>
      </c>
      <c r="B6860" s="1">
        <v>34.167014999999999</v>
      </c>
      <c r="C6860" s="1">
        <v>41.533352000000001</v>
      </c>
      <c r="D6860" s="1">
        <v>38.256377999999998</v>
      </c>
    </row>
    <row r="6861" spans="1:4" x14ac:dyDescent="0.25">
      <c r="A6861" s="1">
        <v>45.168323999999998</v>
      </c>
      <c r="B6861" s="1">
        <v>34.004748999999997</v>
      </c>
      <c r="C6861" s="1">
        <v>39.672966000000002</v>
      </c>
      <c r="D6861" s="1">
        <v>37.924187000000003</v>
      </c>
    </row>
    <row r="6862" spans="1:4" x14ac:dyDescent="0.25">
      <c r="A6862" s="1">
        <v>42.296604000000002</v>
      </c>
      <c r="B6862" s="1">
        <v>38.309016999999997</v>
      </c>
      <c r="C6862" s="1">
        <v>40.340468999999999</v>
      </c>
      <c r="D6862" s="1">
        <v>37.511901999999999</v>
      </c>
    </row>
    <row r="6863" spans="1:4" x14ac:dyDescent="0.25">
      <c r="A6863" s="1">
        <v>94.662766000000005</v>
      </c>
      <c r="B6863" s="1">
        <v>36.192608</v>
      </c>
      <c r="C6863" s="1">
        <v>39.779636000000004</v>
      </c>
      <c r="D6863" s="1">
        <v>47.691647000000003</v>
      </c>
    </row>
    <row r="6864" spans="1:4" x14ac:dyDescent="0.25">
      <c r="A6864" s="1">
        <v>50.054234000000001</v>
      </c>
      <c r="B6864" s="1">
        <v>34.959361999999999</v>
      </c>
      <c r="C6864" s="1">
        <v>39.092326999999997</v>
      </c>
      <c r="D6864" s="1">
        <v>36.206778999999997</v>
      </c>
    </row>
    <row r="6865" spans="1:4" x14ac:dyDescent="0.25">
      <c r="A6865" s="1">
        <v>52.417755</v>
      </c>
      <c r="B6865" s="1">
        <v>35.047535000000003</v>
      </c>
      <c r="C6865" s="1">
        <v>45.472220999999998</v>
      </c>
      <c r="D6865" s="1">
        <v>40.697513999999998</v>
      </c>
    </row>
    <row r="6866" spans="1:4" x14ac:dyDescent="0.25">
      <c r="A6866" s="1">
        <v>54.971457999999998</v>
      </c>
      <c r="B6866" s="1">
        <v>36.628188999999999</v>
      </c>
      <c r="C6866" s="1">
        <v>38.352684000000004</v>
      </c>
      <c r="D6866" s="1">
        <v>47.100082</v>
      </c>
    </row>
    <row r="6867" spans="1:4" x14ac:dyDescent="0.25">
      <c r="A6867" s="1">
        <v>51.704967000000003</v>
      </c>
      <c r="B6867" s="1">
        <v>39.535057000000002</v>
      </c>
      <c r="C6867" s="1">
        <v>43.297890000000002</v>
      </c>
      <c r="D6867" s="1">
        <v>33.843463999999997</v>
      </c>
    </row>
    <row r="6868" spans="1:4" x14ac:dyDescent="0.25">
      <c r="A6868" s="1">
        <v>45.67107</v>
      </c>
      <c r="B6868" s="1">
        <v>37.155056000000002</v>
      </c>
      <c r="C6868" s="1">
        <v>43.306671000000001</v>
      </c>
      <c r="D6868" s="1">
        <v>41.528015000000003</v>
      </c>
    </row>
    <row r="6869" spans="1:4" x14ac:dyDescent="0.25">
      <c r="A6869" s="1">
        <v>83.558959999999999</v>
      </c>
      <c r="B6869" s="1">
        <v>33.089042999999997</v>
      </c>
      <c r="C6869" s="1">
        <v>42.905723999999999</v>
      </c>
      <c r="D6869" s="1">
        <v>44.301582000000003</v>
      </c>
    </row>
    <row r="6870" spans="1:4" x14ac:dyDescent="0.25">
      <c r="A6870" s="1">
        <v>42.804836000000002</v>
      </c>
      <c r="B6870" s="1">
        <v>36.469444000000003</v>
      </c>
      <c r="C6870" s="1">
        <v>42.922744999999999</v>
      </c>
      <c r="D6870" s="1">
        <v>35.555790000000002</v>
      </c>
    </row>
    <row r="6871" spans="1:4" x14ac:dyDescent="0.25">
      <c r="A6871" s="1">
        <v>44.214516000000003</v>
      </c>
      <c r="B6871" s="1">
        <v>33.415503999999999</v>
      </c>
      <c r="C6871" s="1">
        <v>42.472897000000003</v>
      </c>
      <c r="D6871" s="1">
        <v>36.933982999999998</v>
      </c>
    </row>
    <row r="6872" spans="1:4" x14ac:dyDescent="0.25">
      <c r="A6872" s="1">
        <v>50.185471</v>
      </c>
      <c r="B6872" s="1">
        <v>31.543537000000001</v>
      </c>
      <c r="C6872" s="1">
        <v>40.682395999999997</v>
      </c>
      <c r="D6872" s="1">
        <v>38.574962999999997</v>
      </c>
    </row>
    <row r="6873" spans="1:4" x14ac:dyDescent="0.25">
      <c r="A6873" s="1">
        <v>42.541953999999997</v>
      </c>
      <c r="B6873" s="1">
        <v>34.443168999999997</v>
      </c>
      <c r="C6873" s="1">
        <v>40.562156999999999</v>
      </c>
      <c r="D6873" s="1">
        <v>32.923476999999998</v>
      </c>
    </row>
    <row r="6874" spans="1:4" x14ac:dyDescent="0.25">
      <c r="A6874" s="1">
        <v>46.963130999999997</v>
      </c>
      <c r="B6874" s="1">
        <v>34.385136000000003</v>
      </c>
      <c r="C6874" s="1">
        <v>39.103248999999998</v>
      </c>
      <c r="D6874" s="1">
        <v>49.946677999999999</v>
      </c>
    </row>
    <row r="6875" spans="1:4" x14ac:dyDescent="0.25">
      <c r="A6875" s="1">
        <v>45.406283999999999</v>
      </c>
      <c r="B6875" s="1">
        <v>52.439490999999997</v>
      </c>
      <c r="C6875" s="1">
        <v>39.685665</v>
      </c>
      <c r="D6875" s="1">
        <v>42.870635999999998</v>
      </c>
    </row>
    <row r="6876" spans="1:4" x14ac:dyDescent="0.25">
      <c r="A6876" s="1">
        <v>46.642319000000001</v>
      </c>
      <c r="B6876" s="1">
        <v>36.501190000000001</v>
      </c>
      <c r="C6876" s="1">
        <v>47.808666000000002</v>
      </c>
      <c r="D6876" s="1">
        <v>41.523513999999999</v>
      </c>
    </row>
    <row r="6877" spans="1:4" x14ac:dyDescent="0.25">
      <c r="A6877" s="1">
        <v>48.964602999999997</v>
      </c>
      <c r="B6877" s="1">
        <v>33.883316000000001</v>
      </c>
      <c r="C6877" s="1">
        <v>42.785511</v>
      </c>
      <c r="D6877" s="1">
        <v>39.319923000000003</v>
      </c>
    </row>
    <row r="6878" spans="1:4" x14ac:dyDescent="0.25">
      <c r="A6878" s="1">
        <v>47.075462000000002</v>
      </c>
      <c r="B6878" s="1">
        <v>37.113750000000003</v>
      </c>
      <c r="C6878" s="1">
        <v>40.907291000000001</v>
      </c>
      <c r="D6878" s="1">
        <v>33.907524000000002</v>
      </c>
    </row>
    <row r="6879" spans="1:4" x14ac:dyDescent="0.25">
      <c r="A6879" s="1">
        <v>54.374927999999997</v>
      </c>
      <c r="B6879" s="1">
        <v>36.530116999999997</v>
      </c>
      <c r="C6879" s="1">
        <v>38.968201000000001</v>
      </c>
      <c r="D6879" s="1">
        <v>35.415599999999998</v>
      </c>
    </row>
    <row r="6880" spans="1:4" x14ac:dyDescent="0.25">
      <c r="A6880" s="1">
        <v>53.110954</v>
      </c>
      <c r="B6880" s="1">
        <v>33.171463000000003</v>
      </c>
      <c r="C6880" s="1">
        <v>43.926144000000001</v>
      </c>
      <c r="D6880" s="1">
        <v>35.578677999999996</v>
      </c>
    </row>
    <row r="6881" spans="1:4" x14ac:dyDescent="0.25">
      <c r="A6881" s="1">
        <v>40.982135999999997</v>
      </c>
      <c r="B6881" s="1">
        <v>39.729126000000001</v>
      </c>
      <c r="C6881" s="1">
        <v>41.346401</v>
      </c>
      <c r="D6881" s="1">
        <v>38.816592999999997</v>
      </c>
    </row>
    <row r="6882" spans="1:4" x14ac:dyDescent="0.25">
      <c r="A6882" s="1">
        <v>45.620316000000003</v>
      </c>
      <c r="B6882" s="1">
        <v>40.027500000000003</v>
      </c>
      <c r="C6882" s="1">
        <v>63.032200000000003</v>
      </c>
      <c r="D6882" s="1">
        <v>50.954692999999999</v>
      </c>
    </row>
    <row r="6883" spans="1:4" x14ac:dyDescent="0.25">
      <c r="A6883" s="1">
        <v>53.742981</v>
      </c>
      <c r="B6883" s="1">
        <v>31.432085000000001</v>
      </c>
      <c r="C6883" s="1">
        <v>43.758308</v>
      </c>
      <c r="D6883" s="1">
        <v>32.219558999999997</v>
      </c>
    </row>
    <row r="6884" spans="1:4" x14ac:dyDescent="0.25">
      <c r="A6884" s="1">
        <v>49.830593</v>
      </c>
      <c r="B6884" s="1">
        <v>32.312904000000003</v>
      </c>
      <c r="C6884" s="1">
        <v>45.497523999999999</v>
      </c>
      <c r="D6884" s="1">
        <v>25.591280000000001</v>
      </c>
    </row>
    <row r="6885" spans="1:4" x14ac:dyDescent="0.25">
      <c r="A6885" s="1">
        <v>52.710354000000002</v>
      </c>
      <c r="B6885" s="1">
        <v>42.606140000000003</v>
      </c>
      <c r="C6885" s="1">
        <v>38.892493999999999</v>
      </c>
      <c r="D6885" s="1">
        <v>36.043716000000003</v>
      </c>
    </row>
    <row r="6886" spans="1:4" x14ac:dyDescent="0.25">
      <c r="A6886" s="1">
        <v>52.333710000000004</v>
      </c>
      <c r="B6886" s="1">
        <v>36.115046999999997</v>
      </c>
      <c r="C6886" s="1">
        <v>41.455936000000001</v>
      </c>
      <c r="D6886" s="1">
        <v>35.118465</v>
      </c>
    </row>
    <row r="6887" spans="1:4" x14ac:dyDescent="0.25">
      <c r="A6887" s="1">
        <v>55.64864</v>
      </c>
      <c r="B6887" s="1">
        <v>33.127388000000003</v>
      </c>
      <c r="C6887" s="1">
        <v>39.982464</v>
      </c>
      <c r="D6887" s="1">
        <v>33.911324</v>
      </c>
    </row>
    <row r="6888" spans="1:4" x14ac:dyDescent="0.25">
      <c r="A6888" s="1">
        <v>42.165782999999998</v>
      </c>
      <c r="B6888" s="1">
        <v>35.062004000000002</v>
      </c>
      <c r="C6888" s="1">
        <v>42.991016000000002</v>
      </c>
      <c r="D6888" s="1">
        <v>46.650688000000002</v>
      </c>
    </row>
    <row r="6889" spans="1:4" x14ac:dyDescent="0.25">
      <c r="A6889" s="1">
        <v>41.208163999999996</v>
      </c>
      <c r="B6889" s="1">
        <v>34.711078999999998</v>
      </c>
      <c r="C6889" s="1">
        <v>41.189129000000001</v>
      </c>
      <c r="D6889" s="1">
        <v>32.628979000000001</v>
      </c>
    </row>
    <row r="6890" spans="1:4" x14ac:dyDescent="0.25">
      <c r="A6890" s="1">
        <v>43.231926000000001</v>
      </c>
      <c r="B6890" s="1">
        <v>37.607478999999998</v>
      </c>
      <c r="C6890" s="1">
        <v>34.122886999999999</v>
      </c>
      <c r="D6890" s="1">
        <v>34.447876000000001</v>
      </c>
    </row>
    <row r="6891" spans="1:4" x14ac:dyDescent="0.25">
      <c r="A6891" s="1">
        <v>60.355297</v>
      </c>
      <c r="B6891" s="1">
        <v>34.647533000000003</v>
      </c>
      <c r="C6891" s="1">
        <v>37.865645999999998</v>
      </c>
      <c r="D6891" s="1">
        <v>42.836620000000003</v>
      </c>
    </row>
    <row r="6892" spans="1:4" x14ac:dyDescent="0.25">
      <c r="A6892" s="1">
        <v>48.845978000000002</v>
      </c>
      <c r="B6892" s="1">
        <v>35.505470000000003</v>
      </c>
      <c r="C6892" s="1">
        <v>38.645695000000003</v>
      </c>
      <c r="D6892" s="1">
        <v>33.660431000000003</v>
      </c>
    </row>
    <row r="6893" spans="1:4" x14ac:dyDescent="0.25">
      <c r="A6893" s="1">
        <v>42.036720000000003</v>
      </c>
      <c r="B6893" s="1">
        <v>36.095481999999997</v>
      </c>
      <c r="C6893" s="1">
        <v>43.045623999999997</v>
      </c>
      <c r="D6893" s="1">
        <v>37.717880000000001</v>
      </c>
    </row>
    <row r="6894" spans="1:4" x14ac:dyDescent="0.25">
      <c r="A6894" s="1">
        <v>60.032581</v>
      </c>
      <c r="B6894" s="1">
        <v>42.687485000000002</v>
      </c>
      <c r="C6894" s="1">
        <v>40.863650999999997</v>
      </c>
      <c r="D6894" s="1">
        <v>32.914551000000003</v>
      </c>
    </row>
    <row r="6895" spans="1:4" x14ac:dyDescent="0.25">
      <c r="A6895" s="1">
        <v>49.812610999999997</v>
      </c>
      <c r="B6895" s="1">
        <v>32.828178000000001</v>
      </c>
      <c r="C6895" s="1">
        <v>55.969776000000003</v>
      </c>
      <c r="D6895" s="1">
        <v>35.162211999999997</v>
      </c>
    </row>
    <row r="6896" spans="1:4" x14ac:dyDescent="0.25">
      <c r="A6896" s="1">
        <v>58.478149000000002</v>
      </c>
      <c r="B6896" s="1">
        <v>29.225024999999999</v>
      </c>
      <c r="C6896" s="1">
        <v>40.171143000000001</v>
      </c>
      <c r="D6896" s="1">
        <v>41.047859000000003</v>
      </c>
    </row>
    <row r="6897" spans="1:4" x14ac:dyDescent="0.25">
      <c r="A6897" s="1">
        <v>40.200820999999998</v>
      </c>
      <c r="B6897" s="1">
        <v>33.670760999999999</v>
      </c>
      <c r="C6897" s="1">
        <v>36.534424000000001</v>
      </c>
      <c r="D6897" s="1">
        <v>35.671245999999996</v>
      </c>
    </row>
    <row r="6898" spans="1:4" x14ac:dyDescent="0.25">
      <c r="A6898" s="1">
        <v>41.759777</v>
      </c>
      <c r="B6898" s="1">
        <v>36.078251000000002</v>
      </c>
      <c r="C6898" s="1">
        <v>42.181187000000001</v>
      </c>
      <c r="D6898" s="1">
        <v>36.228923999999999</v>
      </c>
    </row>
    <row r="6899" spans="1:4" x14ac:dyDescent="0.25">
      <c r="A6899" s="1">
        <v>52.592601999999999</v>
      </c>
      <c r="B6899" s="1">
        <v>35.329937000000001</v>
      </c>
      <c r="C6899" s="1">
        <v>37.411037</v>
      </c>
      <c r="D6899" s="1">
        <v>30.990019</v>
      </c>
    </row>
    <row r="6900" spans="1:4" x14ac:dyDescent="0.25">
      <c r="A6900" s="1">
        <v>42.868282000000001</v>
      </c>
      <c r="B6900" s="1">
        <v>29.911003000000001</v>
      </c>
      <c r="C6900" s="1">
        <v>36.455471000000003</v>
      </c>
      <c r="D6900" s="1">
        <v>39.996780000000001</v>
      </c>
    </row>
    <row r="6901" spans="1:4" x14ac:dyDescent="0.25">
      <c r="A6901" s="1">
        <v>42.645659999999999</v>
      </c>
      <c r="B6901" s="1">
        <v>34.111164000000002</v>
      </c>
      <c r="C6901" s="1">
        <v>32.841377000000001</v>
      </c>
      <c r="D6901" s="1">
        <v>44.175407</v>
      </c>
    </row>
    <row r="6902" spans="1:4" x14ac:dyDescent="0.25">
      <c r="A6902" s="1">
        <v>55.844337000000003</v>
      </c>
      <c r="B6902" s="1">
        <v>26.262255</v>
      </c>
      <c r="C6902" s="1">
        <v>40.648936999999997</v>
      </c>
      <c r="D6902" s="1">
        <v>31.565999999999999</v>
      </c>
    </row>
    <row r="6903" spans="1:4" x14ac:dyDescent="0.25">
      <c r="A6903" s="1">
        <v>42.169327000000003</v>
      </c>
      <c r="B6903" s="1">
        <v>27.34441</v>
      </c>
      <c r="C6903" s="1">
        <v>40.480026000000002</v>
      </c>
      <c r="D6903" s="1">
        <v>42.155830000000002</v>
      </c>
    </row>
    <row r="6904" spans="1:4" x14ac:dyDescent="0.25">
      <c r="A6904" s="1">
        <v>51.307636000000002</v>
      </c>
      <c r="B6904" s="1">
        <v>29.281980999999998</v>
      </c>
      <c r="C6904" s="1">
        <v>35.753880000000002</v>
      </c>
      <c r="D6904" s="1">
        <v>38.458561000000003</v>
      </c>
    </row>
    <row r="6905" spans="1:4" x14ac:dyDescent="0.25">
      <c r="A6905" s="1">
        <v>40.980353999999998</v>
      </c>
      <c r="B6905" s="1">
        <v>36.206394000000003</v>
      </c>
      <c r="C6905" s="1">
        <v>38.728146000000002</v>
      </c>
      <c r="D6905" s="1">
        <v>57.558490999999997</v>
      </c>
    </row>
    <row r="6906" spans="1:4" x14ac:dyDescent="0.25">
      <c r="A6906" s="1">
        <v>42.234116</v>
      </c>
      <c r="B6906" s="1">
        <v>32.481586</v>
      </c>
      <c r="C6906" s="1">
        <v>37.148761999999998</v>
      </c>
      <c r="D6906" s="1">
        <v>38.001010999999998</v>
      </c>
    </row>
    <row r="6907" spans="1:4" x14ac:dyDescent="0.25">
      <c r="A6907" s="1">
        <v>53.561844000000001</v>
      </c>
      <c r="B6907" s="1">
        <v>38.449776</v>
      </c>
      <c r="C6907" s="1">
        <v>39.581046999999998</v>
      </c>
      <c r="D6907" s="1">
        <v>34.477328999999997</v>
      </c>
    </row>
    <row r="6908" spans="1:4" x14ac:dyDescent="0.25">
      <c r="A6908" s="1">
        <v>48.165981000000002</v>
      </c>
      <c r="B6908" s="1">
        <v>36.430809000000004</v>
      </c>
      <c r="C6908" s="1">
        <v>40.478332999999999</v>
      </c>
      <c r="D6908" s="1">
        <v>37.760956</v>
      </c>
    </row>
    <row r="6909" spans="1:4" x14ac:dyDescent="0.25">
      <c r="A6909" s="1">
        <v>48.827106000000001</v>
      </c>
      <c r="B6909" s="1">
        <v>48.674670999999996</v>
      </c>
      <c r="C6909" s="1">
        <v>35.889473000000002</v>
      </c>
      <c r="D6909" s="1">
        <v>32.873085000000003</v>
      </c>
    </row>
    <row r="6910" spans="1:4" x14ac:dyDescent="0.25">
      <c r="A6910" s="1">
        <v>46.695019000000002</v>
      </c>
      <c r="B6910" s="1">
        <v>40.206660999999997</v>
      </c>
      <c r="C6910" s="1">
        <v>48.976745999999999</v>
      </c>
      <c r="D6910" s="1">
        <v>33.464489</v>
      </c>
    </row>
    <row r="6911" spans="1:4" x14ac:dyDescent="0.25">
      <c r="A6911" s="1">
        <v>46.959502999999998</v>
      </c>
      <c r="B6911" s="1">
        <v>32.990760999999999</v>
      </c>
      <c r="C6911" s="1">
        <v>38.451981000000004</v>
      </c>
      <c r="D6911" s="1">
        <v>40.496048000000002</v>
      </c>
    </row>
    <row r="6912" spans="1:4" x14ac:dyDescent="0.25">
      <c r="A6912" s="1">
        <v>41.549160000000001</v>
      </c>
      <c r="B6912" s="1">
        <v>33.041710000000002</v>
      </c>
      <c r="C6912" s="1">
        <v>36.660274999999999</v>
      </c>
      <c r="D6912" s="1">
        <v>34.558273</v>
      </c>
    </row>
    <row r="6913" spans="1:4" x14ac:dyDescent="0.25">
      <c r="A6913" s="1">
        <v>49.979548999999999</v>
      </c>
      <c r="B6913" s="1">
        <v>34.684947999999999</v>
      </c>
      <c r="C6913" s="1">
        <v>32.483231000000004</v>
      </c>
      <c r="D6913" s="1">
        <v>41.664634999999997</v>
      </c>
    </row>
    <row r="6914" spans="1:4" x14ac:dyDescent="0.25">
      <c r="A6914" s="1">
        <v>42.722385000000003</v>
      </c>
      <c r="B6914" s="1">
        <v>34.556713000000002</v>
      </c>
      <c r="C6914" s="1">
        <v>37.257263000000002</v>
      </c>
      <c r="D6914" s="1">
        <v>26.667538</v>
      </c>
    </row>
    <row r="6915" spans="1:4" x14ac:dyDescent="0.25">
      <c r="A6915" s="1">
        <v>38.376300999999998</v>
      </c>
      <c r="B6915" s="1">
        <v>45.790835999999999</v>
      </c>
      <c r="C6915" s="1">
        <v>33.646338999999998</v>
      </c>
      <c r="D6915" s="1">
        <v>32.986046000000002</v>
      </c>
    </row>
    <row r="6916" spans="1:4" x14ac:dyDescent="0.25">
      <c r="A6916" s="1">
        <v>41.627173999999997</v>
      </c>
      <c r="B6916" s="1">
        <v>38.749462000000001</v>
      </c>
      <c r="C6916" s="1">
        <v>45.632987999999997</v>
      </c>
      <c r="D6916" s="1">
        <v>42.520705999999997</v>
      </c>
    </row>
    <row r="6917" spans="1:4" x14ac:dyDescent="0.25">
      <c r="A6917" s="1">
        <v>44.503227000000003</v>
      </c>
      <c r="B6917" s="1">
        <v>37.391556000000001</v>
      </c>
      <c r="C6917" s="1">
        <v>48.711539999999999</v>
      </c>
      <c r="D6917" s="1">
        <v>28.74971</v>
      </c>
    </row>
    <row r="6918" spans="1:4" x14ac:dyDescent="0.25">
      <c r="A6918" s="1">
        <v>44.892532000000003</v>
      </c>
      <c r="B6918" s="1">
        <v>28.877746999999999</v>
      </c>
      <c r="C6918" s="1">
        <v>42.794491000000001</v>
      </c>
      <c r="D6918" s="1">
        <v>28.811078999999999</v>
      </c>
    </row>
    <row r="6919" spans="1:4" x14ac:dyDescent="0.25">
      <c r="A6919" s="1">
        <v>37.602203000000003</v>
      </c>
      <c r="B6919" s="1">
        <v>29.153874999999999</v>
      </c>
      <c r="C6919" s="1">
        <v>33.811356000000004</v>
      </c>
      <c r="D6919" s="1">
        <v>28.890991</v>
      </c>
    </row>
    <row r="6920" spans="1:4" x14ac:dyDescent="0.25">
      <c r="A6920" s="1">
        <v>47.366337000000001</v>
      </c>
      <c r="B6920" s="1">
        <v>31.501888000000001</v>
      </c>
      <c r="C6920" s="1">
        <v>46.596611000000003</v>
      </c>
      <c r="D6920" s="1">
        <v>28.089918000000001</v>
      </c>
    </row>
    <row r="6921" spans="1:4" x14ac:dyDescent="0.25">
      <c r="A6921" s="1">
        <v>41.181026000000003</v>
      </c>
      <c r="B6921" s="1">
        <v>29.489191000000002</v>
      </c>
      <c r="C6921" s="1">
        <v>44.095554</v>
      </c>
      <c r="D6921" s="1">
        <v>24.565145000000001</v>
      </c>
    </row>
    <row r="6922" spans="1:4" x14ac:dyDescent="0.25">
      <c r="A6922" s="1">
        <v>43.967185999999998</v>
      </c>
      <c r="B6922" s="1">
        <v>35.596355000000003</v>
      </c>
      <c r="C6922" s="1">
        <v>38.553654000000002</v>
      </c>
      <c r="D6922" s="1">
        <v>30.624645000000001</v>
      </c>
    </row>
    <row r="6923" spans="1:4" x14ac:dyDescent="0.25">
      <c r="A6923" s="1">
        <v>47.737270000000002</v>
      </c>
      <c r="B6923" s="1">
        <v>39.10651</v>
      </c>
      <c r="C6923" s="1">
        <v>37.957915999999997</v>
      </c>
      <c r="D6923" s="1">
        <v>28.948602999999999</v>
      </c>
    </row>
    <row r="6924" spans="1:4" x14ac:dyDescent="0.25">
      <c r="A6924" s="1">
        <v>49.262650000000001</v>
      </c>
      <c r="B6924" s="1">
        <v>35.521599000000002</v>
      </c>
      <c r="C6924" s="1">
        <v>37.100608999999999</v>
      </c>
      <c r="D6924" s="1">
        <v>27.982368000000001</v>
      </c>
    </row>
    <row r="6925" spans="1:4" x14ac:dyDescent="0.25">
      <c r="A6925" s="1">
        <v>45.706572999999999</v>
      </c>
      <c r="B6925" s="1">
        <v>28.343798</v>
      </c>
      <c r="C6925" s="1">
        <v>41.654926000000003</v>
      </c>
      <c r="D6925" s="1">
        <v>29.752044999999999</v>
      </c>
    </row>
    <row r="6926" spans="1:4" x14ac:dyDescent="0.25">
      <c r="A6926" s="1">
        <v>34.052501999999997</v>
      </c>
      <c r="B6926" s="1">
        <v>38.921638000000002</v>
      </c>
      <c r="C6926" s="1">
        <v>45.286189999999998</v>
      </c>
      <c r="D6926" s="1">
        <v>28.570288000000001</v>
      </c>
    </row>
    <row r="6927" spans="1:4" x14ac:dyDescent="0.25">
      <c r="A6927" s="1">
        <v>42.004097000000002</v>
      </c>
      <c r="B6927" s="1">
        <v>37.398116999999999</v>
      </c>
      <c r="C6927" s="1">
        <v>41.304031000000002</v>
      </c>
      <c r="D6927" s="1">
        <v>33.056106999999997</v>
      </c>
    </row>
    <row r="6928" spans="1:4" x14ac:dyDescent="0.25">
      <c r="A6928" s="1">
        <v>40.166027</v>
      </c>
      <c r="B6928" s="1">
        <v>32.423099999999998</v>
      </c>
      <c r="C6928" s="1">
        <v>42.592384000000003</v>
      </c>
      <c r="D6928" s="1">
        <v>29.951844999999999</v>
      </c>
    </row>
    <row r="6929" spans="1:4" x14ac:dyDescent="0.25">
      <c r="A6929" s="1">
        <v>46.066319</v>
      </c>
      <c r="B6929" s="1">
        <v>31.465136000000001</v>
      </c>
      <c r="C6929" s="1">
        <v>33.800643999999998</v>
      </c>
      <c r="D6929" s="1">
        <v>30.467533</v>
      </c>
    </row>
    <row r="6930" spans="1:4" x14ac:dyDescent="0.25">
      <c r="A6930" s="1">
        <v>48.601536000000003</v>
      </c>
      <c r="B6930" s="1">
        <v>29.274405000000002</v>
      </c>
      <c r="C6930" s="1">
        <v>32.161613000000003</v>
      </c>
      <c r="D6930" s="1">
        <v>32.681086999999998</v>
      </c>
    </row>
    <row r="6931" spans="1:4" x14ac:dyDescent="0.25">
      <c r="A6931" s="1">
        <v>42.401156999999998</v>
      </c>
      <c r="B6931" s="1">
        <v>33.272083000000002</v>
      </c>
      <c r="C6931" s="1">
        <v>33.202250999999997</v>
      </c>
      <c r="D6931" s="1">
        <v>32.916862000000002</v>
      </c>
    </row>
    <row r="6932" spans="1:4" x14ac:dyDescent="0.25">
      <c r="A6932" s="1">
        <v>42.027042000000002</v>
      </c>
      <c r="B6932" s="1">
        <v>51.111305000000002</v>
      </c>
      <c r="C6932" s="1">
        <v>37.131659999999997</v>
      </c>
      <c r="D6932" s="1">
        <v>33.374977000000001</v>
      </c>
    </row>
    <row r="6933" spans="1:4" x14ac:dyDescent="0.25">
      <c r="A6933" s="1">
        <v>41.443385999999997</v>
      </c>
      <c r="B6933" s="1">
        <v>41.289020999999998</v>
      </c>
      <c r="C6933" s="1">
        <v>40.555073</v>
      </c>
      <c r="D6933" s="1">
        <v>29.060034000000002</v>
      </c>
    </row>
    <row r="6934" spans="1:4" x14ac:dyDescent="0.25">
      <c r="A6934" s="1">
        <v>43.413970999999997</v>
      </c>
      <c r="B6934" s="1">
        <v>40.717201000000003</v>
      </c>
      <c r="C6934" s="1">
        <v>38.59198</v>
      </c>
      <c r="D6934" s="1">
        <v>37.451866000000003</v>
      </c>
    </row>
    <row r="6935" spans="1:4" x14ac:dyDescent="0.25">
      <c r="A6935" s="1">
        <v>46.786521999999998</v>
      </c>
      <c r="B6935" s="1">
        <v>31.030705999999999</v>
      </c>
      <c r="C6935" s="1">
        <v>41.170459999999999</v>
      </c>
      <c r="D6935" s="1">
        <v>36.017978999999997</v>
      </c>
    </row>
    <row r="6936" spans="1:4" x14ac:dyDescent="0.25">
      <c r="A6936" s="1">
        <v>45.280296</v>
      </c>
      <c r="B6936" s="1">
        <v>38.953643999999997</v>
      </c>
      <c r="C6936" s="1">
        <v>36.674480000000003</v>
      </c>
      <c r="D6936" s="1">
        <v>59.435070000000003</v>
      </c>
    </row>
    <row r="6937" spans="1:4" x14ac:dyDescent="0.25">
      <c r="A6937" s="1">
        <v>43.134273999999998</v>
      </c>
      <c r="B6937" s="1">
        <v>56.655472000000003</v>
      </c>
      <c r="C6937" s="1">
        <v>40.604469000000002</v>
      </c>
      <c r="D6937" s="1">
        <v>31.527201000000002</v>
      </c>
    </row>
    <row r="6938" spans="1:4" x14ac:dyDescent="0.25">
      <c r="A6938" s="1">
        <v>44.716678999999999</v>
      </c>
      <c r="B6938" s="1">
        <v>40.502419000000003</v>
      </c>
      <c r="C6938" s="1">
        <v>40.176032999999997</v>
      </c>
      <c r="D6938" s="1">
        <v>32.108429000000001</v>
      </c>
    </row>
    <row r="6939" spans="1:4" x14ac:dyDescent="0.25">
      <c r="A6939" s="1">
        <v>40.748890000000003</v>
      </c>
      <c r="B6939" s="1">
        <v>29.791644999999999</v>
      </c>
      <c r="C6939" s="1">
        <v>38.657603999999999</v>
      </c>
      <c r="D6939" s="1">
        <v>34.299121999999997</v>
      </c>
    </row>
    <row r="6940" spans="1:4" x14ac:dyDescent="0.25">
      <c r="A6940" s="1">
        <v>37.412331000000002</v>
      </c>
      <c r="B6940" s="1">
        <v>35.363667</v>
      </c>
      <c r="C6940" s="1">
        <v>39.717049000000003</v>
      </c>
      <c r="D6940" s="1">
        <v>33.331401999999997</v>
      </c>
    </row>
    <row r="6941" spans="1:4" x14ac:dyDescent="0.25">
      <c r="A6941" s="1">
        <v>45.657127000000003</v>
      </c>
      <c r="B6941" s="1">
        <v>34.987949</v>
      </c>
      <c r="C6941" s="1">
        <v>42.762253000000001</v>
      </c>
      <c r="D6941" s="1">
        <v>30.079376</v>
      </c>
    </row>
    <row r="6942" spans="1:4" x14ac:dyDescent="0.25">
      <c r="A6942" s="1">
        <v>43.062201999999999</v>
      </c>
      <c r="B6942" s="1">
        <v>35.278945999999998</v>
      </c>
      <c r="C6942" s="1">
        <v>41.166221999999998</v>
      </c>
      <c r="D6942" s="1">
        <v>63.015999000000001</v>
      </c>
    </row>
    <row r="6943" spans="1:4" x14ac:dyDescent="0.25">
      <c r="A6943" s="1">
        <v>42.691527999999998</v>
      </c>
      <c r="B6943" s="1">
        <v>33.750312999999998</v>
      </c>
      <c r="C6943" s="1">
        <v>38.391621000000001</v>
      </c>
      <c r="D6943" s="1">
        <v>35.365143000000003</v>
      </c>
    </row>
    <row r="6944" spans="1:4" x14ac:dyDescent="0.25">
      <c r="A6944" s="1">
        <v>46.050033999999997</v>
      </c>
      <c r="B6944" s="1">
        <v>27.253702000000001</v>
      </c>
      <c r="C6944" s="1">
        <v>53.406975000000003</v>
      </c>
      <c r="D6944" s="1">
        <v>30.140492999999999</v>
      </c>
    </row>
    <row r="6945" spans="1:4" x14ac:dyDescent="0.25">
      <c r="A6945" s="1">
        <v>43.096367000000001</v>
      </c>
      <c r="B6945" s="1">
        <v>36.931271000000002</v>
      </c>
      <c r="C6945" s="1">
        <v>36.710217</v>
      </c>
      <c r="D6945" s="1">
        <v>35.799770000000002</v>
      </c>
    </row>
    <row r="6946" spans="1:4" x14ac:dyDescent="0.25">
      <c r="A6946" s="1">
        <v>42.839663999999999</v>
      </c>
      <c r="B6946" s="1">
        <v>47.042808999999998</v>
      </c>
      <c r="C6946" s="1">
        <v>43.061909</v>
      </c>
      <c r="D6946" s="1">
        <v>34.247039999999998</v>
      </c>
    </row>
    <row r="6947" spans="1:4" x14ac:dyDescent="0.25">
      <c r="A6947" s="1">
        <v>34.769474000000002</v>
      </c>
      <c r="B6947" s="1">
        <v>41.705241999999998</v>
      </c>
      <c r="C6947" s="1">
        <v>34.444046</v>
      </c>
      <c r="D6947" s="1">
        <v>28.961739000000001</v>
      </c>
    </row>
    <row r="6948" spans="1:4" x14ac:dyDescent="0.25">
      <c r="A6948" s="1">
        <v>40.454192999999997</v>
      </c>
      <c r="B6948" s="1">
        <v>31.537559999999999</v>
      </c>
      <c r="C6948" s="1">
        <v>38.622250000000001</v>
      </c>
      <c r="D6948" s="1">
        <v>34.988129000000001</v>
      </c>
    </row>
    <row r="6949" spans="1:4" x14ac:dyDescent="0.25">
      <c r="A6949" s="1">
        <v>38.11647</v>
      </c>
      <c r="B6949" s="1">
        <v>35.250641000000002</v>
      </c>
      <c r="C6949" s="1">
        <v>41.274349000000001</v>
      </c>
      <c r="D6949" s="1">
        <v>39.802292000000001</v>
      </c>
    </row>
    <row r="6950" spans="1:4" x14ac:dyDescent="0.25">
      <c r="A6950" s="1">
        <v>37.612971999999999</v>
      </c>
      <c r="B6950" s="1">
        <v>29.589621000000001</v>
      </c>
      <c r="C6950" s="1">
        <v>36.762199000000003</v>
      </c>
      <c r="D6950" s="1">
        <v>35.318568999999997</v>
      </c>
    </row>
    <row r="6951" spans="1:4" x14ac:dyDescent="0.25">
      <c r="A6951" s="1">
        <v>45.388770999999998</v>
      </c>
      <c r="B6951" s="1">
        <v>32.591723999999999</v>
      </c>
      <c r="C6951" s="1">
        <v>40.301887999999998</v>
      </c>
      <c r="D6951" s="1">
        <v>36.244770000000003</v>
      </c>
    </row>
    <row r="6952" spans="1:4" x14ac:dyDescent="0.25">
      <c r="A6952" s="1">
        <v>36.780636000000001</v>
      </c>
      <c r="B6952" s="1">
        <v>34.456982000000004</v>
      </c>
      <c r="C6952" s="1">
        <v>38.004471000000002</v>
      </c>
      <c r="D6952" s="1">
        <v>33.359248999999998</v>
      </c>
    </row>
    <row r="6953" spans="1:4" x14ac:dyDescent="0.25">
      <c r="A6953" s="1">
        <v>40.466025999999999</v>
      </c>
      <c r="B6953" s="1">
        <v>32.345694999999999</v>
      </c>
      <c r="C6953" s="1">
        <v>34.832241000000003</v>
      </c>
      <c r="D6953" s="1">
        <v>38.552047999999999</v>
      </c>
    </row>
    <row r="6954" spans="1:4" x14ac:dyDescent="0.25">
      <c r="A6954" s="1">
        <v>34.559612000000001</v>
      </c>
      <c r="B6954" s="1">
        <v>36.176516999999997</v>
      </c>
      <c r="C6954" s="1">
        <v>35.401725999999996</v>
      </c>
      <c r="D6954" s="1">
        <v>45.119456999999997</v>
      </c>
    </row>
    <row r="6955" spans="1:4" x14ac:dyDescent="0.25">
      <c r="A6955" s="1">
        <v>41.34948</v>
      </c>
      <c r="B6955" s="1">
        <v>34.770102999999999</v>
      </c>
      <c r="C6955" s="1">
        <v>47.284931</v>
      </c>
      <c r="D6955" s="1">
        <v>32.751724000000003</v>
      </c>
    </row>
    <row r="6956" spans="1:4" x14ac:dyDescent="0.25">
      <c r="A6956" s="1">
        <v>37.465164000000001</v>
      </c>
      <c r="B6956" s="1">
        <v>35.814861000000001</v>
      </c>
      <c r="C6956" s="1">
        <v>37.073231</v>
      </c>
      <c r="D6956" s="1">
        <v>38.002094</v>
      </c>
    </row>
    <row r="6957" spans="1:4" x14ac:dyDescent="0.25">
      <c r="A6957" s="1">
        <v>44.804062000000002</v>
      </c>
      <c r="B6957" s="1">
        <v>34.162497999999999</v>
      </c>
      <c r="C6957" s="1">
        <v>39.766948999999997</v>
      </c>
      <c r="D6957" s="1">
        <v>34.611984</v>
      </c>
    </row>
    <row r="6958" spans="1:4" x14ac:dyDescent="0.25">
      <c r="A6958" s="1">
        <v>35.609974000000001</v>
      </c>
      <c r="B6958" s="1">
        <v>31.480889999999999</v>
      </c>
      <c r="C6958" s="1">
        <v>45.965117999999997</v>
      </c>
      <c r="D6958" s="1">
        <v>34.900215000000003</v>
      </c>
    </row>
    <row r="6959" spans="1:4" x14ac:dyDescent="0.25">
      <c r="A6959" s="1">
        <v>40.856544</v>
      </c>
      <c r="B6959" s="1">
        <v>29.871700000000001</v>
      </c>
      <c r="C6959" s="1">
        <v>46.537880000000001</v>
      </c>
      <c r="D6959" s="1">
        <v>40.711177999999997</v>
      </c>
    </row>
    <row r="6960" spans="1:4" x14ac:dyDescent="0.25">
      <c r="A6960" s="1">
        <v>42.080151000000001</v>
      </c>
      <c r="B6960" s="1">
        <v>32.578727999999998</v>
      </c>
      <c r="C6960" s="1">
        <v>45.436115000000001</v>
      </c>
      <c r="D6960" s="1">
        <v>34.371203999999999</v>
      </c>
    </row>
    <row r="6961" spans="1:4" x14ac:dyDescent="0.25">
      <c r="A6961" s="1">
        <v>39.299323999999999</v>
      </c>
      <c r="B6961" s="1">
        <v>42.510905999999999</v>
      </c>
      <c r="C6961" s="1">
        <v>37.848579000000001</v>
      </c>
      <c r="D6961" s="1">
        <v>57.480694</v>
      </c>
    </row>
    <row r="6962" spans="1:4" x14ac:dyDescent="0.25">
      <c r="A6962" s="1">
        <v>32.667400000000001</v>
      </c>
      <c r="B6962" s="1">
        <v>35.900351999999998</v>
      </c>
      <c r="C6962" s="1">
        <v>38.036673999999998</v>
      </c>
      <c r="D6962" s="1">
        <v>36.450271999999998</v>
      </c>
    </row>
    <row r="6963" spans="1:4" x14ac:dyDescent="0.25">
      <c r="A6963" s="1">
        <v>33.172226000000002</v>
      </c>
      <c r="B6963" s="1">
        <v>42.436278999999999</v>
      </c>
      <c r="C6963" s="1">
        <v>49.870494999999998</v>
      </c>
      <c r="D6963" s="1">
        <v>38.524216000000003</v>
      </c>
    </row>
    <row r="6964" spans="1:4" x14ac:dyDescent="0.25">
      <c r="A6964" s="1">
        <v>36.532908999999997</v>
      </c>
      <c r="B6964" s="1">
        <v>34.841937999999999</v>
      </c>
      <c r="C6964" s="1">
        <v>42.74691</v>
      </c>
      <c r="D6964" s="1">
        <v>38.914318000000002</v>
      </c>
    </row>
    <row r="6965" spans="1:4" x14ac:dyDescent="0.25">
      <c r="A6965" s="1">
        <v>38.482371999999998</v>
      </c>
      <c r="B6965" s="1">
        <v>33.246738000000001</v>
      </c>
      <c r="C6965" s="1">
        <v>43.862011000000003</v>
      </c>
      <c r="D6965" s="1">
        <v>39.249969</v>
      </c>
    </row>
    <row r="6966" spans="1:4" x14ac:dyDescent="0.25">
      <c r="A6966" s="1">
        <v>46.574950999999999</v>
      </c>
      <c r="B6966" s="1">
        <v>34.700989</v>
      </c>
      <c r="C6966" s="1">
        <v>41.274352999999998</v>
      </c>
      <c r="D6966" s="1">
        <v>49.748179999999998</v>
      </c>
    </row>
    <row r="6967" spans="1:4" x14ac:dyDescent="0.25">
      <c r="A6967" s="1">
        <v>45.060431999999999</v>
      </c>
      <c r="B6967" s="1">
        <v>45.958511000000001</v>
      </c>
      <c r="C6967" s="1">
        <v>41.769526999999997</v>
      </c>
      <c r="D6967" s="1">
        <v>38.699474000000002</v>
      </c>
    </row>
    <row r="6968" spans="1:4" x14ac:dyDescent="0.25">
      <c r="A6968" s="1">
        <v>50.120277000000002</v>
      </c>
      <c r="B6968" s="1">
        <v>29.727222000000001</v>
      </c>
      <c r="C6968" s="1">
        <v>42.269970000000001</v>
      </c>
      <c r="D6968" s="1">
        <v>35.487644000000003</v>
      </c>
    </row>
    <row r="6969" spans="1:4" x14ac:dyDescent="0.25">
      <c r="A6969" s="1">
        <v>36.383526000000003</v>
      </c>
      <c r="B6969" s="1">
        <v>31.554065999999999</v>
      </c>
      <c r="C6969" s="1">
        <v>43.496971000000002</v>
      </c>
      <c r="D6969" s="1">
        <v>39.770598999999997</v>
      </c>
    </row>
    <row r="6970" spans="1:4" x14ac:dyDescent="0.25">
      <c r="A6970" s="1">
        <v>29.641085</v>
      </c>
      <c r="B6970" s="1">
        <v>37.501857999999999</v>
      </c>
      <c r="C6970" s="1">
        <v>35.561641999999999</v>
      </c>
      <c r="D6970" s="1">
        <v>35.987492000000003</v>
      </c>
    </row>
    <row r="6971" spans="1:4" x14ac:dyDescent="0.25">
      <c r="A6971" s="1">
        <v>34.067805999999997</v>
      </c>
      <c r="B6971" s="1">
        <v>29.005299000000001</v>
      </c>
      <c r="C6971" s="1">
        <v>36.019665000000003</v>
      </c>
      <c r="D6971" s="1">
        <v>38.596961999999998</v>
      </c>
    </row>
    <row r="6972" spans="1:4" x14ac:dyDescent="0.25">
      <c r="A6972" s="1">
        <v>45.709887999999999</v>
      </c>
      <c r="B6972" s="1">
        <v>31.116913</v>
      </c>
      <c r="C6972" s="1">
        <v>39.782223000000002</v>
      </c>
      <c r="D6972" s="1">
        <v>34.072066999999997</v>
      </c>
    </row>
    <row r="6973" spans="1:4" x14ac:dyDescent="0.25">
      <c r="A6973" s="1">
        <v>37.963810000000002</v>
      </c>
      <c r="B6973" s="1">
        <v>37.806418999999998</v>
      </c>
      <c r="C6973" s="1">
        <v>38.364730999999999</v>
      </c>
      <c r="D6973" s="1">
        <v>36.007710000000003</v>
      </c>
    </row>
    <row r="6974" spans="1:4" x14ac:dyDescent="0.25">
      <c r="A6974" s="1">
        <v>45.932918999999998</v>
      </c>
      <c r="B6974" s="1">
        <v>35.084620999999999</v>
      </c>
      <c r="C6974" s="1">
        <v>40.738987000000002</v>
      </c>
      <c r="D6974" s="1">
        <v>34.270415999999997</v>
      </c>
    </row>
    <row r="6975" spans="1:4" x14ac:dyDescent="0.25">
      <c r="A6975" s="1">
        <v>42.558880000000002</v>
      </c>
      <c r="B6975" s="1">
        <v>28.686253000000001</v>
      </c>
      <c r="C6975" s="1">
        <v>41.560127000000001</v>
      </c>
      <c r="D6975" s="1">
        <v>44.969645999999997</v>
      </c>
    </row>
    <row r="6976" spans="1:4" x14ac:dyDescent="0.25">
      <c r="A6976" s="1">
        <v>41.371521000000001</v>
      </c>
      <c r="B6976" s="1">
        <v>33.551735000000001</v>
      </c>
      <c r="C6976" s="1">
        <v>35.624062000000002</v>
      </c>
      <c r="D6976" s="1">
        <v>40.525917</v>
      </c>
    </row>
    <row r="6977" spans="1:4" x14ac:dyDescent="0.25">
      <c r="A6977" s="1">
        <v>37.887737000000001</v>
      </c>
      <c r="B6977" s="1">
        <v>32.156726999999997</v>
      </c>
      <c r="C6977" s="1">
        <v>47.611548999999997</v>
      </c>
      <c r="D6977" s="1">
        <v>36.821689999999997</v>
      </c>
    </row>
    <row r="6978" spans="1:4" x14ac:dyDescent="0.25">
      <c r="A6978" s="1">
        <v>50.863857000000003</v>
      </c>
      <c r="B6978" s="1">
        <v>34.977359999999997</v>
      </c>
      <c r="C6978" s="1">
        <v>39.379826000000001</v>
      </c>
      <c r="D6978" s="1">
        <v>40.481701000000001</v>
      </c>
    </row>
    <row r="6979" spans="1:4" x14ac:dyDescent="0.25">
      <c r="A6979" s="1">
        <v>42.572600999999999</v>
      </c>
      <c r="B6979" s="1">
        <v>34.203892000000003</v>
      </c>
      <c r="C6979" s="1">
        <v>40.043326999999998</v>
      </c>
      <c r="D6979" s="1">
        <v>38.406025</v>
      </c>
    </row>
    <row r="6980" spans="1:4" x14ac:dyDescent="0.25">
      <c r="A6980" s="1">
        <v>45.567551000000002</v>
      </c>
      <c r="B6980" s="1">
        <v>35.239632</v>
      </c>
      <c r="C6980" s="1">
        <v>51.658436000000002</v>
      </c>
      <c r="D6980" s="1">
        <v>49.693241</v>
      </c>
    </row>
    <row r="6981" spans="1:4" x14ac:dyDescent="0.25">
      <c r="A6981" s="1">
        <v>50.008011000000003</v>
      </c>
      <c r="B6981" s="1">
        <v>38.855781999999998</v>
      </c>
      <c r="C6981" s="1">
        <v>40.895409000000001</v>
      </c>
      <c r="D6981" s="1">
        <v>39.338912999999998</v>
      </c>
    </row>
    <row r="6982" spans="1:4" x14ac:dyDescent="0.25">
      <c r="A6982" s="1">
        <v>42.682056000000003</v>
      </c>
      <c r="B6982" s="1">
        <v>30.251974000000001</v>
      </c>
      <c r="C6982" s="1">
        <v>39.072158999999999</v>
      </c>
      <c r="D6982" s="1">
        <v>35.394199</v>
      </c>
    </row>
    <row r="6983" spans="1:4" x14ac:dyDescent="0.25">
      <c r="A6983" s="1">
        <v>55.522101999999997</v>
      </c>
      <c r="B6983" s="1">
        <v>34.473861999999997</v>
      </c>
      <c r="C6983" s="1">
        <v>34.412224000000002</v>
      </c>
      <c r="D6983" s="1">
        <v>47.347321000000001</v>
      </c>
    </row>
    <row r="6984" spans="1:4" x14ac:dyDescent="0.25">
      <c r="A6984" s="1">
        <v>45.760769000000003</v>
      </c>
      <c r="B6984" s="1">
        <v>33.770221999999997</v>
      </c>
      <c r="C6984" s="1">
        <v>36.722141000000001</v>
      </c>
      <c r="D6984" s="1">
        <v>39.879832999999998</v>
      </c>
    </row>
    <row r="6985" spans="1:4" x14ac:dyDescent="0.25">
      <c r="A6985" s="1">
        <v>35.975043999999997</v>
      </c>
      <c r="B6985" s="1">
        <v>34.111237000000003</v>
      </c>
      <c r="C6985" s="1">
        <v>39.018745000000003</v>
      </c>
      <c r="D6985" s="1">
        <v>41.000655999999999</v>
      </c>
    </row>
    <row r="6986" spans="1:4" x14ac:dyDescent="0.25">
      <c r="A6986" s="1">
        <v>43.608234000000003</v>
      </c>
      <c r="B6986" s="1">
        <v>32.027316999999996</v>
      </c>
      <c r="C6986" s="1">
        <v>36.215294</v>
      </c>
      <c r="D6986" s="1">
        <v>42.635379999999998</v>
      </c>
    </row>
    <row r="6987" spans="1:4" x14ac:dyDescent="0.25">
      <c r="A6987" s="1">
        <v>39.654831000000001</v>
      </c>
      <c r="B6987" s="1">
        <v>35.429943000000002</v>
      </c>
      <c r="C6987" s="1">
        <v>38.627380000000002</v>
      </c>
      <c r="D6987" s="1">
        <v>322.73248000000001</v>
      </c>
    </row>
    <row r="6988" spans="1:4" x14ac:dyDescent="0.25">
      <c r="A6988" s="1">
        <v>40.649166000000001</v>
      </c>
      <c r="B6988" s="1">
        <v>31.627775</v>
      </c>
      <c r="C6988" s="1">
        <v>40.324848000000003</v>
      </c>
      <c r="D6988" s="1">
        <v>38.799205999999998</v>
      </c>
    </row>
    <row r="6989" spans="1:4" x14ac:dyDescent="0.25">
      <c r="A6989" s="1">
        <v>40.562430999999997</v>
      </c>
      <c r="B6989" s="1">
        <v>32.288815</v>
      </c>
      <c r="C6989" s="1">
        <v>42.978039000000003</v>
      </c>
      <c r="D6989" s="1">
        <v>55.243721000000001</v>
      </c>
    </row>
    <row r="6990" spans="1:4" x14ac:dyDescent="0.25">
      <c r="A6990" s="1">
        <v>43.796706999999998</v>
      </c>
      <c r="B6990" s="1">
        <v>47.478923999999999</v>
      </c>
      <c r="C6990" s="1">
        <v>44.753852999999999</v>
      </c>
      <c r="D6990" s="1">
        <v>34.948779999999999</v>
      </c>
    </row>
    <row r="6991" spans="1:4" x14ac:dyDescent="0.25">
      <c r="A6991" s="1">
        <v>50.769077000000003</v>
      </c>
      <c r="B6991" s="1">
        <v>34.400978000000002</v>
      </c>
      <c r="C6991" s="1">
        <v>37.314647999999998</v>
      </c>
      <c r="D6991" s="1">
        <v>47.056663999999998</v>
      </c>
    </row>
    <row r="6992" spans="1:4" x14ac:dyDescent="0.25">
      <c r="A6992" s="1">
        <v>38.872684</v>
      </c>
      <c r="B6992" s="1">
        <v>32.718474999999998</v>
      </c>
      <c r="C6992" s="1">
        <v>42.544936999999997</v>
      </c>
      <c r="D6992" s="1">
        <v>48.020741000000001</v>
      </c>
    </row>
    <row r="6993" spans="1:4" x14ac:dyDescent="0.25">
      <c r="A6993" s="1">
        <v>40.853729000000001</v>
      </c>
      <c r="B6993" s="1">
        <v>39.085811999999997</v>
      </c>
      <c r="C6993" s="1">
        <v>42.503287999999998</v>
      </c>
      <c r="D6993" s="1">
        <v>32.565444999999997</v>
      </c>
    </row>
    <row r="6994" spans="1:4" x14ac:dyDescent="0.25">
      <c r="A6994" s="1">
        <v>38.536022000000003</v>
      </c>
      <c r="B6994" s="1">
        <v>39.040066000000003</v>
      </c>
      <c r="C6994" s="1">
        <v>40.713703000000002</v>
      </c>
      <c r="D6994" s="1">
        <v>44.526038999999997</v>
      </c>
    </row>
    <row r="6995" spans="1:4" x14ac:dyDescent="0.25">
      <c r="A6995" s="1">
        <v>39.485027000000002</v>
      </c>
      <c r="B6995" s="1">
        <v>37.870837999999999</v>
      </c>
      <c r="C6995" s="1">
        <v>35.561348000000002</v>
      </c>
      <c r="D6995" s="1">
        <v>35.733001999999999</v>
      </c>
    </row>
    <row r="6996" spans="1:4" x14ac:dyDescent="0.25">
      <c r="A6996" s="1">
        <v>40.130004999999997</v>
      </c>
      <c r="B6996" s="1">
        <v>36.604790000000001</v>
      </c>
      <c r="C6996" s="1">
        <v>40.523727000000001</v>
      </c>
      <c r="D6996" s="1">
        <v>49.692646000000003</v>
      </c>
    </row>
    <row r="6997" spans="1:4" x14ac:dyDescent="0.25">
      <c r="A6997" s="1">
        <v>37.751376999999998</v>
      </c>
      <c r="B6997" s="1">
        <v>36.214663999999999</v>
      </c>
      <c r="C6997" s="1">
        <v>42.258288999999998</v>
      </c>
      <c r="D6997" s="1">
        <v>48.886868</v>
      </c>
    </row>
    <row r="6998" spans="1:4" x14ac:dyDescent="0.25">
      <c r="A6998" s="1">
        <v>40.592243000000003</v>
      </c>
      <c r="B6998" s="1">
        <v>31.876056999999999</v>
      </c>
      <c r="C6998" s="1">
        <v>36.093440999999999</v>
      </c>
      <c r="D6998" s="1">
        <v>37.943568999999997</v>
      </c>
    </row>
    <row r="6999" spans="1:4" x14ac:dyDescent="0.25">
      <c r="A6999" s="1">
        <v>44.805267000000001</v>
      </c>
      <c r="B6999" s="1">
        <v>39.803336999999999</v>
      </c>
      <c r="C6999" s="1">
        <v>39.639766999999999</v>
      </c>
      <c r="D6999" s="1">
        <v>39.140067999999999</v>
      </c>
    </row>
    <row r="7000" spans="1:4" x14ac:dyDescent="0.25">
      <c r="A7000" s="1">
        <v>40.595646000000002</v>
      </c>
      <c r="B7000" s="1">
        <v>35.591884999999998</v>
      </c>
      <c r="C7000" s="1">
        <v>36.866118999999998</v>
      </c>
      <c r="D7000" s="1">
        <v>35.953868999999997</v>
      </c>
    </row>
    <row r="7001" spans="1:4" x14ac:dyDescent="0.25">
      <c r="A7001" s="1">
        <v>64.120559999999998</v>
      </c>
      <c r="B7001" s="1">
        <v>37.024737999999999</v>
      </c>
      <c r="C7001" s="1">
        <v>36.168548999999999</v>
      </c>
      <c r="D7001" s="1">
        <v>41.500698</v>
      </c>
    </row>
    <row r="7002" spans="1:4" x14ac:dyDescent="0.25">
      <c r="A7002" s="1">
        <v>40.741740999999998</v>
      </c>
      <c r="B7002" s="1">
        <v>30.771545</v>
      </c>
      <c r="C7002" s="1">
        <v>39.758944999999997</v>
      </c>
      <c r="D7002" s="1">
        <v>56.579430000000002</v>
      </c>
    </row>
    <row r="7003" spans="1:4" x14ac:dyDescent="0.25">
      <c r="A7003" s="1">
        <v>40.095139000000003</v>
      </c>
      <c r="B7003" s="1">
        <v>38.390563999999998</v>
      </c>
      <c r="C7003" s="1">
        <v>33.279068000000002</v>
      </c>
      <c r="D7003" s="1">
        <v>39.388485000000003</v>
      </c>
    </row>
    <row r="7004" spans="1:4" x14ac:dyDescent="0.25">
      <c r="A7004" s="1">
        <v>37.849125000000001</v>
      </c>
      <c r="B7004" s="1">
        <v>36.959769999999999</v>
      </c>
      <c r="C7004" s="1">
        <v>36.716419000000002</v>
      </c>
      <c r="D7004" s="1">
        <v>38.977291000000001</v>
      </c>
    </row>
    <row r="7005" spans="1:4" x14ac:dyDescent="0.25">
      <c r="A7005" s="1">
        <v>67.356498999999999</v>
      </c>
      <c r="B7005" s="1">
        <v>40.270760000000003</v>
      </c>
      <c r="C7005" s="1">
        <v>40.860931000000001</v>
      </c>
      <c r="D7005" s="1">
        <v>36.518242000000001</v>
      </c>
    </row>
    <row r="7006" spans="1:4" x14ac:dyDescent="0.25">
      <c r="A7006" s="1">
        <v>47.101188999999998</v>
      </c>
      <c r="B7006" s="1">
        <v>37.088818000000003</v>
      </c>
      <c r="C7006" s="1">
        <v>35.969634999999997</v>
      </c>
      <c r="D7006" s="1">
        <v>43.254150000000003</v>
      </c>
    </row>
    <row r="7007" spans="1:4" x14ac:dyDescent="0.25">
      <c r="A7007" s="1">
        <v>38.571789000000003</v>
      </c>
      <c r="B7007" s="1">
        <v>33.117320999999997</v>
      </c>
      <c r="C7007" s="1">
        <v>36.703991000000002</v>
      </c>
      <c r="D7007" s="1">
        <v>24.651377</v>
      </c>
    </row>
    <row r="7008" spans="1:4" x14ac:dyDescent="0.25">
      <c r="A7008" s="1">
        <v>50.954487</v>
      </c>
      <c r="B7008" s="1">
        <v>34.123795000000001</v>
      </c>
      <c r="C7008" s="1">
        <v>41.699924000000003</v>
      </c>
      <c r="D7008" s="1">
        <v>33.554603999999998</v>
      </c>
    </row>
    <row r="7009" spans="1:4" x14ac:dyDescent="0.25">
      <c r="A7009" s="1">
        <v>42.193351999999997</v>
      </c>
      <c r="B7009" s="1">
        <v>42.618926999999999</v>
      </c>
      <c r="C7009" s="1">
        <v>37.096603000000002</v>
      </c>
      <c r="D7009" s="1">
        <v>38.644798000000002</v>
      </c>
    </row>
    <row r="7010" spans="1:4" x14ac:dyDescent="0.25">
      <c r="A7010" s="1">
        <v>32.341557000000002</v>
      </c>
      <c r="B7010" s="1">
        <v>36.493614000000001</v>
      </c>
      <c r="C7010" s="1">
        <v>36.416114999999998</v>
      </c>
      <c r="D7010" s="1">
        <v>37.489871999999998</v>
      </c>
    </row>
    <row r="7011" spans="1:4" x14ac:dyDescent="0.25">
      <c r="A7011" s="1">
        <v>42.9529</v>
      </c>
      <c r="B7011" s="1">
        <v>36.811016000000002</v>
      </c>
      <c r="C7011" s="1">
        <v>40.223762999999998</v>
      </c>
      <c r="D7011" s="1">
        <v>40.708095999999998</v>
      </c>
    </row>
    <row r="7012" spans="1:4" x14ac:dyDescent="0.25">
      <c r="A7012" s="1">
        <v>39.267319000000001</v>
      </c>
      <c r="B7012" s="1">
        <v>37.964160999999997</v>
      </c>
      <c r="C7012" s="1">
        <v>34.999122999999997</v>
      </c>
      <c r="D7012" s="1">
        <v>32.616039000000001</v>
      </c>
    </row>
    <row r="7013" spans="1:4" x14ac:dyDescent="0.25">
      <c r="A7013" s="1">
        <v>49.431992000000001</v>
      </c>
      <c r="B7013" s="1">
        <v>40.347316999999997</v>
      </c>
      <c r="C7013" s="1">
        <v>33.108539999999998</v>
      </c>
      <c r="D7013" s="1">
        <v>36.522030000000001</v>
      </c>
    </row>
    <row r="7014" spans="1:4" x14ac:dyDescent="0.25">
      <c r="A7014" s="1">
        <v>35.617114999999998</v>
      </c>
      <c r="B7014" s="1">
        <v>39.694209999999998</v>
      </c>
      <c r="C7014" s="1">
        <v>33.075713999999998</v>
      </c>
      <c r="D7014" s="1">
        <v>33.871406999999998</v>
      </c>
    </row>
    <row r="7015" spans="1:4" x14ac:dyDescent="0.25">
      <c r="A7015" s="1">
        <v>43.787990999999998</v>
      </c>
      <c r="B7015" s="1">
        <v>44.734698999999999</v>
      </c>
      <c r="C7015" s="1">
        <v>32.645847000000003</v>
      </c>
      <c r="D7015" s="1">
        <v>38.308556000000003</v>
      </c>
    </row>
    <row r="7016" spans="1:4" x14ac:dyDescent="0.25">
      <c r="A7016" s="1">
        <v>49.834538000000002</v>
      </c>
      <c r="B7016" s="1">
        <v>41</v>
      </c>
      <c r="C7016" s="1">
        <v>38.732703999999998</v>
      </c>
      <c r="D7016" s="1">
        <v>27.990926999999999</v>
      </c>
    </row>
    <row r="7017" spans="1:4" x14ac:dyDescent="0.25">
      <c r="A7017" s="1">
        <v>61.499729000000002</v>
      </c>
      <c r="B7017" s="1">
        <v>40.264113999999999</v>
      </c>
      <c r="C7017" s="1">
        <v>37.643222999999999</v>
      </c>
      <c r="D7017" s="1">
        <v>28.358919</v>
      </c>
    </row>
    <row r="7018" spans="1:4" x14ac:dyDescent="0.25">
      <c r="A7018" s="1">
        <v>54.969692000000002</v>
      </c>
      <c r="B7018" s="1">
        <v>34.349155000000003</v>
      </c>
      <c r="C7018" s="1">
        <v>34.152419999999999</v>
      </c>
      <c r="D7018" s="1">
        <v>27.504201999999999</v>
      </c>
    </row>
    <row r="7019" spans="1:4" x14ac:dyDescent="0.25">
      <c r="A7019" s="1">
        <v>50.063526000000003</v>
      </c>
      <c r="B7019" s="1">
        <v>42.103146000000002</v>
      </c>
      <c r="C7019" s="1">
        <v>29.406524999999998</v>
      </c>
      <c r="D7019" s="1">
        <v>29.360865</v>
      </c>
    </row>
    <row r="7020" spans="1:4" x14ac:dyDescent="0.25">
      <c r="A7020" s="1">
        <v>36.122439999999997</v>
      </c>
      <c r="B7020" s="1">
        <v>41.375996000000001</v>
      </c>
      <c r="C7020" s="1">
        <v>35.043540999999998</v>
      </c>
      <c r="D7020" s="1">
        <v>28.213802000000001</v>
      </c>
    </row>
    <row r="7021" spans="1:4" x14ac:dyDescent="0.25">
      <c r="A7021" s="1">
        <v>42.363154999999999</v>
      </c>
      <c r="B7021" s="1">
        <v>40.805503999999999</v>
      </c>
      <c r="C7021" s="1">
        <v>26.683793999999999</v>
      </c>
      <c r="D7021" s="1">
        <v>34.486243999999999</v>
      </c>
    </row>
    <row r="7022" spans="1:4" x14ac:dyDescent="0.25">
      <c r="A7022" s="1">
        <v>52.228732999999998</v>
      </c>
      <c r="B7022" s="1">
        <v>45.181888999999998</v>
      </c>
      <c r="C7022" s="1">
        <v>36.459263</v>
      </c>
      <c r="D7022" s="1">
        <v>35.744858000000001</v>
      </c>
    </row>
    <row r="7023" spans="1:4" x14ac:dyDescent="0.25">
      <c r="A7023" s="1">
        <v>58.578789</v>
      </c>
      <c r="B7023" s="1">
        <v>41.583022999999997</v>
      </c>
      <c r="C7023" s="1">
        <v>38.96452</v>
      </c>
      <c r="D7023" s="1">
        <v>27.782281999999999</v>
      </c>
    </row>
    <row r="7024" spans="1:4" x14ac:dyDescent="0.25">
      <c r="A7024" s="1">
        <v>44.353554000000003</v>
      </c>
      <c r="B7024" s="1">
        <v>44.223590999999999</v>
      </c>
      <c r="C7024" s="1">
        <v>40.931914999999996</v>
      </c>
      <c r="D7024" s="1">
        <v>27.023872000000001</v>
      </c>
    </row>
    <row r="7025" spans="1:4" x14ac:dyDescent="0.25">
      <c r="A7025" s="1">
        <v>44.152794</v>
      </c>
      <c r="B7025" s="1">
        <v>38.593235</v>
      </c>
      <c r="C7025" s="1">
        <v>43.292453999999999</v>
      </c>
      <c r="D7025" s="1">
        <v>39.397601999999999</v>
      </c>
    </row>
    <row r="7026" spans="1:4" x14ac:dyDescent="0.25">
      <c r="A7026" s="1">
        <v>38.427436999999998</v>
      </c>
      <c r="B7026" s="1">
        <v>37.448070999999999</v>
      </c>
      <c r="C7026" s="1">
        <v>27.128851000000001</v>
      </c>
      <c r="D7026" s="1">
        <v>38.704121000000001</v>
      </c>
    </row>
    <row r="7027" spans="1:4" x14ac:dyDescent="0.25">
      <c r="A7027" s="1">
        <v>46.529910999999998</v>
      </c>
      <c r="B7027" s="1">
        <v>40.206927999999998</v>
      </c>
      <c r="C7027" s="1">
        <v>33.270865999999998</v>
      </c>
      <c r="D7027" s="1">
        <v>32.519035000000002</v>
      </c>
    </row>
    <row r="7028" spans="1:4" x14ac:dyDescent="0.25">
      <c r="A7028" s="1">
        <v>43.121979000000003</v>
      </c>
      <c r="B7028" s="1">
        <v>41.242466</v>
      </c>
      <c r="C7028" s="1">
        <v>38.400055000000002</v>
      </c>
      <c r="D7028" s="1">
        <v>59.894863000000001</v>
      </c>
    </row>
    <row r="7029" spans="1:4" x14ac:dyDescent="0.25">
      <c r="A7029" s="1">
        <v>41.623942999999997</v>
      </c>
      <c r="B7029" s="1">
        <v>39.660786000000002</v>
      </c>
      <c r="C7029" s="1">
        <v>33.706215</v>
      </c>
      <c r="D7029" s="1">
        <v>34.082962000000002</v>
      </c>
    </row>
    <row r="7030" spans="1:4" x14ac:dyDescent="0.25">
      <c r="A7030" s="1">
        <v>46.077717</v>
      </c>
      <c r="B7030" s="1">
        <v>35.098903999999997</v>
      </c>
      <c r="C7030" s="1">
        <v>37.935371000000004</v>
      </c>
      <c r="D7030" s="1">
        <v>43.601913000000003</v>
      </c>
    </row>
    <row r="7031" spans="1:4" x14ac:dyDescent="0.25">
      <c r="A7031" s="1">
        <v>64.973647999999997</v>
      </c>
      <c r="B7031" s="1">
        <v>34.332248999999997</v>
      </c>
      <c r="C7031" s="1">
        <v>35.823749999999997</v>
      </c>
      <c r="D7031" s="1">
        <v>37.198788</v>
      </c>
    </row>
    <row r="7032" spans="1:4" x14ac:dyDescent="0.25">
      <c r="A7032" s="1">
        <v>49.074001000000003</v>
      </c>
      <c r="B7032" s="1">
        <v>32.627856999999999</v>
      </c>
      <c r="C7032" s="1">
        <v>39.291423999999999</v>
      </c>
      <c r="D7032" s="1">
        <v>40.445587000000003</v>
      </c>
    </row>
    <row r="7033" spans="1:4" x14ac:dyDescent="0.25">
      <c r="A7033" s="1">
        <v>80.901245000000003</v>
      </c>
      <c r="B7033" s="1">
        <v>36.656905999999999</v>
      </c>
      <c r="C7033" s="1">
        <v>39.493645000000001</v>
      </c>
      <c r="D7033" s="1">
        <v>38.953991000000002</v>
      </c>
    </row>
    <row r="7034" spans="1:4" x14ac:dyDescent="0.25">
      <c r="A7034" s="1">
        <v>50.524250000000002</v>
      </c>
      <c r="B7034" s="1">
        <v>33.332680000000003</v>
      </c>
      <c r="C7034" s="1">
        <v>36.388195000000003</v>
      </c>
      <c r="D7034" s="1">
        <v>37.553417000000003</v>
      </c>
    </row>
    <row r="7035" spans="1:4" x14ac:dyDescent="0.25">
      <c r="A7035" s="1">
        <v>40.000262999999997</v>
      </c>
      <c r="B7035" s="1">
        <v>35.119953000000002</v>
      </c>
      <c r="C7035" s="1">
        <v>37.740810000000003</v>
      </c>
      <c r="D7035" s="1">
        <v>30.463533000000002</v>
      </c>
    </row>
    <row r="7036" spans="1:4" x14ac:dyDescent="0.25">
      <c r="A7036" s="1">
        <v>53.500748000000002</v>
      </c>
      <c r="B7036" s="1">
        <v>33.827556999999999</v>
      </c>
      <c r="C7036" s="1">
        <v>41.057124999999999</v>
      </c>
      <c r="D7036" s="1">
        <v>32.925879999999999</v>
      </c>
    </row>
    <row r="7037" spans="1:4" x14ac:dyDescent="0.25">
      <c r="A7037" s="1">
        <v>48.700679999999998</v>
      </c>
      <c r="B7037" s="1">
        <v>33.852722</v>
      </c>
      <c r="C7037" s="1">
        <v>42.698386999999997</v>
      </c>
      <c r="D7037" s="1">
        <v>31.566254000000001</v>
      </c>
    </row>
    <row r="7038" spans="1:4" x14ac:dyDescent="0.25">
      <c r="A7038" s="1">
        <v>43.247230999999999</v>
      </c>
      <c r="B7038" s="1">
        <v>30.606456999999999</v>
      </c>
      <c r="C7038" s="1">
        <v>40.209457</v>
      </c>
      <c r="D7038" s="1">
        <v>38.568333000000003</v>
      </c>
    </row>
    <row r="7039" spans="1:4" x14ac:dyDescent="0.25">
      <c r="A7039" s="1">
        <v>43.637752999999996</v>
      </c>
      <c r="B7039" s="1">
        <v>33.993186999999999</v>
      </c>
      <c r="C7039" s="1">
        <v>40.302562999999999</v>
      </c>
      <c r="D7039" s="1">
        <v>38.314812000000003</v>
      </c>
    </row>
    <row r="7040" spans="1:4" x14ac:dyDescent="0.25">
      <c r="A7040" s="1">
        <v>45.181930999999999</v>
      </c>
      <c r="B7040" s="1">
        <v>34.658672000000003</v>
      </c>
      <c r="C7040" s="1">
        <v>34.330832999999998</v>
      </c>
      <c r="D7040" s="1">
        <v>38.834601999999997</v>
      </c>
    </row>
    <row r="7041" spans="1:4" x14ac:dyDescent="0.25">
      <c r="A7041" s="1">
        <v>58.222889000000002</v>
      </c>
      <c r="B7041" s="1">
        <v>33.412520999999998</v>
      </c>
      <c r="C7041" s="1">
        <v>36.930866000000002</v>
      </c>
      <c r="D7041" s="1">
        <v>30.207325000000001</v>
      </c>
    </row>
    <row r="7042" spans="1:4" x14ac:dyDescent="0.25">
      <c r="A7042" s="1">
        <v>67.004440000000002</v>
      </c>
      <c r="B7042" s="1">
        <v>58.312317</v>
      </c>
      <c r="C7042" s="1">
        <v>34.888420000000004</v>
      </c>
      <c r="D7042" s="1">
        <v>42.817345000000003</v>
      </c>
    </row>
    <row r="7043" spans="1:4" x14ac:dyDescent="0.25">
      <c r="A7043" s="1">
        <v>41.080936000000001</v>
      </c>
      <c r="B7043" s="1">
        <v>53.493606999999997</v>
      </c>
      <c r="C7043" s="1">
        <v>42.773857</v>
      </c>
      <c r="D7043" s="1">
        <v>38.68647</v>
      </c>
    </row>
    <row r="7044" spans="1:4" x14ac:dyDescent="0.25">
      <c r="A7044" s="1">
        <v>46.204075000000003</v>
      </c>
      <c r="B7044" s="1">
        <v>33.145184</v>
      </c>
      <c r="C7044" s="1">
        <v>68.713134999999994</v>
      </c>
      <c r="D7044" s="1">
        <v>34.878872000000001</v>
      </c>
    </row>
    <row r="7045" spans="1:4" x14ac:dyDescent="0.25">
      <c r="A7045" s="1">
        <v>42.47607</v>
      </c>
      <c r="B7045" s="1">
        <v>28.311373</v>
      </c>
      <c r="C7045" s="1">
        <v>38.467982999999997</v>
      </c>
      <c r="D7045" s="1">
        <v>42.006560999999998</v>
      </c>
    </row>
    <row r="7046" spans="1:4" x14ac:dyDescent="0.25">
      <c r="A7046" s="1">
        <v>46.142505999999997</v>
      </c>
      <c r="B7046" s="1">
        <v>35.969996999999999</v>
      </c>
      <c r="C7046" s="1">
        <v>41.890255000000003</v>
      </c>
      <c r="D7046" s="1">
        <v>32.506129999999999</v>
      </c>
    </row>
    <row r="7047" spans="1:4" x14ac:dyDescent="0.25">
      <c r="A7047" s="1">
        <v>47.661876999999997</v>
      </c>
      <c r="B7047" s="1">
        <v>41.066665999999998</v>
      </c>
      <c r="C7047" s="1">
        <v>36.330086000000001</v>
      </c>
      <c r="D7047" s="1">
        <v>30.966826999999999</v>
      </c>
    </row>
    <row r="7048" spans="1:4" x14ac:dyDescent="0.25">
      <c r="A7048" s="1">
        <v>46.068199</v>
      </c>
      <c r="B7048" s="1">
        <v>40.808532999999997</v>
      </c>
      <c r="C7048" s="1">
        <v>36.867381999999999</v>
      </c>
      <c r="D7048" s="1">
        <v>46.764350999999998</v>
      </c>
    </row>
    <row r="7049" spans="1:4" x14ac:dyDescent="0.25">
      <c r="A7049" s="1">
        <v>42.768261000000003</v>
      </c>
      <c r="B7049" s="1">
        <v>38.468905999999997</v>
      </c>
      <c r="C7049" s="1">
        <v>41.475521000000001</v>
      </c>
      <c r="D7049" s="1">
        <v>36.531039999999997</v>
      </c>
    </row>
    <row r="7050" spans="1:4" x14ac:dyDescent="0.25">
      <c r="A7050" s="1">
        <v>39.906261000000001</v>
      </c>
      <c r="B7050" s="1">
        <v>37.480750999999998</v>
      </c>
      <c r="C7050" s="1">
        <v>40.669479000000003</v>
      </c>
      <c r="D7050" s="1">
        <v>39.714061999999998</v>
      </c>
    </row>
    <row r="7051" spans="1:4" x14ac:dyDescent="0.25">
      <c r="A7051" s="1">
        <v>50.215938999999999</v>
      </c>
      <c r="B7051" s="1">
        <v>33.681880999999997</v>
      </c>
      <c r="C7051" s="1">
        <v>37.557789</v>
      </c>
      <c r="D7051" s="1">
        <v>52.742722000000001</v>
      </c>
    </row>
    <row r="7052" spans="1:4" x14ac:dyDescent="0.25">
      <c r="A7052" s="1">
        <v>45.897250999999997</v>
      </c>
      <c r="B7052" s="1">
        <v>42.891277000000002</v>
      </c>
      <c r="C7052" s="1">
        <v>42.497371999999999</v>
      </c>
      <c r="D7052" s="1">
        <v>32.945163999999998</v>
      </c>
    </row>
    <row r="7053" spans="1:4" x14ac:dyDescent="0.25">
      <c r="A7053" s="1">
        <v>48.859386000000001</v>
      </c>
      <c r="B7053" s="1">
        <v>28.720711000000001</v>
      </c>
      <c r="C7053" s="1">
        <v>37.295062999999999</v>
      </c>
      <c r="D7053" s="1">
        <v>43.533661000000002</v>
      </c>
    </row>
    <row r="7054" spans="1:4" x14ac:dyDescent="0.25">
      <c r="A7054" s="1">
        <v>51.991042999999998</v>
      </c>
      <c r="B7054" s="1">
        <v>32.95335</v>
      </c>
      <c r="C7054" s="1">
        <v>34.345416999999998</v>
      </c>
      <c r="D7054" s="1">
        <v>42.012383</v>
      </c>
    </row>
    <row r="7055" spans="1:4" x14ac:dyDescent="0.25">
      <c r="A7055" s="1">
        <v>42.151164999999999</v>
      </c>
      <c r="B7055" s="1">
        <v>37.879086000000001</v>
      </c>
      <c r="C7055" s="1">
        <v>38.877682</v>
      </c>
      <c r="D7055" s="1">
        <v>30.295615999999999</v>
      </c>
    </row>
    <row r="7056" spans="1:4" x14ac:dyDescent="0.25">
      <c r="A7056" s="1">
        <v>51.845612000000003</v>
      </c>
      <c r="B7056" s="1">
        <v>40.939461000000001</v>
      </c>
      <c r="C7056" s="1">
        <v>53.283980999999997</v>
      </c>
      <c r="D7056" s="1">
        <v>44.033489000000003</v>
      </c>
    </row>
    <row r="7057" spans="1:4" x14ac:dyDescent="0.25">
      <c r="A7057" s="1">
        <v>42.162864999999996</v>
      </c>
      <c r="B7057" s="1">
        <v>34.41489</v>
      </c>
      <c r="C7057" s="1">
        <v>44.912258000000001</v>
      </c>
      <c r="D7057" s="1">
        <v>39.022010999999999</v>
      </c>
    </row>
    <row r="7058" spans="1:4" x14ac:dyDescent="0.25">
      <c r="A7058" s="1">
        <v>44.502541000000001</v>
      </c>
      <c r="B7058" s="1">
        <v>32.781967000000002</v>
      </c>
      <c r="C7058" s="1">
        <v>44.961956000000001</v>
      </c>
      <c r="D7058" s="1">
        <v>33.272342999999999</v>
      </c>
    </row>
    <row r="7059" spans="1:4" x14ac:dyDescent="0.25">
      <c r="A7059" s="1">
        <v>37.044742999999997</v>
      </c>
      <c r="B7059" s="1">
        <v>30.784783999999998</v>
      </c>
      <c r="C7059" s="1">
        <v>30.281427000000001</v>
      </c>
      <c r="D7059" s="1">
        <v>45.812404999999998</v>
      </c>
    </row>
    <row r="7060" spans="1:4" x14ac:dyDescent="0.25">
      <c r="A7060" s="1">
        <v>43.238506000000001</v>
      </c>
      <c r="B7060" s="1">
        <v>30.168018</v>
      </c>
      <c r="C7060" s="1">
        <v>39.406342000000002</v>
      </c>
      <c r="D7060" s="1">
        <v>36.206378999999998</v>
      </c>
    </row>
    <row r="7061" spans="1:4" x14ac:dyDescent="0.25">
      <c r="A7061" s="1">
        <v>46.481876</v>
      </c>
      <c r="B7061" s="1">
        <v>30.955389</v>
      </c>
      <c r="C7061" s="1">
        <v>38.870857000000001</v>
      </c>
      <c r="D7061" s="1">
        <v>43.620154999999997</v>
      </c>
    </row>
    <row r="7062" spans="1:4" x14ac:dyDescent="0.25">
      <c r="A7062" s="1">
        <v>40.73798</v>
      </c>
      <c r="B7062" s="1">
        <v>30.382244</v>
      </c>
      <c r="C7062" s="1">
        <v>33.735427999999999</v>
      </c>
      <c r="D7062" s="1">
        <v>40.703701000000002</v>
      </c>
    </row>
    <row r="7063" spans="1:4" x14ac:dyDescent="0.25">
      <c r="A7063" s="1">
        <v>48.641959999999997</v>
      </c>
      <c r="B7063" s="1">
        <v>29.459983999999999</v>
      </c>
      <c r="C7063" s="1">
        <v>43.173752</v>
      </c>
      <c r="D7063" s="1">
        <v>37.031360999999997</v>
      </c>
    </row>
    <row r="7064" spans="1:4" x14ac:dyDescent="0.25">
      <c r="A7064" s="1">
        <v>47.582661000000002</v>
      </c>
      <c r="B7064" s="1">
        <v>26.874296000000001</v>
      </c>
      <c r="C7064" s="1">
        <v>46.315575000000003</v>
      </c>
      <c r="D7064" s="1">
        <v>31.481770000000001</v>
      </c>
    </row>
    <row r="7065" spans="1:4" x14ac:dyDescent="0.25">
      <c r="A7065" s="1">
        <v>36.782581</v>
      </c>
      <c r="B7065" s="1">
        <v>29.83794</v>
      </c>
      <c r="C7065" s="1">
        <v>36.771675000000002</v>
      </c>
      <c r="D7065" s="1">
        <v>35.686081000000001</v>
      </c>
    </row>
    <row r="7066" spans="1:4" x14ac:dyDescent="0.25">
      <c r="A7066" s="1">
        <v>47.464213999999998</v>
      </c>
      <c r="B7066" s="1">
        <v>29.796133000000001</v>
      </c>
      <c r="C7066" s="1">
        <v>42.123272</v>
      </c>
      <c r="D7066" s="1">
        <v>34.343197000000004</v>
      </c>
    </row>
    <row r="7067" spans="1:4" x14ac:dyDescent="0.25">
      <c r="A7067" s="1">
        <v>34.836131999999999</v>
      </c>
      <c r="B7067" s="1">
        <v>30.009882000000001</v>
      </c>
      <c r="C7067" s="1">
        <v>40.334293000000002</v>
      </c>
      <c r="D7067" s="1">
        <v>39.833224999999999</v>
      </c>
    </row>
    <row r="7068" spans="1:4" x14ac:dyDescent="0.25">
      <c r="A7068" s="1">
        <v>39.356518000000001</v>
      </c>
      <c r="B7068" s="1">
        <v>25.986656</v>
      </c>
      <c r="C7068" s="1">
        <v>37.504947999999999</v>
      </c>
      <c r="D7068" s="1">
        <v>38.126652</v>
      </c>
    </row>
    <row r="7069" spans="1:4" x14ac:dyDescent="0.25">
      <c r="A7069" s="1">
        <v>44.031151000000001</v>
      </c>
      <c r="B7069" s="1">
        <v>27.018255</v>
      </c>
      <c r="C7069" s="1">
        <v>42.752643999999997</v>
      </c>
      <c r="D7069" s="1">
        <v>34.680962000000001</v>
      </c>
    </row>
    <row r="7070" spans="1:4" x14ac:dyDescent="0.25">
      <c r="A7070" s="1">
        <v>44.613174000000001</v>
      </c>
      <c r="B7070" s="1">
        <v>31.581596000000001</v>
      </c>
      <c r="C7070" s="1">
        <v>41.358654000000001</v>
      </c>
      <c r="D7070" s="1">
        <v>35.168503000000001</v>
      </c>
    </row>
    <row r="7071" spans="1:4" x14ac:dyDescent="0.25">
      <c r="A7071" s="1">
        <v>48.783596000000003</v>
      </c>
      <c r="B7071" s="1">
        <v>22.225166000000002</v>
      </c>
      <c r="C7071" s="1">
        <v>47.097625999999998</v>
      </c>
      <c r="D7071" s="1">
        <v>32.500576000000002</v>
      </c>
    </row>
    <row r="7072" spans="1:4" x14ac:dyDescent="0.25">
      <c r="A7072" s="1">
        <v>42.780448999999997</v>
      </c>
      <c r="B7072" s="1">
        <v>27.640312000000002</v>
      </c>
      <c r="C7072" s="1">
        <v>39.413223000000002</v>
      </c>
      <c r="D7072" s="1">
        <v>38.807983</v>
      </c>
    </row>
    <row r="7073" spans="1:4" x14ac:dyDescent="0.25">
      <c r="A7073" s="1">
        <v>43.882168</v>
      </c>
      <c r="B7073" s="1">
        <v>52.412669999999999</v>
      </c>
      <c r="C7073" s="1">
        <v>44.952323999999997</v>
      </c>
      <c r="D7073" s="1">
        <v>36.176631999999998</v>
      </c>
    </row>
    <row r="7074" spans="1:4" x14ac:dyDescent="0.25">
      <c r="A7074" s="1">
        <v>41.326641000000002</v>
      </c>
      <c r="B7074" s="1">
        <v>38.350009999999997</v>
      </c>
      <c r="C7074" s="1">
        <v>47.686267999999998</v>
      </c>
      <c r="D7074" s="1">
        <v>36.981997999999997</v>
      </c>
    </row>
    <row r="7075" spans="1:4" x14ac:dyDescent="0.25">
      <c r="A7075" s="1">
        <v>46.740650000000002</v>
      </c>
      <c r="B7075" s="1">
        <v>31.534738999999998</v>
      </c>
      <c r="C7075" s="1">
        <v>43.700428000000002</v>
      </c>
      <c r="D7075" s="1">
        <v>36.418453</v>
      </c>
    </row>
    <row r="7076" spans="1:4" x14ac:dyDescent="0.25">
      <c r="A7076" s="1">
        <v>42.366745000000002</v>
      </c>
      <c r="B7076" s="1">
        <v>25.850480999999998</v>
      </c>
      <c r="C7076" s="1">
        <v>36.606032999999996</v>
      </c>
      <c r="D7076" s="1">
        <v>35.501517999999997</v>
      </c>
    </row>
    <row r="7077" spans="1:4" x14ac:dyDescent="0.25">
      <c r="A7077" s="1">
        <v>43.095900999999998</v>
      </c>
      <c r="B7077" s="1">
        <v>26.861452</v>
      </c>
      <c r="C7077" s="1">
        <v>40.92897</v>
      </c>
      <c r="D7077" s="1">
        <v>42.780827000000002</v>
      </c>
    </row>
    <row r="7078" spans="1:4" x14ac:dyDescent="0.25">
      <c r="A7078" s="1">
        <v>39.911427000000003</v>
      </c>
      <c r="B7078" s="1">
        <v>32.540329</v>
      </c>
      <c r="C7078" s="1">
        <v>45.976570000000002</v>
      </c>
      <c r="D7078" s="1">
        <v>35.236057000000002</v>
      </c>
    </row>
    <row r="7079" spans="1:4" x14ac:dyDescent="0.25">
      <c r="A7079" s="1">
        <v>42.134399000000002</v>
      </c>
      <c r="B7079" s="1">
        <v>27.424907999999999</v>
      </c>
      <c r="C7079" s="1">
        <v>43.464230000000001</v>
      </c>
      <c r="D7079" s="1">
        <v>35.873919999999998</v>
      </c>
    </row>
    <row r="7080" spans="1:4" x14ac:dyDescent="0.25">
      <c r="A7080" s="1">
        <v>40.826461999999999</v>
      </c>
      <c r="B7080" s="1">
        <v>30.826044</v>
      </c>
      <c r="C7080" s="1">
        <v>67.726500999999999</v>
      </c>
      <c r="D7080" s="1">
        <v>32.609946999999998</v>
      </c>
    </row>
    <row r="7081" spans="1:4" x14ac:dyDescent="0.25">
      <c r="A7081" s="1">
        <v>47.558346</v>
      </c>
      <c r="B7081" s="1">
        <v>36.668540999999998</v>
      </c>
      <c r="C7081" s="1">
        <v>40.22551</v>
      </c>
      <c r="D7081" s="1">
        <v>33.905918</v>
      </c>
    </row>
    <row r="7082" spans="1:4" x14ac:dyDescent="0.25">
      <c r="A7082" s="1">
        <v>42.580249999999999</v>
      </c>
      <c r="B7082" s="1">
        <v>24.599079</v>
      </c>
      <c r="C7082" s="1">
        <v>55.378394999999998</v>
      </c>
      <c r="D7082" s="1">
        <v>32.364502000000002</v>
      </c>
    </row>
    <row r="7083" spans="1:4" x14ac:dyDescent="0.25">
      <c r="A7083" s="1">
        <v>44.189551999999999</v>
      </c>
      <c r="B7083" s="1">
        <v>33.293976000000001</v>
      </c>
      <c r="C7083" s="1">
        <v>39.846786000000002</v>
      </c>
      <c r="D7083" s="1">
        <v>36.766167000000003</v>
      </c>
    </row>
    <row r="7084" spans="1:4" x14ac:dyDescent="0.25">
      <c r="A7084" s="1">
        <v>42.991458999999999</v>
      </c>
      <c r="B7084" s="1">
        <v>35.436363</v>
      </c>
      <c r="C7084" s="1">
        <v>36.144016000000001</v>
      </c>
      <c r="D7084" s="1">
        <v>42.806519000000002</v>
      </c>
    </row>
    <row r="7085" spans="1:4" x14ac:dyDescent="0.25">
      <c r="A7085" s="1">
        <v>46.748455</v>
      </c>
      <c r="B7085" s="1">
        <v>32.602576999999997</v>
      </c>
      <c r="C7085" s="1">
        <v>41.806091000000002</v>
      </c>
      <c r="D7085" s="1">
        <v>39.250328000000003</v>
      </c>
    </row>
    <row r="7086" spans="1:4" x14ac:dyDescent="0.25">
      <c r="A7086" s="1">
        <v>42.707068999999997</v>
      </c>
      <c r="B7086" s="1">
        <v>35.938122</v>
      </c>
      <c r="C7086" s="1">
        <v>41.332016000000003</v>
      </c>
      <c r="D7086" s="1">
        <v>33.496760999999999</v>
      </c>
    </row>
    <row r="7087" spans="1:4" x14ac:dyDescent="0.25">
      <c r="A7087" s="1">
        <v>43.188110000000002</v>
      </c>
      <c r="B7087" s="1">
        <v>40.157646</v>
      </c>
      <c r="C7087" s="1">
        <v>37.672466</v>
      </c>
      <c r="D7087" s="1">
        <v>34.180396999999999</v>
      </c>
    </row>
    <row r="7088" spans="1:4" x14ac:dyDescent="0.25">
      <c r="A7088" s="1">
        <v>47.961219999999997</v>
      </c>
      <c r="B7088" s="1">
        <v>31.444980999999999</v>
      </c>
      <c r="C7088" s="1">
        <v>42.776305999999998</v>
      </c>
      <c r="D7088" s="1">
        <v>38.410522</v>
      </c>
    </row>
    <row r="7089" spans="1:4" x14ac:dyDescent="0.25">
      <c r="A7089" s="1">
        <v>30.384952999999999</v>
      </c>
      <c r="B7089" s="1">
        <v>31.486968999999998</v>
      </c>
      <c r="C7089" s="1">
        <v>38.566153999999997</v>
      </c>
      <c r="D7089" s="1">
        <v>44.446438000000001</v>
      </c>
    </row>
    <row r="7090" spans="1:4" x14ac:dyDescent="0.25">
      <c r="A7090" s="1">
        <v>36.578372999999999</v>
      </c>
      <c r="B7090" s="1">
        <v>25.513428000000001</v>
      </c>
      <c r="C7090" s="1">
        <v>39.663189000000003</v>
      </c>
      <c r="D7090" s="1">
        <v>33.830165999999998</v>
      </c>
    </row>
    <row r="7091" spans="1:4" x14ac:dyDescent="0.25">
      <c r="A7091" s="1">
        <v>43.775494000000002</v>
      </c>
      <c r="B7091" s="1">
        <v>38.249370999999996</v>
      </c>
      <c r="C7091" s="1">
        <v>37.869053000000001</v>
      </c>
      <c r="D7091" s="1">
        <v>40.641953000000001</v>
      </c>
    </row>
    <row r="7092" spans="1:4" x14ac:dyDescent="0.25">
      <c r="A7092" s="1">
        <v>62.769069999999999</v>
      </c>
      <c r="B7092" s="1">
        <v>31.778313000000001</v>
      </c>
      <c r="C7092" s="1">
        <v>39.184071000000003</v>
      </c>
      <c r="D7092" s="1">
        <v>36.162685000000003</v>
      </c>
    </row>
    <row r="7093" spans="1:4" x14ac:dyDescent="0.25">
      <c r="A7093" s="1">
        <v>41.997191999999998</v>
      </c>
      <c r="B7093" s="1">
        <v>35.327190000000002</v>
      </c>
      <c r="C7093" s="1">
        <v>37.242161000000003</v>
      </c>
      <c r="D7093" s="1">
        <v>39.407482000000002</v>
      </c>
    </row>
    <row r="7094" spans="1:4" x14ac:dyDescent="0.25">
      <c r="A7094" s="1">
        <v>46.745032999999999</v>
      </c>
      <c r="B7094" s="1">
        <v>41.384926</v>
      </c>
      <c r="C7094" s="1">
        <v>55.480854000000001</v>
      </c>
      <c r="D7094" s="1">
        <v>36.663623999999999</v>
      </c>
    </row>
    <row r="7095" spans="1:4" x14ac:dyDescent="0.25">
      <c r="A7095" s="1">
        <v>44.780754000000002</v>
      </c>
      <c r="B7095" s="1">
        <v>26.032646</v>
      </c>
      <c r="C7095" s="1">
        <v>40.192410000000002</v>
      </c>
      <c r="D7095" s="1">
        <v>36.619785</v>
      </c>
    </row>
    <row r="7096" spans="1:4" x14ac:dyDescent="0.25">
      <c r="A7096" s="1">
        <v>42.129477999999999</v>
      </c>
      <c r="B7096" s="1">
        <v>31.431571999999999</v>
      </c>
      <c r="C7096" s="1">
        <v>41.479221000000003</v>
      </c>
      <c r="D7096" s="1">
        <v>34.439793000000002</v>
      </c>
    </row>
    <row r="7097" spans="1:4" x14ac:dyDescent="0.25">
      <c r="A7097" s="1">
        <v>54.024707999999997</v>
      </c>
      <c r="B7097" s="1">
        <v>37.080956</v>
      </c>
      <c r="C7097" s="1">
        <v>77.478049999999996</v>
      </c>
      <c r="D7097" s="1">
        <v>40.722816000000002</v>
      </c>
    </row>
    <row r="7098" spans="1:4" x14ac:dyDescent="0.25">
      <c r="A7098" s="1">
        <v>47.014412</v>
      </c>
      <c r="B7098" s="1">
        <v>35.423121999999999</v>
      </c>
      <c r="C7098" s="1">
        <v>40.28257</v>
      </c>
      <c r="D7098" s="1">
        <v>32.830531999999998</v>
      </c>
    </row>
    <row r="7099" spans="1:4" x14ac:dyDescent="0.25">
      <c r="A7099" s="1">
        <v>23.594871999999999</v>
      </c>
      <c r="B7099" s="1">
        <v>34.541519000000001</v>
      </c>
      <c r="C7099" s="1">
        <v>46.765208999999999</v>
      </c>
      <c r="D7099" s="1">
        <v>33.886105000000001</v>
      </c>
    </row>
    <row r="7100" spans="1:4" x14ac:dyDescent="0.25">
      <c r="A7100" s="1">
        <v>39.863540999999998</v>
      </c>
      <c r="B7100" s="1">
        <v>24.269997</v>
      </c>
      <c r="C7100" s="1">
        <v>41.791859000000002</v>
      </c>
      <c r="D7100" s="1">
        <v>36.624653000000002</v>
      </c>
    </row>
    <row r="7101" spans="1:4" x14ac:dyDescent="0.25">
      <c r="A7101" s="1">
        <v>45.698410000000003</v>
      </c>
      <c r="B7101" s="1">
        <v>36.757660000000001</v>
      </c>
      <c r="C7101" s="1">
        <v>32.266452999999998</v>
      </c>
      <c r="D7101" s="1">
        <v>36.458880999999998</v>
      </c>
    </row>
    <row r="7102" spans="1:4" x14ac:dyDescent="0.25">
      <c r="A7102" s="1">
        <v>45.149776000000003</v>
      </c>
      <c r="B7102" s="1">
        <v>37.284686999999998</v>
      </c>
      <c r="C7102" s="1">
        <v>40.873268000000003</v>
      </c>
      <c r="D7102" s="1">
        <v>37.576591000000001</v>
      </c>
    </row>
    <row r="7103" spans="1:4" x14ac:dyDescent="0.25">
      <c r="A7103" s="1">
        <v>37.489384000000001</v>
      </c>
      <c r="B7103" s="1">
        <v>39.717545000000001</v>
      </c>
      <c r="C7103" s="1">
        <v>43.512936000000003</v>
      </c>
      <c r="D7103" s="1">
        <v>36.421802999999997</v>
      </c>
    </row>
    <row r="7104" spans="1:4" x14ac:dyDescent="0.25">
      <c r="A7104" s="1">
        <v>40.582042999999999</v>
      </c>
      <c r="B7104" s="1">
        <v>27.886042</v>
      </c>
      <c r="C7104" s="1">
        <v>39.211483000000001</v>
      </c>
      <c r="D7104" s="1">
        <v>39.189804000000002</v>
      </c>
    </row>
    <row r="7105" spans="1:4" x14ac:dyDescent="0.25">
      <c r="A7105" s="1">
        <v>40.778851000000003</v>
      </c>
      <c r="B7105" s="1">
        <v>26.870498999999999</v>
      </c>
      <c r="C7105" s="1">
        <v>35.927750000000003</v>
      </c>
      <c r="D7105" s="1">
        <v>30.823929</v>
      </c>
    </row>
    <row r="7106" spans="1:4" x14ac:dyDescent="0.25">
      <c r="A7106" s="1">
        <v>41.195521999999997</v>
      </c>
      <c r="B7106" s="1">
        <v>35.346469999999997</v>
      </c>
      <c r="C7106" s="1">
        <v>36.309157999999996</v>
      </c>
      <c r="D7106" s="1">
        <v>34.746932999999999</v>
      </c>
    </row>
    <row r="7107" spans="1:4" x14ac:dyDescent="0.25">
      <c r="A7107" s="1">
        <v>41.110435000000003</v>
      </c>
      <c r="B7107" s="1">
        <v>28.475404999999999</v>
      </c>
      <c r="C7107" s="1">
        <v>54.203564</v>
      </c>
      <c r="D7107" s="1">
        <v>37.459263</v>
      </c>
    </row>
    <row r="7108" spans="1:4" x14ac:dyDescent="0.25">
      <c r="A7108" s="1">
        <v>44.044891</v>
      </c>
      <c r="B7108" s="1">
        <v>38.367145999999998</v>
      </c>
      <c r="C7108" s="1">
        <v>48.132137</v>
      </c>
      <c r="D7108" s="1">
        <v>33.624737000000003</v>
      </c>
    </row>
    <row r="7109" spans="1:4" x14ac:dyDescent="0.25">
      <c r="A7109" s="1">
        <v>40.274524999999997</v>
      </c>
      <c r="B7109" s="1">
        <v>42.904232</v>
      </c>
      <c r="C7109" s="1">
        <v>32.264964999999997</v>
      </c>
      <c r="D7109" s="1">
        <v>29.947468000000001</v>
      </c>
    </row>
    <row r="7110" spans="1:4" x14ac:dyDescent="0.25">
      <c r="A7110" s="1">
        <v>54.333981000000001</v>
      </c>
      <c r="B7110" s="1">
        <v>36.877766000000001</v>
      </c>
      <c r="C7110" s="1">
        <v>36.028388999999997</v>
      </c>
      <c r="D7110" s="1">
        <v>40.452717</v>
      </c>
    </row>
    <row r="7111" spans="1:4" x14ac:dyDescent="0.25">
      <c r="A7111" s="1">
        <v>36.678947000000001</v>
      </c>
      <c r="B7111" s="1">
        <v>38.258194000000003</v>
      </c>
      <c r="C7111" s="1">
        <v>38.971088000000002</v>
      </c>
      <c r="D7111" s="1">
        <v>46.230075999999997</v>
      </c>
    </row>
    <row r="7112" spans="1:4" x14ac:dyDescent="0.25">
      <c r="A7112" s="1">
        <v>31.015529999999998</v>
      </c>
      <c r="B7112" s="1">
        <v>39.229762999999998</v>
      </c>
      <c r="C7112" s="1">
        <v>44.750205999999999</v>
      </c>
      <c r="D7112" s="1">
        <v>33.807819000000002</v>
      </c>
    </row>
    <row r="7113" spans="1:4" x14ac:dyDescent="0.25">
      <c r="A7113" s="1">
        <v>43.666789999999999</v>
      </c>
      <c r="B7113" s="1">
        <v>36.068184000000002</v>
      </c>
      <c r="C7113" s="1">
        <v>35.435122999999997</v>
      </c>
      <c r="D7113" s="1">
        <v>44.497695999999998</v>
      </c>
    </row>
    <row r="7114" spans="1:4" x14ac:dyDescent="0.25">
      <c r="A7114" s="1">
        <v>42.750247999999999</v>
      </c>
      <c r="B7114" s="1">
        <v>33.931206000000003</v>
      </c>
      <c r="C7114" s="1">
        <v>36.533340000000003</v>
      </c>
      <c r="D7114" s="1">
        <v>41.600383999999998</v>
      </c>
    </row>
    <row r="7115" spans="1:4" x14ac:dyDescent="0.25">
      <c r="A7115" s="1">
        <v>30.792560999999999</v>
      </c>
      <c r="B7115" s="1">
        <v>28.499336</v>
      </c>
      <c r="C7115" s="1">
        <v>36.607303999999999</v>
      </c>
      <c r="D7115" s="1">
        <v>42.887385999999999</v>
      </c>
    </row>
    <row r="7116" spans="1:4" x14ac:dyDescent="0.25">
      <c r="A7116" s="1">
        <v>35.490977999999998</v>
      </c>
      <c r="B7116" s="1">
        <v>33.801262000000001</v>
      </c>
      <c r="C7116" s="1">
        <v>59.066752999999999</v>
      </c>
      <c r="D7116" s="1">
        <v>39.936909</v>
      </c>
    </row>
    <row r="7117" spans="1:4" x14ac:dyDescent="0.25">
      <c r="A7117" s="1">
        <v>49.759917999999999</v>
      </c>
      <c r="B7117" s="1">
        <v>46.160828000000002</v>
      </c>
      <c r="C7117" s="1">
        <v>34.428092999999997</v>
      </c>
      <c r="D7117" s="1">
        <v>43.548985000000002</v>
      </c>
    </row>
    <row r="7118" spans="1:4" x14ac:dyDescent="0.25">
      <c r="A7118" s="1">
        <v>44.775191999999997</v>
      </c>
      <c r="B7118" s="1">
        <v>39.369720000000001</v>
      </c>
      <c r="C7118" s="1">
        <v>36.460662999999997</v>
      </c>
      <c r="D7118" s="1">
        <v>38.840198999999998</v>
      </c>
    </row>
    <row r="7119" spans="1:4" x14ac:dyDescent="0.25">
      <c r="A7119" s="1">
        <v>43.098571999999997</v>
      </c>
      <c r="B7119" s="1">
        <v>32.047981</v>
      </c>
      <c r="C7119" s="1">
        <v>43.733223000000002</v>
      </c>
      <c r="D7119" s="1">
        <v>29.145371999999998</v>
      </c>
    </row>
    <row r="7120" spans="1:4" x14ac:dyDescent="0.25">
      <c r="A7120" s="1">
        <v>34.955314999999999</v>
      </c>
      <c r="B7120" s="1">
        <v>40.524532000000001</v>
      </c>
      <c r="C7120" s="1">
        <v>39.875171999999999</v>
      </c>
      <c r="D7120" s="1">
        <v>30.982648999999999</v>
      </c>
    </row>
    <row r="7121" spans="1:4" x14ac:dyDescent="0.25">
      <c r="A7121" s="1">
        <v>46.591301000000001</v>
      </c>
      <c r="B7121" s="1">
        <v>36.787174</v>
      </c>
      <c r="C7121" s="1">
        <v>35.580086000000001</v>
      </c>
      <c r="D7121" s="1">
        <v>42.375194999999998</v>
      </c>
    </row>
    <row r="7122" spans="1:4" x14ac:dyDescent="0.25">
      <c r="A7122" s="1">
        <v>40.242576999999997</v>
      </c>
      <c r="B7122" s="1">
        <v>38.413845000000002</v>
      </c>
      <c r="C7122" s="1">
        <v>41.587021</v>
      </c>
      <c r="D7122" s="1">
        <v>42.000129999999999</v>
      </c>
    </row>
    <row r="7123" spans="1:4" x14ac:dyDescent="0.25">
      <c r="A7123" s="1">
        <v>47.798752</v>
      </c>
      <c r="B7123" s="1">
        <v>46.70805</v>
      </c>
      <c r="C7123" s="1">
        <v>37.665374999999997</v>
      </c>
      <c r="D7123" s="1">
        <v>30.758918999999999</v>
      </c>
    </row>
    <row r="7124" spans="1:4" x14ac:dyDescent="0.25">
      <c r="A7124" s="1">
        <v>46.633999000000003</v>
      </c>
      <c r="B7124" s="1">
        <v>34.316063</v>
      </c>
      <c r="C7124" s="1">
        <v>36.207756000000003</v>
      </c>
      <c r="D7124" s="1">
        <v>36.104458000000001</v>
      </c>
    </row>
    <row r="7125" spans="1:4" x14ac:dyDescent="0.25">
      <c r="A7125" s="1">
        <v>44.231400000000001</v>
      </c>
      <c r="B7125" s="1">
        <v>36.889266999999997</v>
      </c>
      <c r="C7125" s="1">
        <v>36.408566</v>
      </c>
      <c r="D7125" s="1">
        <v>33.029991000000003</v>
      </c>
    </row>
    <row r="7126" spans="1:4" x14ac:dyDescent="0.25">
      <c r="A7126" s="1">
        <v>43.102825000000003</v>
      </c>
      <c r="B7126" s="1">
        <v>36.548549999999999</v>
      </c>
      <c r="C7126" s="1">
        <v>34.963546999999998</v>
      </c>
      <c r="D7126" s="1">
        <v>32.169196999999997</v>
      </c>
    </row>
    <row r="7127" spans="1:4" x14ac:dyDescent="0.25">
      <c r="A7127" s="1">
        <v>48.638744000000003</v>
      </c>
      <c r="B7127" s="1">
        <v>44.078285000000001</v>
      </c>
      <c r="C7127" s="1">
        <v>35.722304999999999</v>
      </c>
      <c r="D7127" s="1">
        <v>41.068832</v>
      </c>
    </row>
    <row r="7128" spans="1:4" x14ac:dyDescent="0.25">
      <c r="A7128" s="1">
        <v>37.984589</v>
      </c>
      <c r="B7128" s="1">
        <v>36.035564000000001</v>
      </c>
      <c r="C7128" s="1">
        <v>37.182971999999999</v>
      </c>
      <c r="D7128" s="1">
        <v>40.072124000000002</v>
      </c>
    </row>
    <row r="7129" spans="1:4" x14ac:dyDescent="0.25">
      <c r="A7129" s="1">
        <v>43.844456000000001</v>
      </c>
      <c r="B7129" s="1">
        <v>38.799678999999998</v>
      </c>
      <c r="C7129" s="1">
        <v>39.165092000000001</v>
      </c>
      <c r="D7129" s="1">
        <v>26.757398999999999</v>
      </c>
    </row>
    <row r="7130" spans="1:4" x14ac:dyDescent="0.25">
      <c r="A7130" s="1">
        <v>46.095374999999997</v>
      </c>
      <c r="B7130" s="1">
        <v>45.958568999999997</v>
      </c>
      <c r="C7130" s="1">
        <v>41.757477000000002</v>
      </c>
      <c r="D7130" s="1">
        <v>30.597276999999998</v>
      </c>
    </row>
    <row r="7131" spans="1:4" x14ac:dyDescent="0.25">
      <c r="A7131" s="1">
        <v>48.725597</v>
      </c>
      <c r="B7131" s="1">
        <v>40.014305</v>
      </c>
      <c r="C7131" s="1">
        <v>32.795665999999997</v>
      </c>
      <c r="D7131" s="1">
        <v>33.784756000000002</v>
      </c>
    </row>
    <row r="7132" spans="1:4" x14ac:dyDescent="0.25">
      <c r="A7132" s="1">
        <v>43.125729</v>
      </c>
      <c r="B7132" s="1">
        <v>46.422728999999997</v>
      </c>
      <c r="C7132" s="1">
        <v>39.521197999999998</v>
      </c>
      <c r="D7132" s="1">
        <v>36.943931999999997</v>
      </c>
    </row>
    <row r="7133" spans="1:4" x14ac:dyDescent="0.25">
      <c r="A7133" s="1">
        <v>47.424278000000001</v>
      </c>
      <c r="B7133" s="1">
        <v>58.493164</v>
      </c>
      <c r="C7133" s="1">
        <v>41.201827999999999</v>
      </c>
      <c r="D7133" s="1">
        <v>32.328533</v>
      </c>
    </row>
    <row r="7134" spans="1:4" x14ac:dyDescent="0.25">
      <c r="A7134" s="1">
        <v>40.170493999999998</v>
      </c>
      <c r="B7134" s="1">
        <v>38.845191999999997</v>
      </c>
      <c r="C7134" s="1">
        <v>39.800193999999998</v>
      </c>
      <c r="D7134" s="1">
        <v>42.707332999999998</v>
      </c>
    </row>
    <row r="7135" spans="1:4" x14ac:dyDescent="0.25">
      <c r="A7135" s="1">
        <v>52.786171000000003</v>
      </c>
      <c r="B7135" s="1">
        <v>46.300666999999997</v>
      </c>
      <c r="C7135" s="1">
        <v>34.897896000000003</v>
      </c>
      <c r="D7135" s="1">
        <v>37.499298000000003</v>
      </c>
    </row>
    <row r="7136" spans="1:4" x14ac:dyDescent="0.25">
      <c r="A7136" s="1">
        <v>50.799579999999999</v>
      </c>
      <c r="B7136" s="1">
        <v>36.985382000000001</v>
      </c>
      <c r="C7136" s="1">
        <v>35.436332999999998</v>
      </c>
      <c r="D7136" s="1">
        <v>42.899963</v>
      </c>
    </row>
    <row r="7137" spans="1:4" x14ac:dyDescent="0.25">
      <c r="A7137" s="1">
        <v>43.090648999999999</v>
      </c>
      <c r="B7137" s="1">
        <v>111.83996</v>
      </c>
      <c r="C7137" s="1">
        <v>37.660435</v>
      </c>
      <c r="D7137" s="1">
        <v>39.179794000000001</v>
      </c>
    </row>
    <row r="7138" spans="1:4" x14ac:dyDescent="0.25">
      <c r="A7138" s="1">
        <v>42.774658000000002</v>
      </c>
      <c r="B7138" s="1">
        <v>38.704738999999996</v>
      </c>
      <c r="C7138" s="1">
        <v>36.932330999999998</v>
      </c>
      <c r="D7138" s="1">
        <v>35.023837999999998</v>
      </c>
    </row>
    <row r="7139" spans="1:4" x14ac:dyDescent="0.25">
      <c r="A7139" s="1">
        <v>41.021586999999997</v>
      </c>
      <c r="B7139" s="1">
        <v>37.644900999999997</v>
      </c>
      <c r="C7139" s="1">
        <v>39.941462999999999</v>
      </c>
      <c r="D7139" s="1">
        <v>31.998273999999999</v>
      </c>
    </row>
    <row r="7140" spans="1:4" x14ac:dyDescent="0.25">
      <c r="A7140" s="1">
        <v>43.826659999999997</v>
      </c>
      <c r="B7140" s="1">
        <v>34.963852000000003</v>
      </c>
      <c r="C7140" s="1">
        <v>35.191864000000002</v>
      </c>
      <c r="D7140" s="1">
        <v>37.992683</v>
      </c>
    </row>
    <row r="7141" spans="1:4" x14ac:dyDescent="0.25">
      <c r="A7141" s="1">
        <v>59.046818000000002</v>
      </c>
      <c r="B7141" s="1">
        <v>41.565753999999998</v>
      </c>
      <c r="C7141" s="1">
        <v>42.705894000000001</v>
      </c>
      <c r="D7141" s="1">
        <v>47.347115000000002</v>
      </c>
    </row>
    <row r="7142" spans="1:4" x14ac:dyDescent="0.25">
      <c r="A7142" s="1">
        <v>50.848872999999998</v>
      </c>
      <c r="B7142" s="1">
        <v>33.306240000000003</v>
      </c>
      <c r="C7142" s="1">
        <v>38.842807999999998</v>
      </c>
      <c r="D7142" s="1">
        <v>33.223517999999999</v>
      </c>
    </row>
    <row r="7143" spans="1:4" x14ac:dyDescent="0.25">
      <c r="A7143" s="1">
        <v>40.420955999999997</v>
      </c>
      <c r="B7143" s="1">
        <v>36.470542999999999</v>
      </c>
      <c r="C7143" s="1">
        <v>37.121600999999998</v>
      </c>
      <c r="D7143" s="1">
        <v>33.077728</v>
      </c>
    </row>
    <row r="7144" spans="1:4" x14ac:dyDescent="0.25">
      <c r="A7144" s="1">
        <v>42.970795000000003</v>
      </c>
      <c r="B7144" s="1">
        <v>39.158797999999997</v>
      </c>
      <c r="C7144" s="1">
        <v>42.856316</v>
      </c>
      <c r="D7144" s="1">
        <v>33.251133000000003</v>
      </c>
    </row>
    <row r="7145" spans="1:4" x14ac:dyDescent="0.25">
      <c r="A7145" s="1">
        <v>48.087704000000002</v>
      </c>
      <c r="B7145" s="1">
        <v>32.977448000000003</v>
      </c>
      <c r="C7145" s="1">
        <v>46.911487999999999</v>
      </c>
      <c r="D7145" s="1">
        <v>40.413155000000003</v>
      </c>
    </row>
    <row r="7146" spans="1:4" x14ac:dyDescent="0.25">
      <c r="A7146" s="1">
        <v>48.384483000000003</v>
      </c>
      <c r="B7146" s="1">
        <v>43.661327</v>
      </c>
      <c r="C7146" s="1">
        <v>45.388683</v>
      </c>
      <c r="D7146" s="1">
        <v>36.797275999999997</v>
      </c>
    </row>
    <row r="7147" spans="1:4" x14ac:dyDescent="0.25">
      <c r="A7147" s="1">
        <v>52.394782999999997</v>
      </c>
      <c r="B7147" s="1">
        <v>41.892074999999998</v>
      </c>
      <c r="C7147" s="1">
        <v>57.621319</v>
      </c>
      <c r="D7147" s="1">
        <v>35.904147999999999</v>
      </c>
    </row>
    <row r="7148" spans="1:4" x14ac:dyDescent="0.25">
      <c r="A7148" s="1">
        <v>46.985228999999997</v>
      </c>
      <c r="B7148" s="1">
        <v>41.786307999999998</v>
      </c>
      <c r="C7148" s="1">
        <v>39.006332</v>
      </c>
      <c r="D7148" s="1">
        <v>39.670276999999999</v>
      </c>
    </row>
    <row r="7149" spans="1:4" x14ac:dyDescent="0.25">
      <c r="A7149" s="1">
        <v>65.203613000000004</v>
      </c>
      <c r="B7149" s="1">
        <v>39.052619999999997</v>
      </c>
      <c r="C7149" s="1">
        <v>44.645519</v>
      </c>
      <c r="D7149" s="1">
        <v>35.888312999999997</v>
      </c>
    </row>
    <row r="7150" spans="1:4" x14ac:dyDescent="0.25">
      <c r="A7150" s="1">
        <v>49.144652999999998</v>
      </c>
      <c r="B7150" s="1">
        <v>41.447014000000003</v>
      </c>
      <c r="C7150" s="1">
        <v>36.738373000000003</v>
      </c>
      <c r="D7150" s="1">
        <v>38.479500000000002</v>
      </c>
    </row>
    <row r="7151" spans="1:4" x14ac:dyDescent="0.25">
      <c r="A7151" s="1">
        <v>46.610061999999999</v>
      </c>
      <c r="B7151" s="1">
        <v>41.159892999999997</v>
      </c>
      <c r="C7151" s="1">
        <v>39.698017</v>
      </c>
      <c r="D7151" s="1">
        <v>33.509796000000001</v>
      </c>
    </row>
    <row r="7152" spans="1:4" x14ac:dyDescent="0.25">
      <c r="A7152" s="1">
        <v>46.627510000000001</v>
      </c>
      <c r="B7152" s="1">
        <v>36.373294999999999</v>
      </c>
      <c r="C7152" s="1">
        <v>49.789749</v>
      </c>
      <c r="D7152" s="1">
        <v>38.896670999999998</v>
      </c>
    </row>
    <row r="7153" spans="1:4" x14ac:dyDescent="0.25">
      <c r="A7153" s="1">
        <v>95.398803999999998</v>
      </c>
      <c r="B7153" s="1">
        <v>47.44059</v>
      </c>
      <c r="C7153" s="1">
        <v>44.526347999999999</v>
      </c>
      <c r="D7153" s="1">
        <v>39.885798999999999</v>
      </c>
    </row>
    <row r="7154" spans="1:4" x14ac:dyDescent="0.25">
      <c r="A7154" s="1">
        <v>81.176376000000005</v>
      </c>
      <c r="B7154" s="1">
        <v>50.311436</v>
      </c>
      <c r="C7154" s="1">
        <v>44.628143000000001</v>
      </c>
      <c r="D7154" s="1">
        <v>36.806511</v>
      </c>
    </row>
    <row r="7155" spans="1:4" x14ac:dyDescent="0.25">
      <c r="A7155" s="1">
        <v>42.370246999999999</v>
      </c>
      <c r="B7155" s="1">
        <v>40.670704000000001</v>
      </c>
      <c r="C7155" s="1">
        <v>41.199966000000003</v>
      </c>
      <c r="D7155" s="1">
        <v>82.841446000000005</v>
      </c>
    </row>
    <row r="7156" spans="1:4" x14ac:dyDescent="0.25">
      <c r="A7156" s="1">
        <v>52.283901</v>
      </c>
      <c r="B7156" s="1">
        <v>50.411746999999998</v>
      </c>
      <c r="C7156" s="1">
        <v>37.147357999999997</v>
      </c>
      <c r="D7156" s="1">
        <v>38.515616999999999</v>
      </c>
    </row>
    <row r="7157" spans="1:4" x14ac:dyDescent="0.25">
      <c r="A7157" s="1">
        <v>48.754294999999999</v>
      </c>
      <c r="B7157" s="1">
        <v>44.459907999999999</v>
      </c>
      <c r="C7157" s="1">
        <v>38.198822</v>
      </c>
      <c r="D7157" s="1">
        <v>37.789763999999998</v>
      </c>
    </row>
    <row r="7158" spans="1:4" x14ac:dyDescent="0.25">
      <c r="A7158" s="1">
        <v>49.211956000000001</v>
      </c>
      <c r="B7158" s="1">
        <v>39.050659000000003</v>
      </c>
      <c r="C7158" s="1">
        <v>39.317352</v>
      </c>
      <c r="D7158" s="1">
        <v>40.192028000000001</v>
      </c>
    </row>
    <row r="7159" spans="1:4" x14ac:dyDescent="0.25">
      <c r="A7159" s="1">
        <v>44.062786000000003</v>
      </c>
      <c r="B7159" s="1">
        <v>42.445735999999997</v>
      </c>
      <c r="C7159" s="1">
        <v>39.480559999999997</v>
      </c>
      <c r="D7159" s="1">
        <v>37.549477000000003</v>
      </c>
    </row>
    <row r="7160" spans="1:4" x14ac:dyDescent="0.25">
      <c r="A7160" s="1">
        <v>35.526375000000002</v>
      </c>
      <c r="B7160" s="1">
        <v>42.716388999999999</v>
      </c>
      <c r="C7160" s="1">
        <v>55.719119999999997</v>
      </c>
      <c r="D7160" s="1">
        <v>37.094799000000002</v>
      </c>
    </row>
    <row r="7161" spans="1:4" x14ac:dyDescent="0.25">
      <c r="A7161" s="1">
        <v>48.967064000000001</v>
      </c>
      <c r="B7161" s="1">
        <v>38.521538</v>
      </c>
      <c r="C7161" s="1">
        <v>28.445955000000001</v>
      </c>
      <c r="D7161" s="1">
        <v>38.174599000000001</v>
      </c>
    </row>
    <row r="7162" spans="1:4" x14ac:dyDescent="0.25">
      <c r="A7162" s="1">
        <v>47.880363000000003</v>
      </c>
      <c r="B7162" s="1">
        <v>38.362620999999997</v>
      </c>
      <c r="C7162" s="1">
        <v>34.546351999999999</v>
      </c>
      <c r="D7162" s="1">
        <v>40.995246999999999</v>
      </c>
    </row>
    <row r="7163" spans="1:4" x14ac:dyDescent="0.25">
      <c r="A7163" s="1">
        <v>48.100918</v>
      </c>
      <c r="B7163" s="1">
        <v>49.840412000000001</v>
      </c>
      <c r="C7163" s="1">
        <v>44.251404000000001</v>
      </c>
      <c r="D7163" s="1">
        <v>37.786644000000003</v>
      </c>
    </row>
    <row r="7164" spans="1:4" x14ac:dyDescent="0.25">
      <c r="A7164" s="1">
        <v>52.955844999999997</v>
      </c>
      <c r="B7164" s="1">
        <v>40.557490999999999</v>
      </c>
      <c r="C7164" s="1">
        <v>41.196896000000002</v>
      </c>
      <c r="D7164" s="1">
        <v>40.250008000000001</v>
      </c>
    </row>
    <row r="7165" spans="1:4" x14ac:dyDescent="0.25">
      <c r="A7165" s="1">
        <v>51.277504</v>
      </c>
      <c r="B7165" s="1">
        <v>36.600287999999999</v>
      </c>
      <c r="C7165" s="1">
        <v>46.862349999999999</v>
      </c>
      <c r="D7165" s="1">
        <v>37.742381999999999</v>
      </c>
    </row>
    <row r="7166" spans="1:4" x14ac:dyDescent="0.25">
      <c r="A7166" s="1">
        <v>52.231976000000003</v>
      </c>
      <c r="B7166" s="1">
        <v>41.547683999999997</v>
      </c>
      <c r="C7166" s="1">
        <v>59.068398000000002</v>
      </c>
      <c r="D7166" s="1">
        <v>39.406520999999998</v>
      </c>
    </row>
    <row r="7167" spans="1:4" x14ac:dyDescent="0.25">
      <c r="A7167" s="1">
        <v>59.624130000000001</v>
      </c>
      <c r="B7167" s="1">
        <v>38.694674999999997</v>
      </c>
      <c r="C7167" s="1">
        <v>41.100109000000003</v>
      </c>
      <c r="D7167" s="1">
        <v>36.179862999999997</v>
      </c>
    </row>
    <row r="7168" spans="1:4" x14ac:dyDescent="0.25">
      <c r="A7168" s="1">
        <v>47.843929000000003</v>
      </c>
      <c r="B7168" s="1">
        <v>55.881241000000003</v>
      </c>
      <c r="C7168" s="1">
        <v>40.841827000000002</v>
      </c>
      <c r="D7168" s="1">
        <v>43.244391999999998</v>
      </c>
    </row>
    <row r="7169" spans="1:4" x14ac:dyDescent="0.25">
      <c r="A7169" s="1">
        <v>39.086689</v>
      </c>
      <c r="B7169" s="1">
        <v>45.146515000000001</v>
      </c>
      <c r="C7169" s="1">
        <v>45.407749000000003</v>
      </c>
      <c r="D7169" s="1">
        <v>50.145195000000001</v>
      </c>
    </row>
    <row r="7170" spans="1:4" x14ac:dyDescent="0.25">
      <c r="A7170" s="1">
        <v>53.295890999999997</v>
      </c>
      <c r="B7170" s="1">
        <v>36.600883000000003</v>
      </c>
      <c r="C7170" s="1">
        <v>40.829566999999997</v>
      </c>
      <c r="D7170" s="1">
        <v>39.163502000000001</v>
      </c>
    </row>
    <row r="7171" spans="1:4" x14ac:dyDescent="0.25">
      <c r="A7171" s="1">
        <v>49.735537999999998</v>
      </c>
      <c r="B7171" s="1">
        <v>36.617393</v>
      </c>
      <c r="C7171" s="1">
        <v>54.011218999999997</v>
      </c>
      <c r="D7171" s="1">
        <v>44.061039000000001</v>
      </c>
    </row>
    <row r="7172" spans="1:4" x14ac:dyDescent="0.25">
      <c r="A7172" s="1">
        <v>52.307087000000003</v>
      </c>
      <c r="B7172" s="1">
        <v>39.344966999999997</v>
      </c>
      <c r="C7172" s="1">
        <v>46.233542999999997</v>
      </c>
      <c r="D7172" s="1">
        <v>48.506413000000002</v>
      </c>
    </row>
    <row r="7173" spans="1:4" x14ac:dyDescent="0.25">
      <c r="A7173" s="1">
        <v>55.618954000000002</v>
      </c>
      <c r="B7173" s="1">
        <v>36.473571999999997</v>
      </c>
      <c r="C7173" s="1">
        <v>43.762402000000002</v>
      </c>
      <c r="D7173" s="1">
        <v>38.128746</v>
      </c>
    </row>
    <row r="7174" spans="1:4" x14ac:dyDescent="0.25">
      <c r="A7174" s="1">
        <v>44.140549</v>
      </c>
      <c r="B7174" s="1">
        <v>34.850681000000002</v>
      </c>
      <c r="C7174" s="1">
        <v>40.459316000000001</v>
      </c>
      <c r="D7174" s="1">
        <v>35.631329000000001</v>
      </c>
    </row>
    <row r="7175" spans="1:4" x14ac:dyDescent="0.25">
      <c r="A7175" s="1">
        <v>51.449897999999997</v>
      </c>
      <c r="B7175" s="1">
        <v>35.326939000000003</v>
      </c>
      <c r="C7175" s="1">
        <v>47.620480000000001</v>
      </c>
      <c r="D7175" s="1">
        <v>49.939895999999997</v>
      </c>
    </row>
    <row r="7176" spans="1:4" x14ac:dyDescent="0.25">
      <c r="A7176" s="1">
        <v>50.695610000000002</v>
      </c>
      <c r="B7176" s="1">
        <v>44.003360999999998</v>
      </c>
      <c r="C7176" s="1">
        <v>47.715794000000002</v>
      </c>
      <c r="D7176" s="1">
        <v>36.392254000000001</v>
      </c>
    </row>
    <row r="7177" spans="1:4" x14ac:dyDescent="0.25">
      <c r="A7177" s="1">
        <v>47.416431000000003</v>
      </c>
      <c r="B7177" s="1">
        <v>38.930675999999998</v>
      </c>
      <c r="C7177" s="1">
        <v>44.100135999999999</v>
      </c>
      <c r="D7177" s="1">
        <v>47.541595000000001</v>
      </c>
    </row>
    <row r="7178" spans="1:4" x14ac:dyDescent="0.25">
      <c r="A7178" s="1">
        <v>64.563377000000003</v>
      </c>
      <c r="B7178" s="1">
        <v>41.825974000000002</v>
      </c>
      <c r="C7178" s="1">
        <v>45.156925000000001</v>
      </c>
      <c r="D7178" s="1">
        <v>55.338154000000003</v>
      </c>
    </row>
    <row r="7179" spans="1:4" x14ac:dyDescent="0.25">
      <c r="A7179" s="1">
        <v>65.638580000000005</v>
      </c>
      <c r="B7179" s="1">
        <v>34.999031000000002</v>
      </c>
      <c r="C7179" s="1">
        <v>49.967255000000002</v>
      </c>
      <c r="D7179" s="1">
        <v>40.397423000000003</v>
      </c>
    </row>
    <row r="7180" spans="1:4" x14ac:dyDescent="0.25">
      <c r="A7180" s="1">
        <v>59.685844000000003</v>
      </c>
      <c r="B7180" s="1">
        <v>46.036498999999999</v>
      </c>
      <c r="C7180" s="1">
        <v>48.634354000000002</v>
      </c>
      <c r="D7180" s="1">
        <v>62.897033999999998</v>
      </c>
    </row>
    <row r="7181" spans="1:4" x14ac:dyDescent="0.25">
      <c r="A7181" s="1">
        <v>71.429267999999993</v>
      </c>
      <c r="B7181" s="1">
        <v>37.737434</v>
      </c>
      <c r="C7181" s="1">
        <v>49.928333000000002</v>
      </c>
      <c r="D7181" s="1">
        <v>49.108231000000004</v>
      </c>
    </row>
    <row r="7182" spans="1:4" x14ac:dyDescent="0.25">
      <c r="A7182" s="1">
        <v>45.008567999999997</v>
      </c>
      <c r="B7182" s="1">
        <v>48.714981000000002</v>
      </c>
      <c r="C7182" s="1">
        <v>46.472977</v>
      </c>
      <c r="D7182" s="1">
        <v>48.456328999999997</v>
      </c>
    </row>
    <row r="7183" spans="1:4" x14ac:dyDescent="0.25">
      <c r="A7183" s="1">
        <v>54.180202000000001</v>
      </c>
      <c r="B7183" s="1">
        <v>38.593966999999999</v>
      </c>
      <c r="C7183" s="1">
        <v>55.210213000000003</v>
      </c>
      <c r="D7183" s="1">
        <v>48.268414</v>
      </c>
    </row>
    <row r="7184" spans="1:4" x14ac:dyDescent="0.25">
      <c r="A7184" s="1">
        <v>52.096485000000001</v>
      </c>
      <c r="B7184" s="1">
        <v>41.269238000000001</v>
      </c>
      <c r="C7184" s="1">
        <v>46.648491</v>
      </c>
      <c r="D7184" s="1">
        <v>40.443581000000002</v>
      </c>
    </row>
    <row r="7185" spans="1:4" x14ac:dyDescent="0.25">
      <c r="A7185" s="1">
        <v>51.131962000000001</v>
      </c>
      <c r="B7185" s="1">
        <v>41.725696999999997</v>
      </c>
      <c r="C7185" s="1">
        <v>43.235241000000002</v>
      </c>
      <c r="D7185" s="1">
        <v>40.014034000000002</v>
      </c>
    </row>
    <row r="7186" spans="1:4" x14ac:dyDescent="0.25">
      <c r="A7186" s="1">
        <v>51.852660999999998</v>
      </c>
      <c r="B7186" s="1">
        <v>33.089039</v>
      </c>
      <c r="C7186" s="1">
        <v>42.939568000000001</v>
      </c>
      <c r="D7186" s="1">
        <v>36.566974999999999</v>
      </c>
    </row>
    <row r="7187" spans="1:4" x14ac:dyDescent="0.25">
      <c r="A7187" s="1">
        <v>51.260593</v>
      </c>
      <c r="B7187" s="1">
        <v>38.857708000000002</v>
      </c>
      <c r="C7187" s="1">
        <v>45.137557999999999</v>
      </c>
      <c r="D7187" s="1">
        <v>46.767032999999998</v>
      </c>
    </row>
    <row r="7188" spans="1:4" x14ac:dyDescent="0.25">
      <c r="A7188" s="1">
        <v>42.058506000000001</v>
      </c>
      <c r="B7188" s="1">
        <v>33.758499</v>
      </c>
      <c r="C7188" s="1">
        <v>68.379317999999998</v>
      </c>
      <c r="D7188" s="1">
        <v>35.524093999999998</v>
      </c>
    </row>
    <row r="7189" spans="1:4" x14ac:dyDescent="0.25">
      <c r="A7189" s="1">
        <v>49.352317999999997</v>
      </c>
      <c r="B7189" s="1">
        <v>37.665539000000003</v>
      </c>
      <c r="C7189" s="1">
        <v>42.429496999999998</v>
      </c>
      <c r="D7189" s="1">
        <v>40.698363999999998</v>
      </c>
    </row>
    <row r="7190" spans="1:4" x14ac:dyDescent="0.25">
      <c r="A7190" s="1">
        <v>59.993996000000003</v>
      </c>
      <c r="B7190" s="1">
        <v>39.810344999999998</v>
      </c>
      <c r="C7190" s="1">
        <v>48.268352999999998</v>
      </c>
      <c r="D7190" s="1">
        <v>48.817664999999998</v>
      </c>
    </row>
    <row r="7191" spans="1:4" x14ac:dyDescent="0.25">
      <c r="A7191" s="1">
        <v>52.599274000000001</v>
      </c>
      <c r="B7191" s="1">
        <v>38.297725999999997</v>
      </c>
      <c r="C7191" s="1">
        <v>43.948791999999997</v>
      </c>
      <c r="D7191" s="1">
        <v>56.618923000000002</v>
      </c>
    </row>
    <row r="7192" spans="1:4" x14ac:dyDescent="0.25">
      <c r="A7192" s="1">
        <v>59.992668000000002</v>
      </c>
      <c r="B7192" s="1">
        <v>47.349044999999997</v>
      </c>
      <c r="C7192" s="1">
        <v>52.470970000000001</v>
      </c>
      <c r="D7192" s="1">
        <v>51.900066000000002</v>
      </c>
    </row>
    <row r="7193" spans="1:4" x14ac:dyDescent="0.25">
      <c r="A7193" s="1">
        <v>68.111739999999998</v>
      </c>
      <c r="B7193" s="1">
        <v>39.258839000000002</v>
      </c>
      <c r="C7193" s="1">
        <v>43.715729000000003</v>
      </c>
      <c r="D7193" s="1">
        <v>47.488734999999998</v>
      </c>
    </row>
    <row r="7194" spans="1:4" x14ac:dyDescent="0.25">
      <c r="A7194" s="1">
        <v>51.761077999999998</v>
      </c>
      <c r="B7194" s="1">
        <v>44.208466000000001</v>
      </c>
      <c r="C7194" s="1">
        <v>42.521484000000001</v>
      </c>
      <c r="D7194" s="1">
        <v>47.391700999999998</v>
      </c>
    </row>
    <row r="7195" spans="1:4" x14ac:dyDescent="0.25">
      <c r="A7195" s="1">
        <v>51.967319000000003</v>
      </c>
      <c r="B7195" s="1">
        <v>50.466839</v>
      </c>
      <c r="C7195" s="1">
        <v>43.635871999999999</v>
      </c>
      <c r="D7195" s="1">
        <v>42.140892000000001</v>
      </c>
    </row>
    <row r="7196" spans="1:4" x14ac:dyDescent="0.25">
      <c r="A7196" s="1">
        <v>51.255389999999998</v>
      </c>
      <c r="B7196" s="1">
        <v>38.189929999999997</v>
      </c>
      <c r="C7196" s="1">
        <v>44.389811999999999</v>
      </c>
      <c r="D7196" s="1">
        <v>45.009365000000003</v>
      </c>
    </row>
    <row r="7197" spans="1:4" x14ac:dyDescent="0.25">
      <c r="A7197" s="1">
        <v>50.266964000000002</v>
      </c>
      <c r="B7197" s="1">
        <v>35.647494999999999</v>
      </c>
      <c r="C7197" s="1">
        <v>41.569248000000002</v>
      </c>
      <c r="D7197" s="1">
        <v>45.119888000000003</v>
      </c>
    </row>
    <row r="7198" spans="1:4" x14ac:dyDescent="0.25">
      <c r="A7198" s="1">
        <v>52.783107999999999</v>
      </c>
      <c r="B7198" s="1">
        <v>33.820011000000001</v>
      </c>
      <c r="C7198" s="1">
        <v>52.248257000000002</v>
      </c>
      <c r="D7198" s="1">
        <v>44.510345000000001</v>
      </c>
    </row>
    <row r="7199" spans="1:4" x14ac:dyDescent="0.25">
      <c r="A7199" s="1">
        <v>50.230075999999997</v>
      </c>
      <c r="B7199" s="1">
        <v>34.513134000000001</v>
      </c>
      <c r="C7199" s="1">
        <v>43.580981999999999</v>
      </c>
      <c r="D7199" s="1">
        <v>46.051867999999999</v>
      </c>
    </row>
    <row r="7200" spans="1:4" x14ac:dyDescent="0.25">
      <c r="A7200" s="1">
        <v>54.802692</v>
      </c>
      <c r="B7200" s="1">
        <v>41.211444999999998</v>
      </c>
      <c r="C7200" s="1">
        <v>46.870052000000001</v>
      </c>
      <c r="D7200" s="1">
        <v>45.487968000000002</v>
      </c>
    </row>
    <row r="7201" spans="1:4" x14ac:dyDescent="0.25">
      <c r="A7201" s="1">
        <v>50.490699999999997</v>
      </c>
      <c r="B7201" s="1">
        <v>32.945067999999999</v>
      </c>
      <c r="C7201" s="1">
        <v>40.534278999999998</v>
      </c>
      <c r="D7201" s="1">
        <v>46.656390999999999</v>
      </c>
    </row>
    <row r="7202" spans="1:4" x14ac:dyDescent="0.25">
      <c r="A7202" s="1">
        <v>47.375210000000003</v>
      </c>
      <c r="B7202" s="1">
        <v>35.082644999999999</v>
      </c>
      <c r="C7202" s="1">
        <v>49.777678999999999</v>
      </c>
      <c r="D7202" s="1">
        <v>50.721026999999999</v>
      </c>
    </row>
    <row r="7203" spans="1:4" x14ac:dyDescent="0.25">
      <c r="A7203" s="1">
        <v>58.341248</v>
      </c>
      <c r="B7203" s="1">
        <v>57.441509000000003</v>
      </c>
      <c r="C7203" s="1">
        <v>46.436481000000001</v>
      </c>
      <c r="D7203" s="1">
        <v>41.521667000000001</v>
      </c>
    </row>
    <row r="7204" spans="1:4" x14ac:dyDescent="0.25">
      <c r="A7204" s="1">
        <v>51.432727999999997</v>
      </c>
      <c r="B7204" s="1">
        <v>32.418101999999998</v>
      </c>
      <c r="C7204" s="1">
        <v>40.505961999999997</v>
      </c>
      <c r="D7204" s="1">
        <v>43.483452</v>
      </c>
    </row>
    <row r="7205" spans="1:4" x14ac:dyDescent="0.25">
      <c r="A7205" s="1">
        <v>59.119121999999997</v>
      </c>
      <c r="B7205" s="1">
        <v>32.739952000000002</v>
      </c>
      <c r="C7205" s="1">
        <v>34.116261000000002</v>
      </c>
      <c r="D7205" s="1">
        <v>46.507221000000001</v>
      </c>
    </row>
    <row r="7206" spans="1:4" x14ac:dyDescent="0.25">
      <c r="A7206" s="1">
        <v>93.514945999999995</v>
      </c>
      <c r="B7206" s="1">
        <v>31.609907</v>
      </c>
      <c r="C7206" s="1">
        <v>50.986091999999999</v>
      </c>
      <c r="D7206" s="1">
        <v>40.785193999999997</v>
      </c>
    </row>
    <row r="7207" spans="1:4" x14ac:dyDescent="0.25">
      <c r="A7207" s="1">
        <v>44.076565000000002</v>
      </c>
      <c r="B7207" s="1">
        <v>31.495394000000001</v>
      </c>
      <c r="C7207" s="1">
        <v>41.473117999999999</v>
      </c>
      <c r="D7207" s="1">
        <v>45.712608000000003</v>
      </c>
    </row>
    <row r="7208" spans="1:4" x14ac:dyDescent="0.25">
      <c r="A7208" s="1">
        <v>46.389679000000001</v>
      </c>
      <c r="B7208" s="1">
        <v>37.470393999999999</v>
      </c>
      <c r="C7208" s="1">
        <v>44.405090000000001</v>
      </c>
      <c r="D7208" s="1">
        <v>41.051464000000003</v>
      </c>
    </row>
    <row r="7209" spans="1:4" x14ac:dyDescent="0.25">
      <c r="A7209" s="1">
        <v>51.245753999999998</v>
      </c>
      <c r="B7209" s="1">
        <v>43.705956</v>
      </c>
      <c r="C7209" s="1">
        <v>43.802188999999998</v>
      </c>
      <c r="D7209" s="1">
        <v>46.777763</v>
      </c>
    </row>
    <row r="7210" spans="1:4" x14ac:dyDescent="0.25">
      <c r="A7210" s="1">
        <v>56.602992999999998</v>
      </c>
      <c r="B7210" s="1">
        <v>32.046047000000002</v>
      </c>
      <c r="C7210" s="1">
        <v>44.374180000000003</v>
      </c>
      <c r="D7210" s="1">
        <v>45.470356000000002</v>
      </c>
    </row>
    <row r="7211" spans="1:4" x14ac:dyDescent="0.25">
      <c r="A7211" s="1">
        <v>70.956017000000003</v>
      </c>
      <c r="B7211" s="1">
        <v>30.611750000000001</v>
      </c>
      <c r="C7211" s="1">
        <v>43.603119</v>
      </c>
      <c r="D7211" s="1">
        <v>43.677562999999999</v>
      </c>
    </row>
    <row r="7212" spans="1:4" x14ac:dyDescent="0.25">
      <c r="A7212" s="1">
        <v>63.986575999999999</v>
      </c>
      <c r="B7212" s="1">
        <v>35.214427999999998</v>
      </c>
      <c r="C7212" s="1">
        <v>38.254294999999999</v>
      </c>
      <c r="D7212" s="1">
        <v>45.244522000000003</v>
      </c>
    </row>
    <row r="7213" spans="1:4" x14ac:dyDescent="0.25">
      <c r="A7213" s="1">
        <v>50.909962</v>
      </c>
      <c r="B7213" s="1">
        <v>33.213366999999998</v>
      </c>
      <c r="C7213" s="1">
        <v>33.222363000000001</v>
      </c>
      <c r="D7213" s="1">
        <v>47.813980000000001</v>
      </c>
    </row>
    <row r="7214" spans="1:4" x14ac:dyDescent="0.25">
      <c r="A7214" s="1">
        <v>54.350433000000002</v>
      </c>
      <c r="B7214" s="1">
        <v>42.483378999999999</v>
      </c>
      <c r="C7214" s="1">
        <v>44.735793999999999</v>
      </c>
      <c r="D7214" s="1">
        <v>46.040508000000003</v>
      </c>
    </row>
    <row r="7215" spans="1:4" x14ac:dyDescent="0.25">
      <c r="A7215" s="1">
        <v>49.497486000000002</v>
      </c>
      <c r="B7215" s="1">
        <v>30.146674999999998</v>
      </c>
      <c r="C7215" s="1">
        <v>46.606892000000002</v>
      </c>
      <c r="D7215" s="1">
        <v>39.799435000000003</v>
      </c>
    </row>
    <row r="7216" spans="1:4" x14ac:dyDescent="0.25">
      <c r="A7216" s="1">
        <v>58.712691999999997</v>
      </c>
      <c r="B7216" s="1">
        <v>33.546913000000004</v>
      </c>
      <c r="C7216" s="1">
        <v>38.635437000000003</v>
      </c>
      <c r="D7216" s="1">
        <v>42.542865999999997</v>
      </c>
    </row>
    <row r="7217" spans="1:4" x14ac:dyDescent="0.25">
      <c r="A7217" s="1">
        <v>38.291828000000002</v>
      </c>
      <c r="B7217" s="1">
        <v>29.178370999999999</v>
      </c>
      <c r="C7217" s="1">
        <v>48.216450000000002</v>
      </c>
      <c r="D7217" s="1">
        <v>44.088520000000003</v>
      </c>
    </row>
    <row r="7218" spans="1:4" x14ac:dyDescent="0.25">
      <c r="A7218" s="1">
        <v>51.923233000000003</v>
      </c>
      <c r="B7218" s="1">
        <v>33.418326999999998</v>
      </c>
      <c r="C7218" s="1">
        <v>41.903069000000002</v>
      </c>
      <c r="D7218" s="1">
        <v>38.247871000000004</v>
      </c>
    </row>
    <row r="7219" spans="1:4" x14ac:dyDescent="0.25">
      <c r="A7219" s="1">
        <v>48.673870000000001</v>
      </c>
      <c r="B7219" s="1">
        <v>29.484739000000001</v>
      </c>
      <c r="C7219" s="1">
        <v>37.561732999999997</v>
      </c>
      <c r="D7219" s="1">
        <v>39.376292999999997</v>
      </c>
    </row>
    <row r="7220" spans="1:4" x14ac:dyDescent="0.25">
      <c r="A7220" s="1">
        <v>47.863182000000002</v>
      </c>
      <c r="B7220" s="1">
        <v>44.300716000000001</v>
      </c>
      <c r="C7220" s="1">
        <v>41.290179999999999</v>
      </c>
      <c r="D7220" s="1">
        <v>55.586357</v>
      </c>
    </row>
    <row r="7221" spans="1:4" x14ac:dyDescent="0.25">
      <c r="A7221" s="1">
        <v>53.897053</v>
      </c>
      <c r="B7221" s="1">
        <v>44.744736000000003</v>
      </c>
      <c r="C7221" s="1">
        <v>42.379638999999997</v>
      </c>
      <c r="D7221" s="1">
        <v>44.048389</v>
      </c>
    </row>
    <row r="7222" spans="1:4" x14ac:dyDescent="0.25">
      <c r="A7222" s="1">
        <v>43.858097000000001</v>
      </c>
      <c r="B7222" s="1">
        <v>34.773060000000001</v>
      </c>
      <c r="C7222" s="1">
        <v>41.727238</v>
      </c>
      <c r="D7222" s="1">
        <v>43.529662999999999</v>
      </c>
    </row>
    <row r="7223" spans="1:4" x14ac:dyDescent="0.25">
      <c r="A7223" s="1">
        <v>46.688792999999997</v>
      </c>
      <c r="B7223" s="1">
        <v>32.885615999999999</v>
      </c>
      <c r="C7223" s="1">
        <v>34.569721000000001</v>
      </c>
      <c r="D7223" s="1">
        <v>37.880572999999998</v>
      </c>
    </row>
    <row r="7224" spans="1:4" x14ac:dyDescent="0.25">
      <c r="A7224" s="1">
        <v>57.102352000000003</v>
      </c>
      <c r="B7224" s="1">
        <v>32.395080999999998</v>
      </c>
      <c r="C7224" s="1">
        <v>42.161388000000002</v>
      </c>
      <c r="D7224" s="1">
        <v>36.725769</v>
      </c>
    </row>
    <row r="7225" spans="1:4" x14ac:dyDescent="0.25">
      <c r="A7225" s="1">
        <v>48.240879</v>
      </c>
      <c r="B7225" s="1">
        <v>50.277892999999999</v>
      </c>
      <c r="C7225" s="1">
        <v>46.710625</v>
      </c>
      <c r="D7225" s="1">
        <v>45.272457000000003</v>
      </c>
    </row>
    <row r="7226" spans="1:4" x14ac:dyDescent="0.25">
      <c r="A7226" s="1">
        <v>46.379683999999997</v>
      </c>
      <c r="B7226" s="1">
        <v>34.428908999999997</v>
      </c>
      <c r="C7226" s="1">
        <v>39.114238999999998</v>
      </c>
      <c r="D7226" s="1">
        <v>57.071551999999997</v>
      </c>
    </row>
    <row r="7227" spans="1:4" x14ac:dyDescent="0.25">
      <c r="A7227" s="1">
        <v>49.062550000000002</v>
      </c>
      <c r="B7227" s="1">
        <v>33.436740999999998</v>
      </c>
      <c r="C7227" s="1">
        <v>40.561829000000003</v>
      </c>
      <c r="D7227" s="1">
        <v>42.419333999999999</v>
      </c>
    </row>
    <row r="7228" spans="1:4" x14ac:dyDescent="0.25">
      <c r="A7228" s="1">
        <v>48.814357999999999</v>
      </c>
      <c r="B7228" s="1">
        <v>34.813384999999997</v>
      </c>
      <c r="C7228" s="1">
        <v>52.184108999999999</v>
      </c>
      <c r="D7228" s="1">
        <v>50.828448999999999</v>
      </c>
    </row>
    <row r="7229" spans="1:4" x14ac:dyDescent="0.25">
      <c r="A7229" s="1">
        <v>54.114261999999997</v>
      </c>
      <c r="B7229" s="1">
        <v>31.606676</v>
      </c>
      <c r="C7229" s="1">
        <v>36.929585000000003</v>
      </c>
      <c r="D7229" s="1">
        <v>48.261639000000002</v>
      </c>
    </row>
    <row r="7230" spans="1:4" x14ac:dyDescent="0.25">
      <c r="A7230" s="1">
        <v>43.673042000000002</v>
      </c>
      <c r="B7230" s="1">
        <v>21.710595999999999</v>
      </c>
      <c r="C7230" s="1">
        <v>45.536751000000002</v>
      </c>
      <c r="D7230" s="1">
        <v>46.357734999999998</v>
      </c>
    </row>
    <row r="7231" spans="1:4" x14ac:dyDescent="0.25">
      <c r="A7231" s="1">
        <v>54.143420999999996</v>
      </c>
      <c r="B7231" s="1">
        <v>34.526985000000003</v>
      </c>
      <c r="C7231" s="1">
        <v>37.466042000000002</v>
      </c>
      <c r="D7231" s="1">
        <v>50.315761999999999</v>
      </c>
    </row>
    <row r="7232" spans="1:4" x14ac:dyDescent="0.25">
      <c r="A7232" s="1">
        <v>48.455176999999999</v>
      </c>
      <c r="B7232" s="1">
        <v>26.922326999999999</v>
      </c>
      <c r="C7232" s="1">
        <v>33.207928000000003</v>
      </c>
      <c r="D7232" s="1">
        <v>42.169674000000001</v>
      </c>
    </row>
    <row r="7233" spans="1:4" x14ac:dyDescent="0.25">
      <c r="A7233" s="1">
        <v>42.490088999999998</v>
      </c>
      <c r="B7233" s="1">
        <v>41.704441000000003</v>
      </c>
      <c r="C7233" s="1">
        <v>46.276027999999997</v>
      </c>
      <c r="D7233" s="1">
        <v>39.533714000000003</v>
      </c>
    </row>
    <row r="7234" spans="1:4" x14ac:dyDescent="0.25">
      <c r="A7234" s="1">
        <v>44.963306000000003</v>
      </c>
      <c r="B7234" s="1">
        <v>30.572474</v>
      </c>
      <c r="C7234" s="1">
        <v>37.726649999999999</v>
      </c>
      <c r="D7234" s="1">
        <v>41.212451999999999</v>
      </c>
    </row>
    <row r="7235" spans="1:4" x14ac:dyDescent="0.25">
      <c r="A7235" s="1">
        <v>51.214886</v>
      </c>
      <c r="B7235" s="1">
        <v>31.452563999999999</v>
      </c>
      <c r="C7235" s="1">
        <v>29.489985000000001</v>
      </c>
      <c r="D7235" s="1">
        <v>41.680405</v>
      </c>
    </row>
    <row r="7236" spans="1:4" x14ac:dyDescent="0.25">
      <c r="A7236" s="1">
        <v>52.563889000000003</v>
      </c>
      <c r="B7236" s="1">
        <v>30.570917000000001</v>
      </c>
      <c r="C7236" s="1">
        <v>42.384273999999998</v>
      </c>
      <c r="D7236" s="1">
        <v>36.541137999999997</v>
      </c>
    </row>
    <row r="7237" spans="1:4" x14ac:dyDescent="0.25">
      <c r="A7237" s="1">
        <v>54.169449</v>
      </c>
      <c r="B7237" s="1">
        <v>22.470108</v>
      </c>
      <c r="C7237" s="1">
        <v>42.958744000000003</v>
      </c>
      <c r="D7237" s="1">
        <v>46.006176000000004</v>
      </c>
    </row>
    <row r="7238" spans="1:4" x14ac:dyDescent="0.25">
      <c r="A7238" s="1">
        <v>45.890743000000001</v>
      </c>
      <c r="B7238" s="1">
        <v>32.128582000000002</v>
      </c>
      <c r="C7238" s="1">
        <v>33.133648000000001</v>
      </c>
      <c r="D7238" s="1">
        <v>41.842136000000004</v>
      </c>
    </row>
    <row r="7239" spans="1:4" x14ac:dyDescent="0.25">
      <c r="A7239" s="1">
        <v>51.792164</v>
      </c>
      <c r="B7239" s="1">
        <v>28.141956</v>
      </c>
      <c r="C7239" s="1">
        <v>40.882511000000001</v>
      </c>
      <c r="D7239" s="1">
        <v>33.605514999999997</v>
      </c>
    </row>
    <row r="7240" spans="1:4" x14ac:dyDescent="0.25">
      <c r="A7240" s="1">
        <v>46.512324999999997</v>
      </c>
      <c r="B7240" s="1">
        <v>39.451664000000001</v>
      </c>
      <c r="C7240" s="1">
        <v>44.413975000000001</v>
      </c>
      <c r="D7240" s="1">
        <v>38.206187999999997</v>
      </c>
    </row>
    <row r="7241" spans="1:4" x14ac:dyDescent="0.25">
      <c r="A7241" s="1">
        <v>40.603630000000003</v>
      </c>
      <c r="B7241" s="1">
        <v>59.575405000000003</v>
      </c>
      <c r="C7241" s="1">
        <v>41.733108999999999</v>
      </c>
      <c r="D7241" s="1">
        <v>39.154896000000001</v>
      </c>
    </row>
    <row r="7242" spans="1:4" x14ac:dyDescent="0.25">
      <c r="A7242" s="1">
        <v>52.857742000000002</v>
      </c>
      <c r="B7242" s="1">
        <v>30.558001000000001</v>
      </c>
      <c r="C7242" s="1">
        <v>42.049725000000002</v>
      </c>
      <c r="D7242" s="1">
        <v>41.090836000000003</v>
      </c>
    </row>
    <row r="7243" spans="1:4" x14ac:dyDescent="0.25">
      <c r="A7243" s="1">
        <v>54.221836000000003</v>
      </c>
      <c r="B7243" s="1">
        <v>33.366416999999998</v>
      </c>
      <c r="C7243" s="1">
        <v>43.750919000000003</v>
      </c>
      <c r="D7243" s="1">
        <v>34.089908999999999</v>
      </c>
    </row>
    <row r="7244" spans="1:4" x14ac:dyDescent="0.25">
      <c r="A7244" s="1">
        <v>45.871250000000003</v>
      </c>
      <c r="B7244" s="1">
        <v>32.457293999999997</v>
      </c>
      <c r="C7244" s="1">
        <v>55.378627999999999</v>
      </c>
      <c r="D7244" s="1">
        <v>34.334637000000001</v>
      </c>
    </row>
    <row r="7245" spans="1:4" x14ac:dyDescent="0.25">
      <c r="A7245" s="1">
        <v>40.340148999999997</v>
      </c>
      <c r="B7245" s="1">
        <v>31.348960999999999</v>
      </c>
      <c r="C7245" s="1">
        <v>50.052672999999999</v>
      </c>
      <c r="D7245" s="1">
        <v>43.722152999999999</v>
      </c>
    </row>
    <row r="7246" spans="1:4" x14ac:dyDescent="0.25">
      <c r="A7246" s="1">
        <v>50.176738999999998</v>
      </c>
      <c r="B7246" s="1">
        <v>33.655731000000003</v>
      </c>
      <c r="C7246" s="1">
        <v>41.748900999999996</v>
      </c>
      <c r="D7246" s="1">
        <v>37.258178999999998</v>
      </c>
    </row>
    <row r="7247" spans="1:4" x14ac:dyDescent="0.25">
      <c r="A7247" s="1">
        <v>47.811947000000004</v>
      </c>
      <c r="B7247" s="1">
        <v>30.265757000000001</v>
      </c>
      <c r="C7247" s="1">
        <v>49.256767000000004</v>
      </c>
      <c r="D7247" s="1">
        <v>36.584476000000002</v>
      </c>
    </row>
    <row r="7248" spans="1:4" x14ac:dyDescent="0.25">
      <c r="A7248" s="1">
        <v>84.702286000000001</v>
      </c>
      <c r="B7248" s="1">
        <v>33.389637</v>
      </c>
      <c r="C7248" s="1">
        <v>35.382224999999998</v>
      </c>
      <c r="D7248" s="1">
        <v>53.497864</v>
      </c>
    </row>
    <row r="7249" spans="1:4" x14ac:dyDescent="0.25">
      <c r="A7249" s="1">
        <v>42.920794999999998</v>
      </c>
      <c r="B7249" s="1">
        <v>33.071944999999999</v>
      </c>
      <c r="C7249" s="1">
        <v>35.065356999999999</v>
      </c>
      <c r="D7249" s="1">
        <v>38.221901000000003</v>
      </c>
    </row>
    <row r="7250" spans="1:4" x14ac:dyDescent="0.25">
      <c r="A7250" s="1">
        <v>46.217415000000003</v>
      </c>
      <c r="B7250" s="1">
        <v>32.750301</v>
      </c>
      <c r="C7250" s="1">
        <v>40.961829999999999</v>
      </c>
      <c r="D7250" s="1">
        <v>33.676696999999997</v>
      </c>
    </row>
    <row r="7251" spans="1:4" x14ac:dyDescent="0.25">
      <c r="A7251" s="1">
        <v>45.999878000000002</v>
      </c>
      <c r="B7251" s="1">
        <v>33.933266000000003</v>
      </c>
      <c r="C7251" s="1">
        <v>37.992835999999997</v>
      </c>
      <c r="D7251" s="1">
        <v>40.370457000000002</v>
      </c>
    </row>
    <row r="7252" spans="1:4" x14ac:dyDescent="0.25">
      <c r="A7252" s="1">
        <v>46.525058999999999</v>
      </c>
      <c r="B7252" s="1">
        <v>34.415218000000003</v>
      </c>
      <c r="C7252" s="1">
        <v>47.537556000000002</v>
      </c>
      <c r="D7252" s="1">
        <v>46.868931000000003</v>
      </c>
    </row>
    <row r="7253" spans="1:4" x14ac:dyDescent="0.25">
      <c r="A7253" s="1">
        <v>42.250163999999998</v>
      </c>
      <c r="B7253" s="1">
        <v>32.389178999999999</v>
      </c>
      <c r="C7253" s="1">
        <v>43.122405999999998</v>
      </c>
      <c r="D7253" s="1">
        <v>37.465629999999997</v>
      </c>
    </row>
    <row r="7254" spans="1:4" x14ac:dyDescent="0.25">
      <c r="A7254" s="1">
        <v>49.709896000000001</v>
      </c>
      <c r="B7254" s="1">
        <v>29.920597000000001</v>
      </c>
      <c r="C7254" s="1">
        <v>39.646014999999998</v>
      </c>
      <c r="D7254" s="1">
        <v>40.399403</v>
      </c>
    </row>
    <row r="7255" spans="1:4" x14ac:dyDescent="0.25">
      <c r="A7255" s="1">
        <v>50.129559</v>
      </c>
      <c r="B7255" s="1">
        <v>34.020218</v>
      </c>
      <c r="C7255" s="1">
        <v>37.613700999999999</v>
      </c>
      <c r="D7255" s="1">
        <v>39.832855000000002</v>
      </c>
    </row>
    <row r="7256" spans="1:4" x14ac:dyDescent="0.25">
      <c r="A7256" s="1">
        <v>37.752102000000001</v>
      </c>
      <c r="B7256" s="1">
        <v>32.325690999999999</v>
      </c>
      <c r="C7256" s="1">
        <v>48.545166000000002</v>
      </c>
      <c r="D7256" s="1">
        <v>36.732204000000003</v>
      </c>
    </row>
    <row r="7257" spans="1:4" x14ac:dyDescent="0.25">
      <c r="A7257" s="1">
        <v>44.394066000000002</v>
      </c>
      <c r="B7257" s="1">
        <v>36.140537000000002</v>
      </c>
      <c r="C7257" s="1">
        <v>45.418331000000002</v>
      </c>
      <c r="D7257" s="1">
        <v>48.803829</v>
      </c>
    </row>
    <row r="7258" spans="1:4" x14ac:dyDescent="0.25">
      <c r="A7258" s="1">
        <v>41.938786</v>
      </c>
      <c r="B7258" s="1">
        <v>31.550764000000001</v>
      </c>
      <c r="C7258" s="1">
        <v>57.853454999999997</v>
      </c>
      <c r="D7258" s="1">
        <v>39.027866000000003</v>
      </c>
    </row>
    <row r="7259" spans="1:4" x14ac:dyDescent="0.25">
      <c r="A7259" s="1">
        <v>39.648670000000003</v>
      </c>
      <c r="B7259" s="1">
        <v>36.644131000000002</v>
      </c>
      <c r="C7259" s="1">
        <v>40.526961999999997</v>
      </c>
      <c r="D7259" s="1">
        <v>42.052788</v>
      </c>
    </row>
    <row r="7260" spans="1:4" x14ac:dyDescent="0.25">
      <c r="A7260" s="1">
        <v>44.877944999999997</v>
      </c>
      <c r="B7260" s="1">
        <v>39.478844000000002</v>
      </c>
      <c r="C7260" s="1">
        <v>45.033118999999999</v>
      </c>
      <c r="D7260" s="1">
        <v>31.759385999999999</v>
      </c>
    </row>
    <row r="7261" spans="1:4" x14ac:dyDescent="0.25">
      <c r="A7261" s="1">
        <v>49.873916999999999</v>
      </c>
      <c r="B7261" s="1">
        <v>34.128689000000001</v>
      </c>
      <c r="C7261" s="1">
        <v>49.617466</v>
      </c>
      <c r="D7261" s="1">
        <v>49.312702000000002</v>
      </c>
    </row>
    <row r="7262" spans="1:4" x14ac:dyDescent="0.25">
      <c r="A7262" s="1">
        <v>46.545867999999999</v>
      </c>
      <c r="B7262" s="1">
        <v>39.423119</v>
      </c>
      <c r="C7262" s="1">
        <v>38.104908000000002</v>
      </c>
      <c r="D7262" s="1">
        <v>33.508220999999999</v>
      </c>
    </row>
    <row r="7263" spans="1:4" x14ac:dyDescent="0.25">
      <c r="A7263" s="1">
        <v>39.453564</v>
      </c>
      <c r="B7263" s="1">
        <v>31.775835000000001</v>
      </c>
      <c r="C7263" s="1">
        <v>40.74485</v>
      </c>
      <c r="D7263" s="1">
        <v>34.786396000000003</v>
      </c>
    </row>
    <row r="7264" spans="1:4" x14ac:dyDescent="0.25">
      <c r="A7264" s="1">
        <v>41.116805999999997</v>
      </c>
      <c r="B7264" s="1">
        <v>33.799304999999997</v>
      </c>
      <c r="C7264" s="1">
        <v>44.764277999999997</v>
      </c>
      <c r="D7264" s="1">
        <v>44.376404000000001</v>
      </c>
    </row>
    <row r="7265" spans="1:4" x14ac:dyDescent="0.25">
      <c r="A7265" s="1">
        <v>38.453732000000002</v>
      </c>
      <c r="B7265" s="1">
        <v>30.028307000000002</v>
      </c>
      <c r="C7265" s="1">
        <v>59.274253999999999</v>
      </c>
      <c r="D7265" s="1">
        <v>32.591354000000003</v>
      </c>
    </row>
    <row r="7266" spans="1:4" x14ac:dyDescent="0.25">
      <c r="A7266" s="1">
        <v>33.981650999999999</v>
      </c>
      <c r="B7266" s="1">
        <v>40.793362000000002</v>
      </c>
      <c r="C7266" s="1">
        <v>39.793205</v>
      </c>
      <c r="D7266" s="1">
        <v>33.766990999999997</v>
      </c>
    </row>
    <row r="7267" spans="1:4" x14ac:dyDescent="0.25">
      <c r="A7267" s="1">
        <v>43.745528999999998</v>
      </c>
      <c r="B7267" s="1">
        <v>39.364742</v>
      </c>
      <c r="C7267" s="1">
        <v>53.617531</v>
      </c>
      <c r="D7267" s="1">
        <v>33.667999000000002</v>
      </c>
    </row>
    <row r="7268" spans="1:4" x14ac:dyDescent="0.25">
      <c r="A7268" s="1">
        <v>34.237625000000001</v>
      </c>
      <c r="B7268" s="1">
        <v>35.283382000000003</v>
      </c>
      <c r="C7268" s="1">
        <v>37.557307999999999</v>
      </c>
      <c r="D7268" s="1">
        <v>40.115265000000001</v>
      </c>
    </row>
    <row r="7269" spans="1:4" x14ac:dyDescent="0.25">
      <c r="A7269" s="1">
        <v>28.285715</v>
      </c>
      <c r="B7269" s="1">
        <v>35.906917999999997</v>
      </c>
      <c r="C7269" s="1">
        <v>44.863323000000001</v>
      </c>
      <c r="D7269" s="1">
        <v>29.879414000000001</v>
      </c>
    </row>
    <row r="7270" spans="1:4" x14ac:dyDescent="0.25">
      <c r="A7270" s="1">
        <v>27.164155999999998</v>
      </c>
      <c r="B7270" s="1">
        <v>33.942917000000001</v>
      </c>
      <c r="C7270" s="1">
        <v>41.030009999999997</v>
      </c>
      <c r="D7270" s="1">
        <v>30.46443</v>
      </c>
    </row>
    <row r="7271" spans="1:4" x14ac:dyDescent="0.25">
      <c r="A7271" s="1">
        <v>25.470099999999999</v>
      </c>
      <c r="B7271" s="1">
        <v>34.133842000000001</v>
      </c>
      <c r="C7271" s="1">
        <v>48.960189999999997</v>
      </c>
      <c r="D7271" s="1">
        <v>34.496811000000001</v>
      </c>
    </row>
    <row r="7272" spans="1:4" x14ac:dyDescent="0.25">
      <c r="A7272" s="1">
        <v>33.860957999999997</v>
      </c>
      <c r="B7272" s="1">
        <v>38.093021</v>
      </c>
      <c r="C7272" s="1">
        <v>77.307388000000003</v>
      </c>
      <c r="D7272" s="1">
        <v>33.86327</v>
      </c>
    </row>
    <row r="7273" spans="1:4" x14ac:dyDescent="0.25">
      <c r="A7273" s="1">
        <v>29.523161000000002</v>
      </c>
      <c r="B7273" s="1">
        <v>49.415236999999998</v>
      </c>
      <c r="C7273" s="1">
        <v>43.890101999999999</v>
      </c>
      <c r="D7273" s="1">
        <v>34.977069999999998</v>
      </c>
    </row>
    <row r="7274" spans="1:4" x14ac:dyDescent="0.25">
      <c r="A7274" s="1">
        <v>25.728777000000001</v>
      </c>
      <c r="B7274" s="1">
        <v>34.830298999999997</v>
      </c>
      <c r="C7274" s="1">
        <v>56.374374000000003</v>
      </c>
      <c r="D7274" s="1">
        <v>49.892071000000001</v>
      </c>
    </row>
    <row r="7275" spans="1:4" x14ac:dyDescent="0.25">
      <c r="A7275" s="1">
        <v>24.351654</v>
      </c>
      <c r="B7275" s="1">
        <v>31.502593999999998</v>
      </c>
      <c r="C7275" s="1">
        <v>44.573551000000002</v>
      </c>
      <c r="D7275" s="1">
        <v>44.068626000000002</v>
      </c>
    </row>
    <row r="7276" spans="1:4" x14ac:dyDescent="0.25">
      <c r="A7276" s="1">
        <v>35.167171000000003</v>
      </c>
      <c r="B7276" s="1">
        <v>43.726436999999997</v>
      </c>
      <c r="C7276" s="1">
        <v>45.207599999999999</v>
      </c>
      <c r="D7276" s="1">
        <v>32.060851999999997</v>
      </c>
    </row>
    <row r="7277" spans="1:4" x14ac:dyDescent="0.25">
      <c r="A7277" s="1">
        <v>37.517586000000001</v>
      </c>
      <c r="B7277" s="1">
        <v>47.604484999999997</v>
      </c>
      <c r="C7277" s="1">
        <v>56.108165999999997</v>
      </c>
      <c r="D7277" s="1">
        <v>33.642662000000001</v>
      </c>
    </row>
    <row r="7278" spans="1:4" x14ac:dyDescent="0.25">
      <c r="A7278" s="1">
        <v>33.103068999999998</v>
      </c>
      <c r="B7278" s="1">
        <v>40.250701999999997</v>
      </c>
      <c r="C7278" s="1">
        <v>48.000464999999998</v>
      </c>
      <c r="D7278" s="1">
        <v>31.154934000000001</v>
      </c>
    </row>
    <row r="7279" spans="1:4" x14ac:dyDescent="0.25">
      <c r="A7279" s="1">
        <v>35.671576999999999</v>
      </c>
      <c r="B7279" s="1">
        <v>35.917476999999998</v>
      </c>
      <c r="C7279" s="1">
        <v>43.826836</v>
      </c>
      <c r="D7279" s="1">
        <v>40.884995000000004</v>
      </c>
    </row>
    <row r="7280" spans="1:4" x14ac:dyDescent="0.25">
      <c r="A7280" s="1">
        <v>26.611927000000001</v>
      </c>
      <c r="B7280" s="1">
        <v>49.763275</v>
      </c>
      <c r="C7280" s="1">
        <v>44.491802</v>
      </c>
      <c r="D7280" s="1">
        <v>33.065021999999999</v>
      </c>
    </row>
    <row r="7281" spans="1:4" x14ac:dyDescent="0.25">
      <c r="A7281" s="1">
        <v>31.742601000000001</v>
      </c>
      <c r="B7281" s="1">
        <v>46.410392999999999</v>
      </c>
      <c r="C7281" s="1">
        <v>59.790847999999997</v>
      </c>
      <c r="D7281" s="1">
        <v>31.903658</v>
      </c>
    </row>
    <row r="7282" spans="1:4" x14ac:dyDescent="0.25">
      <c r="A7282" s="1">
        <v>35.783484999999999</v>
      </c>
      <c r="B7282" s="1">
        <v>43.643703000000002</v>
      </c>
      <c r="C7282" s="1">
        <v>48.660366000000003</v>
      </c>
      <c r="D7282" s="1">
        <v>36.688313000000001</v>
      </c>
    </row>
    <row r="7283" spans="1:4" x14ac:dyDescent="0.25">
      <c r="A7283" s="1">
        <v>38.592213000000001</v>
      </c>
      <c r="B7283" s="1">
        <v>31.747084000000001</v>
      </c>
      <c r="C7283" s="1">
        <v>47.307819000000002</v>
      </c>
      <c r="D7283" s="1">
        <v>38.590674999999997</v>
      </c>
    </row>
    <row r="7284" spans="1:4" x14ac:dyDescent="0.25">
      <c r="A7284" s="1">
        <v>27.614509999999999</v>
      </c>
      <c r="B7284" s="1">
        <v>48.019973999999998</v>
      </c>
      <c r="C7284" s="1">
        <v>48.642868</v>
      </c>
      <c r="D7284" s="1">
        <v>34.11647</v>
      </c>
    </row>
    <row r="7285" spans="1:4" x14ac:dyDescent="0.25">
      <c r="A7285" s="1">
        <v>35.669105999999999</v>
      </c>
      <c r="B7285" s="1">
        <v>36.245403000000003</v>
      </c>
      <c r="C7285" s="1">
        <v>48.514747999999997</v>
      </c>
      <c r="D7285" s="1">
        <v>45.157814000000002</v>
      </c>
    </row>
    <row r="7286" spans="1:4" x14ac:dyDescent="0.25">
      <c r="A7286" s="1">
        <v>36.860016000000002</v>
      </c>
      <c r="B7286" s="1">
        <v>35.441437000000001</v>
      </c>
      <c r="C7286" s="1">
        <v>48.177219000000001</v>
      </c>
      <c r="D7286" s="1">
        <v>36.370967999999998</v>
      </c>
    </row>
    <row r="7287" spans="1:4" x14ac:dyDescent="0.25">
      <c r="A7287" s="1">
        <v>28.640812</v>
      </c>
      <c r="B7287" s="1">
        <v>40.266292999999997</v>
      </c>
      <c r="C7287" s="1">
        <v>52.587176999999997</v>
      </c>
      <c r="D7287" s="1">
        <v>38.237343000000003</v>
      </c>
    </row>
    <row r="7288" spans="1:4" x14ac:dyDescent="0.25">
      <c r="A7288" s="1">
        <v>29.0716</v>
      </c>
      <c r="B7288" s="1">
        <v>51.728797999999998</v>
      </c>
      <c r="C7288" s="1">
        <v>47.626457000000002</v>
      </c>
      <c r="D7288" s="1">
        <v>34.066848999999998</v>
      </c>
    </row>
    <row r="7289" spans="1:4" x14ac:dyDescent="0.25">
      <c r="A7289" s="1">
        <v>29.223203999999999</v>
      </c>
      <c r="B7289" s="1">
        <v>38.152831999999997</v>
      </c>
      <c r="C7289" s="1">
        <v>45.076659999999997</v>
      </c>
      <c r="D7289" s="1">
        <v>37.995468000000002</v>
      </c>
    </row>
    <row r="7290" spans="1:4" x14ac:dyDescent="0.25">
      <c r="A7290" s="1">
        <v>33.484062000000002</v>
      </c>
      <c r="B7290" s="1">
        <v>39.104228999999997</v>
      </c>
      <c r="C7290" s="1">
        <v>40.293900000000001</v>
      </c>
      <c r="D7290" s="1">
        <v>39.322490999999999</v>
      </c>
    </row>
    <row r="7291" spans="1:4" x14ac:dyDescent="0.25">
      <c r="A7291" s="1">
        <v>47.269832999999998</v>
      </c>
      <c r="B7291" s="1">
        <v>39.355266999999998</v>
      </c>
      <c r="C7291" s="1">
        <v>46.829338</v>
      </c>
      <c r="D7291" s="1">
        <v>29.247489999999999</v>
      </c>
    </row>
    <row r="7292" spans="1:4" x14ac:dyDescent="0.25">
      <c r="A7292" s="1">
        <v>52.861542</v>
      </c>
      <c r="B7292" s="1">
        <v>43.431904000000003</v>
      </c>
      <c r="C7292" s="1">
        <v>39.907435999999997</v>
      </c>
      <c r="D7292" s="1">
        <v>40.630077</v>
      </c>
    </row>
    <row r="7293" spans="1:4" x14ac:dyDescent="0.25">
      <c r="A7293" s="1">
        <v>31.508392000000001</v>
      </c>
      <c r="B7293" s="1">
        <v>42.867305999999999</v>
      </c>
      <c r="C7293" s="1">
        <v>47.295383000000001</v>
      </c>
      <c r="D7293" s="1">
        <v>33.428626999999999</v>
      </c>
    </row>
    <row r="7294" spans="1:4" x14ac:dyDescent="0.25">
      <c r="A7294" s="1">
        <v>39.024096999999998</v>
      </c>
      <c r="B7294" s="1">
        <v>37.767670000000003</v>
      </c>
      <c r="C7294" s="1">
        <v>44.433815000000003</v>
      </c>
      <c r="D7294" s="1">
        <v>31.216653999999998</v>
      </c>
    </row>
    <row r="7295" spans="1:4" x14ac:dyDescent="0.25">
      <c r="A7295" s="1">
        <v>31.971340000000001</v>
      </c>
      <c r="B7295" s="1">
        <v>39.305672000000001</v>
      </c>
      <c r="C7295" s="1">
        <v>43.741795000000003</v>
      </c>
      <c r="D7295" s="1">
        <v>44.171329</v>
      </c>
    </row>
    <row r="7296" spans="1:4" x14ac:dyDescent="0.25">
      <c r="A7296" s="1">
        <v>32.371864000000002</v>
      </c>
      <c r="B7296" s="1">
        <v>38.963889999999999</v>
      </c>
      <c r="C7296" s="1">
        <v>42.360401000000003</v>
      </c>
      <c r="D7296" s="1">
        <v>37.409790000000001</v>
      </c>
    </row>
    <row r="7297" spans="1:4" x14ac:dyDescent="0.25">
      <c r="A7297" s="1">
        <v>37.439754000000001</v>
      </c>
      <c r="B7297" s="1">
        <v>42.578499000000001</v>
      </c>
      <c r="C7297" s="1">
        <v>47.796523999999998</v>
      </c>
      <c r="D7297" s="1">
        <v>40.768639</v>
      </c>
    </row>
    <row r="7298" spans="1:4" x14ac:dyDescent="0.25">
      <c r="A7298" s="1">
        <v>32.916615</v>
      </c>
      <c r="B7298" s="1">
        <v>47.204594</v>
      </c>
      <c r="C7298" s="1">
        <v>51.631583999999997</v>
      </c>
      <c r="D7298" s="1">
        <v>56.693584000000001</v>
      </c>
    </row>
    <row r="7299" spans="1:4" x14ac:dyDescent="0.25">
      <c r="A7299" s="1">
        <v>36.553626999999999</v>
      </c>
      <c r="B7299" s="1">
        <v>37.840713999999998</v>
      </c>
      <c r="C7299" s="1">
        <v>44.049618000000002</v>
      </c>
      <c r="D7299" s="1">
        <v>33.765793000000002</v>
      </c>
    </row>
    <row r="7300" spans="1:4" x14ac:dyDescent="0.25">
      <c r="A7300" s="1">
        <v>44.231833999999999</v>
      </c>
      <c r="B7300" s="1">
        <v>43.237324000000001</v>
      </c>
      <c r="C7300" s="1">
        <v>50.495032999999999</v>
      </c>
      <c r="D7300" s="1">
        <v>48.246513</v>
      </c>
    </row>
    <row r="7301" spans="1:4" x14ac:dyDescent="0.25">
      <c r="A7301" s="1">
        <v>39.849663</v>
      </c>
      <c r="B7301" s="1">
        <v>39.152802000000001</v>
      </c>
      <c r="C7301" s="1">
        <v>52.680163999999998</v>
      </c>
      <c r="D7301" s="1">
        <v>47.916279000000003</v>
      </c>
    </row>
    <row r="7302" spans="1:4" x14ac:dyDescent="0.25">
      <c r="A7302" s="1">
        <v>37.746574000000003</v>
      </c>
      <c r="B7302" s="1">
        <v>40.737102999999998</v>
      </c>
      <c r="C7302" s="1">
        <v>46.336613</v>
      </c>
      <c r="D7302" s="1">
        <v>31.467787000000001</v>
      </c>
    </row>
    <row r="7303" spans="1:4" x14ac:dyDescent="0.25">
      <c r="A7303" s="1">
        <v>40.001998999999998</v>
      </c>
      <c r="B7303" s="1">
        <v>40.494461000000001</v>
      </c>
      <c r="C7303" s="1">
        <v>40.767467000000003</v>
      </c>
      <c r="D7303" s="1">
        <v>40.323405999999999</v>
      </c>
    </row>
    <row r="7304" spans="1:4" x14ac:dyDescent="0.25">
      <c r="A7304" s="1">
        <v>40.978779000000003</v>
      </c>
      <c r="B7304" s="1">
        <v>38.676769</v>
      </c>
      <c r="C7304" s="1">
        <v>51.684032000000002</v>
      </c>
      <c r="D7304" s="1">
        <v>42.769500999999998</v>
      </c>
    </row>
    <row r="7305" spans="1:4" x14ac:dyDescent="0.25">
      <c r="A7305" s="1">
        <v>39.065792000000002</v>
      </c>
      <c r="B7305" s="1">
        <v>49.113551999999999</v>
      </c>
      <c r="C7305" s="1">
        <v>50.383270000000003</v>
      </c>
      <c r="D7305" s="1">
        <v>35.826855000000002</v>
      </c>
    </row>
    <row r="7306" spans="1:4" x14ac:dyDescent="0.25">
      <c r="A7306" s="1">
        <v>40.013699000000003</v>
      </c>
      <c r="B7306" s="1">
        <v>37.727145999999998</v>
      </c>
      <c r="C7306" s="1">
        <v>44.591045000000001</v>
      </c>
      <c r="D7306" s="1">
        <v>40.335757999999998</v>
      </c>
    </row>
    <row r="7307" spans="1:4" x14ac:dyDescent="0.25">
      <c r="A7307" s="1">
        <v>42.368716999999997</v>
      </c>
      <c r="B7307" s="1">
        <v>37.810844000000003</v>
      </c>
      <c r="C7307" s="1">
        <v>51.681564000000002</v>
      </c>
      <c r="D7307" s="1">
        <v>31.143619999999999</v>
      </c>
    </row>
    <row r="7308" spans="1:4" x14ac:dyDescent="0.25">
      <c r="A7308" s="1">
        <v>39.128857000000004</v>
      </c>
      <c r="B7308" s="1">
        <v>40.697273000000003</v>
      </c>
      <c r="C7308" s="1">
        <v>36.2057</v>
      </c>
      <c r="D7308" s="1">
        <v>43.341515000000001</v>
      </c>
    </row>
    <row r="7309" spans="1:4" x14ac:dyDescent="0.25">
      <c r="A7309" s="1">
        <v>38.750999</v>
      </c>
      <c r="B7309" s="1">
        <v>43.881915999999997</v>
      </c>
      <c r="C7309" s="1">
        <v>35.698174000000002</v>
      </c>
      <c r="D7309" s="1">
        <v>36.367744000000002</v>
      </c>
    </row>
    <row r="7310" spans="1:4" x14ac:dyDescent="0.25">
      <c r="A7310" s="1">
        <v>44.323512999999998</v>
      </c>
      <c r="B7310" s="1">
        <v>31.364571000000002</v>
      </c>
      <c r="C7310" s="1">
        <v>45.237361999999997</v>
      </c>
      <c r="D7310" s="1">
        <v>40.947299999999998</v>
      </c>
    </row>
    <row r="7311" spans="1:4" x14ac:dyDescent="0.25">
      <c r="A7311" s="1">
        <v>44.547218000000001</v>
      </c>
      <c r="B7311" s="1">
        <v>44.413100999999997</v>
      </c>
      <c r="C7311" s="1">
        <v>57.234417000000001</v>
      </c>
      <c r="D7311" s="1">
        <v>36.801730999999997</v>
      </c>
    </row>
    <row r="7312" spans="1:4" x14ac:dyDescent="0.25">
      <c r="A7312" s="1">
        <v>35.813515000000002</v>
      </c>
      <c r="B7312" s="1">
        <v>48.574691999999999</v>
      </c>
      <c r="C7312" s="1">
        <v>49.513592000000003</v>
      </c>
      <c r="D7312" s="1">
        <v>33.263720999999997</v>
      </c>
    </row>
    <row r="7313" spans="1:4" x14ac:dyDescent="0.25">
      <c r="A7313" s="1">
        <v>40.244956999999999</v>
      </c>
      <c r="B7313" s="1">
        <v>34.224003000000003</v>
      </c>
      <c r="C7313" s="1">
        <v>45.739913999999999</v>
      </c>
      <c r="D7313" s="1">
        <v>41.845604000000002</v>
      </c>
    </row>
    <row r="7314" spans="1:4" x14ac:dyDescent="0.25">
      <c r="A7314" s="1">
        <v>47.819766999999999</v>
      </c>
      <c r="B7314" s="1">
        <v>39.739562999999997</v>
      </c>
      <c r="C7314" s="1">
        <v>47.070835000000002</v>
      </c>
      <c r="D7314" s="1">
        <v>37.924694000000002</v>
      </c>
    </row>
    <row r="7315" spans="1:4" x14ac:dyDescent="0.25">
      <c r="A7315" s="1">
        <v>42.065379999999998</v>
      </c>
      <c r="B7315" s="1">
        <v>48.573447999999999</v>
      </c>
      <c r="C7315" s="1">
        <v>45.282832999999997</v>
      </c>
      <c r="D7315" s="1">
        <v>45.550052999999998</v>
      </c>
    </row>
    <row r="7316" spans="1:4" x14ac:dyDescent="0.25">
      <c r="A7316" s="1">
        <v>36.201900000000002</v>
      </c>
      <c r="B7316" s="1">
        <v>36.130932000000001</v>
      </c>
      <c r="C7316" s="1">
        <v>41.198703999999999</v>
      </c>
      <c r="D7316" s="1">
        <v>44.887596000000002</v>
      </c>
    </row>
    <row r="7317" spans="1:4" x14ac:dyDescent="0.25">
      <c r="A7317" s="1">
        <v>36.993122</v>
      </c>
      <c r="B7317" s="1">
        <v>35.781635000000001</v>
      </c>
      <c r="C7317" s="1">
        <v>47.515911000000003</v>
      </c>
      <c r="D7317" s="1">
        <v>39.953243000000001</v>
      </c>
    </row>
    <row r="7318" spans="1:4" x14ac:dyDescent="0.25">
      <c r="A7318" s="1">
        <v>43.357128000000003</v>
      </c>
      <c r="B7318" s="1">
        <v>36.748192000000003</v>
      </c>
      <c r="C7318" s="1">
        <v>46.118301000000002</v>
      </c>
      <c r="D7318" s="1">
        <v>39.226215000000003</v>
      </c>
    </row>
    <row r="7319" spans="1:4" x14ac:dyDescent="0.25">
      <c r="A7319" s="1">
        <v>42.118533999999997</v>
      </c>
      <c r="B7319" s="1">
        <v>44.046978000000003</v>
      </c>
      <c r="C7319" s="1">
        <v>48.658161</v>
      </c>
      <c r="D7319" s="1">
        <v>39.822830000000003</v>
      </c>
    </row>
    <row r="7320" spans="1:4" x14ac:dyDescent="0.25">
      <c r="A7320" s="1">
        <v>33.315491000000002</v>
      </c>
      <c r="B7320" s="1">
        <v>37.431666999999997</v>
      </c>
      <c r="C7320" s="1">
        <v>43.146267000000002</v>
      </c>
      <c r="D7320" s="1">
        <v>43.913508999999998</v>
      </c>
    </row>
    <row r="7321" spans="1:4" x14ac:dyDescent="0.25">
      <c r="A7321" s="1">
        <v>45.876880999999997</v>
      </c>
      <c r="B7321" s="1">
        <v>47.502223999999998</v>
      </c>
      <c r="C7321" s="1">
        <v>50.251038000000001</v>
      </c>
      <c r="D7321" s="1">
        <v>39.630195999999998</v>
      </c>
    </row>
    <row r="7322" spans="1:4" x14ac:dyDescent="0.25">
      <c r="A7322" s="1">
        <v>43.470646000000002</v>
      </c>
      <c r="B7322" s="1">
        <v>34.868575999999997</v>
      </c>
      <c r="C7322" s="1">
        <v>45.658928000000003</v>
      </c>
      <c r="D7322" s="1">
        <v>43.323208000000001</v>
      </c>
    </row>
    <row r="7323" spans="1:4" x14ac:dyDescent="0.25">
      <c r="A7323" s="1">
        <v>40.236911999999997</v>
      </c>
      <c r="B7323" s="1">
        <v>38.387093</v>
      </c>
      <c r="C7323" s="1">
        <v>47.352921000000002</v>
      </c>
      <c r="D7323" s="1">
        <v>39.367207000000001</v>
      </c>
    </row>
    <row r="7324" spans="1:4" x14ac:dyDescent="0.25">
      <c r="A7324" s="1">
        <v>40.106639999999999</v>
      </c>
      <c r="B7324" s="1">
        <v>54.020888999999997</v>
      </c>
      <c r="C7324" s="1">
        <v>39.813580000000002</v>
      </c>
      <c r="D7324" s="1">
        <v>39.203426</v>
      </c>
    </row>
    <row r="7325" spans="1:4" x14ac:dyDescent="0.25">
      <c r="A7325" s="1">
        <v>38.529316000000001</v>
      </c>
      <c r="B7325" s="1">
        <v>34.986159999999998</v>
      </c>
      <c r="C7325" s="1">
        <v>42.364730999999999</v>
      </c>
      <c r="D7325" s="1">
        <v>45.555835999999999</v>
      </c>
    </row>
    <row r="7326" spans="1:4" x14ac:dyDescent="0.25">
      <c r="A7326" s="1">
        <v>42.538147000000002</v>
      </c>
      <c r="B7326" s="1">
        <v>38.850589999999997</v>
      </c>
      <c r="C7326" s="1">
        <v>45.296515999999997</v>
      </c>
      <c r="D7326" s="1">
        <v>42.712605000000003</v>
      </c>
    </row>
    <row r="7327" spans="1:4" x14ac:dyDescent="0.25">
      <c r="A7327" s="1">
        <v>41.125298000000001</v>
      </c>
      <c r="B7327" s="1">
        <v>37.180430999999999</v>
      </c>
      <c r="C7327" s="1">
        <v>39.188201999999997</v>
      </c>
      <c r="D7327" s="1">
        <v>40.986069000000001</v>
      </c>
    </row>
    <row r="7328" spans="1:4" x14ac:dyDescent="0.25">
      <c r="A7328" s="1">
        <v>36.375709999999998</v>
      </c>
      <c r="B7328" s="1">
        <v>48.813198</v>
      </c>
      <c r="C7328" s="1">
        <v>37.091853999999998</v>
      </c>
      <c r="D7328" s="1">
        <v>45.121665999999998</v>
      </c>
    </row>
    <row r="7329" spans="1:4" x14ac:dyDescent="0.25">
      <c r="A7329" s="1">
        <v>44.366759999999999</v>
      </c>
      <c r="B7329" s="1">
        <v>49.262394</v>
      </c>
      <c r="C7329" s="1">
        <v>44.618175999999998</v>
      </c>
      <c r="D7329" s="1">
        <v>45.190295999999996</v>
      </c>
    </row>
    <row r="7330" spans="1:4" x14ac:dyDescent="0.25">
      <c r="A7330" s="1">
        <v>37.001316000000003</v>
      </c>
      <c r="B7330" s="1">
        <v>56.831778999999997</v>
      </c>
      <c r="C7330" s="1">
        <v>49.050052999999998</v>
      </c>
      <c r="D7330" s="1">
        <v>47.102406000000002</v>
      </c>
    </row>
    <row r="7331" spans="1:4" x14ac:dyDescent="0.25">
      <c r="A7331" s="1">
        <v>55.487220999999998</v>
      </c>
      <c r="B7331" s="1">
        <v>44.326518999999998</v>
      </c>
      <c r="C7331" s="1">
        <v>56.027096</v>
      </c>
      <c r="D7331" s="1">
        <v>42.901980999999999</v>
      </c>
    </row>
    <row r="7332" spans="1:4" x14ac:dyDescent="0.25">
      <c r="A7332" s="1">
        <v>36.320774</v>
      </c>
      <c r="B7332" s="1">
        <v>43.192512999999998</v>
      </c>
      <c r="C7332" s="1">
        <v>42.549666999999999</v>
      </c>
      <c r="D7332" s="1">
        <v>49.789593000000004</v>
      </c>
    </row>
    <row r="7333" spans="1:4" x14ac:dyDescent="0.25">
      <c r="A7333" s="1">
        <v>31.547502999999999</v>
      </c>
      <c r="B7333" s="1">
        <v>31.740566000000001</v>
      </c>
      <c r="C7333" s="1">
        <v>44.097607000000004</v>
      </c>
      <c r="D7333" s="1">
        <v>46.307845999999998</v>
      </c>
    </row>
    <row r="7334" spans="1:4" x14ac:dyDescent="0.25">
      <c r="A7334" s="1">
        <v>36.975597</v>
      </c>
      <c r="B7334" s="1">
        <v>44.061768000000001</v>
      </c>
      <c r="C7334" s="1">
        <v>48.613636</v>
      </c>
      <c r="D7334" s="1">
        <v>46.029659000000002</v>
      </c>
    </row>
    <row r="7335" spans="1:4" x14ac:dyDescent="0.25">
      <c r="A7335" s="1">
        <v>44.338096999999998</v>
      </c>
      <c r="B7335" s="1">
        <v>58.379818</v>
      </c>
      <c r="C7335" s="1">
        <v>44.401169000000003</v>
      </c>
      <c r="D7335" s="1">
        <v>42.326267000000001</v>
      </c>
    </row>
    <row r="7336" spans="1:4" x14ac:dyDescent="0.25">
      <c r="A7336" s="1">
        <v>36.391635999999998</v>
      </c>
      <c r="B7336" s="1">
        <v>35.050972000000002</v>
      </c>
      <c r="C7336" s="1">
        <v>43.848934</v>
      </c>
      <c r="D7336" s="1">
        <v>57.019973999999998</v>
      </c>
    </row>
    <row r="7337" spans="1:4" x14ac:dyDescent="0.25">
      <c r="A7337" s="1">
        <v>35.056384999999999</v>
      </c>
      <c r="B7337" s="1">
        <v>43.478774999999999</v>
      </c>
      <c r="C7337" s="1">
        <v>49.691943999999999</v>
      </c>
      <c r="D7337" s="1">
        <v>44.383499</v>
      </c>
    </row>
    <row r="7338" spans="1:4" x14ac:dyDescent="0.25">
      <c r="A7338" s="1">
        <v>36.753933000000004</v>
      </c>
      <c r="B7338" s="1">
        <v>33.196415000000002</v>
      </c>
      <c r="C7338" s="1">
        <v>47.250511000000003</v>
      </c>
      <c r="D7338" s="1">
        <v>49.08231</v>
      </c>
    </row>
    <row r="7339" spans="1:4" x14ac:dyDescent="0.25">
      <c r="A7339" s="1">
        <v>42.673740000000002</v>
      </c>
      <c r="B7339" s="1">
        <v>38.296574</v>
      </c>
      <c r="C7339" s="1">
        <v>50.826129999999999</v>
      </c>
      <c r="D7339" s="1">
        <v>37.897990999999998</v>
      </c>
    </row>
    <row r="7340" spans="1:4" x14ac:dyDescent="0.25">
      <c r="A7340" s="1">
        <v>31.070900000000002</v>
      </c>
      <c r="B7340" s="1">
        <v>37.561405000000001</v>
      </c>
      <c r="C7340" s="1">
        <v>39.423831999999997</v>
      </c>
      <c r="D7340" s="1">
        <v>46.778590999999999</v>
      </c>
    </row>
    <row r="7341" spans="1:4" x14ac:dyDescent="0.25">
      <c r="A7341" s="1">
        <v>44.012794</v>
      </c>
      <c r="B7341" s="1">
        <v>34.112740000000002</v>
      </c>
      <c r="C7341" s="1">
        <v>41.066814000000001</v>
      </c>
      <c r="D7341" s="1">
        <v>45.726143</v>
      </c>
    </row>
    <row r="7342" spans="1:4" x14ac:dyDescent="0.25">
      <c r="A7342" s="1">
        <v>33.994323999999999</v>
      </c>
      <c r="B7342" s="1">
        <v>46.207394000000001</v>
      </c>
      <c r="C7342" s="1">
        <v>41.585971999999998</v>
      </c>
      <c r="D7342" s="1">
        <v>45.537132</v>
      </c>
    </row>
    <row r="7343" spans="1:4" x14ac:dyDescent="0.25">
      <c r="A7343" s="1">
        <v>35.977305999999999</v>
      </c>
      <c r="B7343" s="1">
        <v>47.759483000000003</v>
      </c>
      <c r="C7343" s="1">
        <v>43.718136000000001</v>
      </c>
      <c r="D7343" s="1">
        <v>49.599795999999998</v>
      </c>
    </row>
    <row r="7344" spans="1:4" x14ac:dyDescent="0.25">
      <c r="A7344" s="1">
        <v>44.913612000000001</v>
      </c>
      <c r="B7344" s="1">
        <v>46.773375999999999</v>
      </c>
      <c r="C7344" s="1">
        <v>38.667895999999999</v>
      </c>
      <c r="D7344" s="1">
        <v>53.884208999999998</v>
      </c>
    </row>
    <row r="7345" spans="1:4" x14ac:dyDescent="0.25">
      <c r="A7345" s="1">
        <v>34.254252999999999</v>
      </c>
      <c r="B7345" s="1">
        <v>42.100189</v>
      </c>
      <c r="C7345" s="1">
        <v>45.753776999999999</v>
      </c>
      <c r="D7345" s="1">
        <v>36.900700000000001</v>
      </c>
    </row>
    <row r="7346" spans="1:4" x14ac:dyDescent="0.25">
      <c r="A7346" s="1">
        <v>37.295676999999998</v>
      </c>
      <c r="B7346" s="1">
        <v>39.966515000000001</v>
      </c>
      <c r="C7346" s="1">
        <v>34.951476999999997</v>
      </c>
      <c r="D7346" s="1">
        <v>43.979553000000003</v>
      </c>
    </row>
    <row r="7347" spans="1:4" x14ac:dyDescent="0.25">
      <c r="A7347" s="1">
        <v>43.145344000000001</v>
      </c>
      <c r="B7347" s="1">
        <v>41.117534999999997</v>
      </c>
      <c r="C7347" s="1">
        <v>43.151111999999998</v>
      </c>
      <c r="D7347" s="1">
        <v>55.272323999999998</v>
      </c>
    </row>
    <row r="7348" spans="1:4" x14ac:dyDescent="0.25">
      <c r="A7348" s="1">
        <v>33.603523000000003</v>
      </c>
      <c r="B7348" s="1">
        <v>31.696498999999999</v>
      </c>
      <c r="C7348" s="1">
        <v>40.855159999999998</v>
      </c>
      <c r="D7348" s="1">
        <v>59.389823999999997</v>
      </c>
    </row>
    <row r="7349" spans="1:4" x14ac:dyDescent="0.25">
      <c r="A7349" s="1">
        <v>31.111398999999999</v>
      </c>
      <c r="B7349" s="1">
        <v>54.741455000000002</v>
      </c>
      <c r="C7349" s="1">
        <v>41.833897</v>
      </c>
      <c r="D7349" s="1">
        <v>39.140987000000003</v>
      </c>
    </row>
    <row r="7350" spans="1:4" x14ac:dyDescent="0.25">
      <c r="A7350" s="1">
        <v>50.16695</v>
      </c>
      <c r="B7350" s="1">
        <v>32.054794000000001</v>
      </c>
      <c r="C7350" s="1">
        <v>43.642539999999997</v>
      </c>
      <c r="D7350" s="1">
        <v>69.146652000000003</v>
      </c>
    </row>
    <row r="7351" spans="1:4" x14ac:dyDescent="0.25">
      <c r="A7351" s="1">
        <v>35.133270000000003</v>
      </c>
      <c r="B7351" s="1">
        <v>37.003554999999999</v>
      </c>
      <c r="C7351" s="1">
        <v>39.769084999999997</v>
      </c>
      <c r="D7351" s="1">
        <v>42.397480000000002</v>
      </c>
    </row>
    <row r="7352" spans="1:4" x14ac:dyDescent="0.25">
      <c r="A7352" s="1">
        <v>34.059811000000003</v>
      </c>
      <c r="B7352" s="1">
        <v>37.158549999999998</v>
      </c>
      <c r="C7352" s="1">
        <v>43.147948999999997</v>
      </c>
      <c r="D7352" s="1">
        <v>51.863712</v>
      </c>
    </row>
    <row r="7353" spans="1:4" x14ac:dyDescent="0.25">
      <c r="A7353" s="1">
        <v>34.417422999999999</v>
      </c>
      <c r="B7353" s="1">
        <v>35.962378999999999</v>
      </c>
      <c r="C7353" s="1">
        <v>40.493015</v>
      </c>
      <c r="D7353" s="1">
        <v>33.683601000000003</v>
      </c>
    </row>
    <row r="7354" spans="1:4" x14ac:dyDescent="0.25">
      <c r="A7354" s="1">
        <v>39.160499999999999</v>
      </c>
      <c r="B7354" s="1">
        <v>36.127766000000001</v>
      </c>
      <c r="C7354" s="1">
        <v>37.010967000000001</v>
      </c>
      <c r="D7354" s="1">
        <v>48.944007999999997</v>
      </c>
    </row>
    <row r="7355" spans="1:4" x14ac:dyDescent="0.25">
      <c r="A7355" s="1">
        <v>46.598557</v>
      </c>
      <c r="B7355" s="1">
        <v>48.381241000000003</v>
      </c>
      <c r="C7355" s="1">
        <v>44.952007000000002</v>
      </c>
      <c r="D7355" s="1">
        <v>40.937885000000001</v>
      </c>
    </row>
    <row r="7356" spans="1:4" x14ac:dyDescent="0.25">
      <c r="A7356" s="1">
        <v>55.107754</v>
      </c>
      <c r="B7356" s="1">
        <v>46.097206</v>
      </c>
      <c r="C7356" s="1">
        <v>31.556746</v>
      </c>
      <c r="D7356" s="1">
        <v>49.377746999999999</v>
      </c>
    </row>
    <row r="7357" spans="1:4" x14ac:dyDescent="0.25">
      <c r="A7357" s="1">
        <v>42.780417999999997</v>
      </c>
      <c r="B7357" s="1">
        <v>35.470264</v>
      </c>
      <c r="C7357" s="1">
        <v>33.673560999999999</v>
      </c>
      <c r="D7357" s="1">
        <v>46.534554</v>
      </c>
    </row>
    <row r="7358" spans="1:4" x14ac:dyDescent="0.25">
      <c r="A7358" s="1">
        <v>44.033703000000003</v>
      </c>
      <c r="B7358" s="1">
        <v>33.278430999999998</v>
      </c>
      <c r="C7358" s="1">
        <v>45.768410000000003</v>
      </c>
      <c r="D7358" s="1">
        <v>55.429996000000003</v>
      </c>
    </row>
    <row r="7359" spans="1:4" x14ac:dyDescent="0.25">
      <c r="A7359" s="1">
        <v>66.320930000000004</v>
      </c>
      <c r="B7359" s="1">
        <v>41.861263000000001</v>
      </c>
      <c r="C7359" s="1">
        <v>30.576370000000001</v>
      </c>
      <c r="D7359" s="1">
        <v>40.429478000000003</v>
      </c>
    </row>
    <row r="7360" spans="1:4" x14ac:dyDescent="0.25">
      <c r="A7360" s="1">
        <v>36.765667000000001</v>
      </c>
      <c r="B7360" s="1">
        <v>37.533774999999999</v>
      </c>
      <c r="C7360" s="1">
        <v>39.964557999999997</v>
      </c>
      <c r="D7360" s="1">
        <v>42.169002999999996</v>
      </c>
    </row>
    <row r="7361" spans="1:4" x14ac:dyDescent="0.25">
      <c r="A7361" s="1">
        <v>43.623024000000001</v>
      </c>
      <c r="B7361" s="1">
        <v>35.672061999999997</v>
      </c>
      <c r="C7361" s="1">
        <v>42.317677000000003</v>
      </c>
      <c r="D7361" s="1">
        <v>47.837722999999997</v>
      </c>
    </row>
    <row r="7362" spans="1:4" x14ac:dyDescent="0.25">
      <c r="A7362" s="1">
        <v>35.449688000000002</v>
      </c>
      <c r="B7362" s="1">
        <v>31.272794999999999</v>
      </c>
      <c r="C7362" s="1">
        <v>33.296470999999997</v>
      </c>
      <c r="D7362" s="1">
        <v>44.136386999999999</v>
      </c>
    </row>
    <row r="7363" spans="1:4" x14ac:dyDescent="0.25">
      <c r="A7363" s="1">
        <v>38.342865000000003</v>
      </c>
      <c r="B7363" s="1">
        <v>36.561065999999997</v>
      </c>
      <c r="C7363" s="1">
        <v>38.119273999999997</v>
      </c>
      <c r="D7363" s="1">
        <v>46.823917000000002</v>
      </c>
    </row>
    <row r="7364" spans="1:4" x14ac:dyDescent="0.25">
      <c r="A7364" s="1">
        <v>39.646937999999999</v>
      </c>
      <c r="B7364" s="1">
        <v>31.752268000000001</v>
      </c>
      <c r="C7364" s="1">
        <v>39.839680000000001</v>
      </c>
      <c r="D7364" s="1">
        <v>41.639530000000001</v>
      </c>
    </row>
    <row r="7365" spans="1:4" x14ac:dyDescent="0.25">
      <c r="A7365" s="1">
        <v>39.616962000000001</v>
      </c>
      <c r="B7365" s="1">
        <v>43.633960999999999</v>
      </c>
      <c r="C7365" s="1">
        <v>38.788466999999997</v>
      </c>
      <c r="D7365" s="1">
        <v>52.810661000000003</v>
      </c>
    </row>
    <row r="7366" spans="1:4" x14ac:dyDescent="0.25">
      <c r="A7366" s="1">
        <v>47.404114</v>
      </c>
      <c r="B7366" s="1">
        <v>29.256971</v>
      </c>
      <c r="C7366" s="1">
        <v>48.068416999999997</v>
      </c>
      <c r="D7366" s="1">
        <v>40.337200000000003</v>
      </c>
    </row>
    <row r="7367" spans="1:4" x14ac:dyDescent="0.25">
      <c r="A7367" s="1">
        <v>52.512878000000001</v>
      </c>
      <c r="B7367" s="1">
        <v>29.491312000000001</v>
      </c>
      <c r="C7367" s="1">
        <v>38.276618999999997</v>
      </c>
      <c r="D7367" s="1">
        <v>35.635376000000001</v>
      </c>
    </row>
    <row r="7368" spans="1:4" x14ac:dyDescent="0.25">
      <c r="A7368" s="1">
        <v>67.137992999999994</v>
      </c>
      <c r="B7368" s="1">
        <v>45.978682999999997</v>
      </c>
      <c r="C7368" s="1">
        <v>42.248260000000002</v>
      </c>
      <c r="D7368" s="1">
        <v>49.324790999999998</v>
      </c>
    </row>
    <row r="7369" spans="1:4" x14ac:dyDescent="0.25">
      <c r="A7369" s="1">
        <v>47.083331999999999</v>
      </c>
      <c r="B7369" s="1">
        <v>31.817148</v>
      </c>
      <c r="C7369" s="1">
        <v>43.351852000000001</v>
      </c>
      <c r="D7369" s="1">
        <v>49.383052999999997</v>
      </c>
    </row>
    <row r="7370" spans="1:4" x14ac:dyDescent="0.25">
      <c r="A7370" s="1">
        <v>41.932251000000001</v>
      </c>
      <c r="B7370" s="1">
        <v>33.499409</v>
      </c>
      <c r="C7370" s="1">
        <v>40.609107999999999</v>
      </c>
      <c r="D7370" s="1">
        <v>45.220351999999998</v>
      </c>
    </row>
    <row r="7371" spans="1:4" x14ac:dyDescent="0.25">
      <c r="A7371" s="1">
        <v>34.524521</v>
      </c>
      <c r="B7371" s="1">
        <v>32.608153999999999</v>
      </c>
      <c r="C7371" s="1">
        <v>43.434395000000002</v>
      </c>
      <c r="D7371" s="1">
        <v>48.628166</v>
      </c>
    </row>
    <row r="7372" spans="1:4" x14ac:dyDescent="0.25">
      <c r="A7372" s="1">
        <v>32.068503999999997</v>
      </c>
      <c r="B7372" s="1">
        <v>30.676212</v>
      </c>
      <c r="C7372" s="1">
        <v>38.269137999999998</v>
      </c>
      <c r="D7372" s="1">
        <v>53.660389000000002</v>
      </c>
    </row>
    <row r="7373" spans="1:4" x14ac:dyDescent="0.25">
      <c r="A7373" s="1">
        <v>37.061236999999998</v>
      </c>
      <c r="B7373" s="1">
        <v>28.000429</v>
      </c>
      <c r="C7373" s="1">
        <v>61.248427999999997</v>
      </c>
      <c r="D7373" s="1">
        <v>46.553595999999999</v>
      </c>
    </row>
    <row r="7374" spans="1:4" x14ac:dyDescent="0.25">
      <c r="A7374" s="1">
        <v>44.465778</v>
      </c>
      <c r="B7374" s="1">
        <v>31.116022000000001</v>
      </c>
      <c r="C7374" s="1">
        <v>44.208199</v>
      </c>
      <c r="D7374" s="1">
        <v>41.703709000000003</v>
      </c>
    </row>
    <row r="7375" spans="1:4" x14ac:dyDescent="0.25">
      <c r="A7375" s="1">
        <v>32.920158000000001</v>
      </c>
      <c r="B7375" s="1">
        <v>31.987278</v>
      </c>
      <c r="C7375" s="1">
        <v>37.689140000000002</v>
      </c>
      <c r="D7375" s="1">
        <v>48.252926000000002</v>
      </c>
    </row>
    <row r="7376" spans="1:4" x14ac:dyDescent="0.25">
      <c r="A7376" s="1">
        <v>38.538296000000003</v>
      </c>
      <c r="B7376" s="1">
        <v>37.849339000000001</v>
      </c>
      <c r="C7376" s="1">
        <v>37.068089000000001</v>
      </c>
      <c r="D7376" s="1">
        <v>39.103237</v>
      </c>
    </row>
    <row r="7377" spans="1:4" x14ac:dyDescent="0.25">
      <c r="A7377" s="1">
        <v>39.366135</v>
      </c>
      <c r="B7377" s="1">
        <v>41.096927999999998</v>
      </c>
      <c r="C7377" s="1">
        <v>35.700595999999997</v>
      </c>
      <c r="D7377" s="1">
        <v>44.935138999999999</v>
      </c>
    </row>
    <row r="7378" spans="1:4" x14ac:dyDescent="0.25">
      <c r="A7378" s="1">
        <v>44.958098999999997</v>
      </c>
      <c r="B7378" s="1">
        <v>32.219940000000001</v>
      </c>
      <c r="C7378" s="1">
        <v>42.170890999999997</v>
      </c>
      <c r="D7378" s="1">
        <v>38.272666999999998</v>
      </c>
    </row>
    <row r="7379" spans="1:4" x14ac:dyDescent="0.25">
      <c r="A7379" s="1">
        <v>37.149783999999997</v>
      </c>
      <c r="B7379" s="1">
        <v>41.613827000000001</v>
      </c>
      <c r="C7379" s="1">
        <v>53.458843000000002</v>
      </c>
      <c r="D7379" s="1">
        <v>38.912635999999999</v>
      </c>
    </row>
    <row r="7380" spans="1:4" x14ac:dyDescent="0.25">
      <c r="A7380" s="1">
        <v>35.904285000000002</v>
      </c>
      <c r="B7380" s="1">
        <v>32.619278000000001</v>
      </c>
      <c r="C7380" s="1">
        <v>46.317467000000001</v>
      </c>
      <c r="D7380" s="1">
        <v>42.862102999999998</v>
      </c>
    </row>
    <row r="7381" spans="1:4" x14ac:dyDescent="0.25">
      <c r="A7381" s="1">
        <v>50.908099999999997</v>
      </c>
      <c r="B7381" s="1">
        <v>36.536324</v>
      </c>
      <c r="C7381" s="1">
        <v>39.976253999999997</v>
      </c>
      <c r="D7381" s="1">
        <v>54.281478999999997</v>
      </c>
    </row>
    <row r="7382" spans="1:4" x14ac:dyDescent="0.25">
      <c r="A7382" s="1">
        <v>38.241489000000001</v>
      </c>
      <c r="B7382" s="1">
        <v>26.527521</v>
      </c>
      <c r="C7382" s="1">
        <v>43.074368</v>
      </c>
      <c r="D7382" s="1">
        <v>33.559565999999997</v>
      </c>
    </row>
    <row r="7383" spans="1:4" x14ac:dyDescent="0.25">
      <c r="A7383" s="1">
        <v>44.914597000000001</v>
      </c>
      <c r="B7383" s="1">
        <v>44.837626999999998</v>
      </c>
      <c r="C7383" s="1">
        <v>47.068413</v>
      </c>
      <c r="D7383" s="1">
        <v>42.453448999999999</v>
      </c>
    </row>
    <row r="7384" spans="1:4" x14ac:dyDescent="0.25">
      <c r="A7384" s="1">
        <v>39.818966000000003</v>
      </c>
      <c r="B7384" s="1">
        <v>46.279429999999998</v>
      </c>
      <c r="C7384" s="1">
        <v>41.742184000000002</v>
      </c>
      <c r="D7384" s="1">
        <v>34.317757</v>
      </c>
    </row>
    <row r="7385" spans="1:4" x14ac:dyDescent="0.25">
      <c r="A7385" s="1">
        <v>32.340229000000001</v>
      </c>
      <c r="B7385" s="1">
        <v>29.410143000000001</v>
      </c>
      <c r="C7385" s="1">
        <v>51.185394000000002</v>
      </c>
      <c r="D7385" s="1">
        <v>40.277400999999998</v>
      </c>
    </row>
    <row r="7386" spans="1:4" x14ac:dyDescent="0.25">
      <c r="A7386" s="1">
        <v>33.148605000000003</v>
      </c>
      <c r="B7386" s="1">
        <v>30.177544000000001</v>
      </c>
      <c r="C7386" s="1">
        <v>57.098156000000003</v>
      </c>
      <c r="D7386" s="1">
        <v>38.025139000000003</v>
      </c>
    </row>
    <row r="7387" spans="1:4" x14ac:dyDescent="0.25">
      <c r="A7387" s="1">
        <v>45.294781</v>
      </c>
      <c r="B7387" s="1">
        <v>29.081209000000001</v>
      </c>
      <c r="C7387" s="1">
        <v>49.038876000000002</v>
      </c>
      <c r="D7387" s="1">
        <v>48.358291999999999</v>
      </c>
    </row>
    <row r="7388" spans="1:4" x14ac:dyDescent="0.25">
      <c r="A7388" s="1">
        <v>37.677525000000003</v>
      </c>
      <c r="B7388" s="1">
        <v>35.109524</v>
      </c>
      <c r="C7388" s="1">
        <v>47.103996000000002</v>
      </c>
      <c r="D7388" s="1">
        <v>44.811489000000002</v>
      </c>
    </row>
    <row r="7389" spans="1:4" x14ac:dyDescent="0.25">
      <c r="A7389" s="1">
        <v>32.865532000000002</v>
      </c>
      <c r="B7389" s="1">
        <v>28.546679000000001</v>
      </c>
      <c r="C7389" s="1">
        <v>53.789509000000002</v>
      </c>
      <c r="D7389" s="1">
        <v>38.752018</v>
      </c>
    </row>
    <row r="7390" spans="1:4" x14ac:dyDescent="0.25">
      <c r="A7390" s="1">
        <v>42.254978000000001</v>
      </c>
      <c r="B7390" s="1">
        <v>33.393706999999999</v>
      </c>
      <c r="C7390" s="1">
        <v>50.185420999999998</v>
      </c>
      <c r="D7390" s="1">
        <v>38.313484000000003</v>
      </c>
    </row>
    <row r="7391" spans="1:4" x14ac:dyDescent="0.25">
      <c r="A7391" s="1">
        <v>35.669147000000002</v>
      </c>
      <c r="B7391" s="1">
        <v>30.467217999999999</v>
      </c>
      <c r="C7391" s="1">
        <v>39.711154999999998</v>
      </c>
      <c r="D7391" s="1">
        <v>42.965401</v>
      </c>
    </row>
    <row r="7392" spans="1:4" x14ac:dyDescent="0.25">
      <c r="A7392" s="1">
        <v>35.863548000000002</v>
      </c>
      <c r="B7392" s="1">
        <v>30.959446</v>
      </c>
      <c r="C7392" s="1">
        <v>49.823261000000002</v>
      </c>
      <c r="D7392" s="1">
        <v>41.028869999999998</v>
      </c>
    </row>
    <row r="7393" spans="1:4" x14ac:dyDescent="0.25">
      <c r="A7393" s="1">
        <v>33.297131</v>
      </c>
      <c r="B7393" s="1">
        <v>36.163978999999998</v>
      </c>
      <c r="C7393" s="1">
        <v>53.137878000000001</v>
      </c>
      <c r="D7393" s="1">
        <v>39.197521000000002</v>
      </c>
    </row>
    <row r="7394" spans="1:4" x14ac:dyDescent="0.25">
      <c r="A7394" s="1">
        <v>30.043289000000001</v>
      </c>
      <c r="B7394" s="1">
        <v>27.911104000000002</v>
      </c>
      <c r="C7394" s="1">
        <v>48.532055</v>
      </c>
      <c r="D7394" s="1">
        <v>42.301189000000001</v>
      </c>
    </row>
    <row r="7395" spans="1:4" x14ac:dyDescent="0.25">
      <c r="A7395" s="1">
        <v>30.126754999999999</v>
      </c>
      <c r="B7395" s="1">
        <v>26.384888</v>
      </c>
      <c r="C7395" s="1">
        <v>44.124226</v>
      </c>
      <c r="D7395" s="1">
        <v>40.321243000000003</v>
      </c>
    </row>
    <row r="7396" spans="1:4" x14ac:dyDescent="0.25">
      <c r="A7396" s="1">
        <v>37.803310000000003</v>
      </c>
      <c r="B7396" s="1">
        <v>28.903381</v>
      </c>
      <c r="C7396" s="1">
        <v>54.766272999999998</v>
      </c>
      <c r="D7396" s="1">
        <v>43.008259000000002</v>
      </c>
    </row>
    <row r="7397" spans="1:4" x14ac:dyDescent="0.25">
      <c r="A7397" s="1">
        <v>34.205832999999998</v>
      </c>
      <c r="B7397" s="1">
        <v>22.403714999999998</v>
      </c>
      <c r="C7397" s="1">
        <v>72.167350999999996</v>
      </c>
      <c r="D7397" s="1">
        <v>44.282744999999998</v>
      </c>
    </row>
    <row r="7398" spans="1:4" x14ac:dyDescent="0.25">
      <c r="A7398" s="1">
        <v>30.989042000000001</v>
      </c>
      <c r="B7398" s="1">
        <v>29.698174999999999</v>
      </c>
      <c r="C7398" s="1">
        <v>36.060969999999998</v>
      </c>
      <c r="D7398" s="1">
        <v>40.998446999999999</v>
      </c>
    </row>
    <row r="7399" spans="1:4" x14ac:dyDescent="0.25">
      <c r="A7399" s="1">
        <v>36.336277000000003</v>
      </c>
      <c r="B7399" s="1">
        <v>39.708953999999999</v>
      </c>
      <c r="C7399" s="1">
        <v>42.434448000000003</v>
      </c>
      <c r="D7399" s="1">
        <v>43.249305999999997</v>
      </c>
    </row>
    <row r="7400" spans="1:4" x14ac:dyDescent="0.25">
      <c r="A7400" s="1">
        <v>31.14781</v>
      </c>
      <c r="B7400" s="1">
        <v>23.527086000000001</v>
      </c>
      <c r="C7400" s="1">
        <v>45.286591000000001</v>
      </c>
      <c r="D7400" s="1">
        <v>39.083202</v>
      </c>
    </row>
    <row r="7401" spans="1:4" x14ac:dyDescent="0.25">
      <c r="A7401" s="1">
        <v>34.299812000000003</v>
      </c>
      <c r="B7401" s="1">
        <v>27.815807</v>
      </c>
      <c r="C7401" s="1">
        <v>44.734081000000003</v>
      </c>
      <c r="D7401" s="1">
        <v>44.207408999999998</v>
      </c>
    </row>
    <row r="7402" spans="1:4" x14ac:dyDescent="0.25">
      <c r="A7402" s="1">
        <v>31.722624</v>
      </c>
      <c r="B7402" s="1">
        <v>29.997537999999999</v>
      </c>
      <c r="C7402" s="1">
        <v>48.467606000000004</v>
      </c>
      <c r="D7402" s="1">
        <v>45.936954</v>
      </c>
    </row>
    <row r="7403" spans="1:4" x14ac:dyDescent="0.25">
      <c r="A7403" s="1">
        <v>35.109219000000003</v>
      </c>
      <c r="B7403" s="1">
        <v>32.754550999999999</v>
      </c>
      <c r="C7403" s="1">
        <v>37.751427</v>
      </c>
      <c r="D7403" s="1">
        <v>40.584533999999998</v>
      </c>
    </row>
    <row r="7404" spans="1:4" x14ac:dyDescent="0.25">
      <c r="A7404" s="1">
        <v>35.305064999999999</v>
      </c>
      <c r="B7404" s="1">
        <v>29.895143999999998</v>
      </c>
      <c r="C7404" s="1">
        <v>39.366309999999999</v>
      </c>
      <c r="D7404" s="1">
        <v>46.256011999999998</v>
      </c>
    </row>
    <row r="7405" spans="1:4" x14ac:dyDescent="0.25">
      <c r="A7405" s="1">
        <v>30.148333000000001</v>
      </c>
      <c r="B7405" s="1">
        <v>34.078795999999997</v>
      </c>
      <c r="C7405" s="1">
        <v>47.192470999999998</v>
      </c>
      <c r="D7405" s="1">
        <v>40.682395999999997</v>
      </c>
    </row>
    <row r="7406" spans="1:4" x14ac:dyDescent="0.25">
      <c r="A7406" s="1">
        <v>28.183423999999999</v>
      </c>
      <c r="B7406" s="1">
        <v>31.750869999999999</v>
      </c>
      <c r="C7406" s="1">
        <v>55.940117000000001</v>
      </c>
      <c r="D7406" s="1">
        <v>49.051372999999998</v>
      </c>
    </row>
    <row r="7407" spans="1:4" x14ac:dyDescent="0.25">
      <c r="A7407" s="1">
        <v>28.484186000000001</v>
      </c>
      <c r="B7407" s="1">
        <v>33.192123000000002</v>
      </c>
      <c r="C7407" s="1">
        <v>49.758614000000001</v>
      </c>
      <c r="D7407" s="1">
        <v>41.478316999999997</v>
      </c>
    </row>
    <row r="7408" spans="1:4" x14ac:dyDescent="0.25">
      <c r="A7408" s="1">
        <v>25.154537000000001</v>
      </c>
      <c r="B7408" s="1">
        <v>29.408996999999999</v>
      </c>
      <c r="C7408" s="1">
        <v>42.764567999999997</v>
      </c>
      <c r="D7408" s="1">
        <v>38.254886999999997</v>
      </c>
    </row>
    <row r="7409" spans="1:4" x14ac:dyDescent="0.25">
      <c r="A7409" s="1">
        <v>34.672984999999997</v>
      </c>
      <c r="B7409" s="1">
        <v>27.832794</v>
      </c>
      <c r="C7409" s="1">
        <v>44.271239999999999</v>
      </c>
      <c r="D7409" s="1">
        <v>33.151966000000002</v>
      </c>
    </row>
    <row r="7410" spans="1:4" x14ac:dyDescent="0.25">
      <c r="A7410" s="1">
        <v>22.605022000000002</v>
      </c>
      <c r="B7410" s="1">
        <v>37.269832999999998</v>
      </c>
      <c r="C7410" s="1">
        <v>44.036388000000002</v>
      </c>
      <c r="D7410" s="1">
        <v>27.054839999999999</v>
      </c>
    </row>
    <row r="7411" spans="1:4" x14ac:dyDescent="0.25">
      <c r="A7411" s="1">
        <v>29.943511999999998</v>
      </c>
      <c r="B7411" s="1">
        <v>26.666274999999999</v>
      </c>
      <c r="C7411" s="1">
        <v>49.283107999999999</v>
      </c>
      <c r="D7411" s="1">
        <v>33.181838999999997</v>
      </c>
    </row>
    <row r="7412" spans="1:4" x14ac:dyDescent="0.25">
      <c r="A7412" s="1">
        <v>28.625132000000001</v>
      </c>
      <c r="B7412" s="1">
        <v>30.786601999999998</v>
      </c>
      <c r="C7412" s="1">
        <v>48.828978999999997</v>
      </c>
      <c r="D7412" s="1">
        <v>28.690275</v>
      </c>
    </row>
    <row r="7413" spans="1:4" x14ac:dyDescent="0.25">
      <c r="A7413" s="1">
        <v>41.852317999999997</v>
      </c>
      <c r="B7413" s="1">
        <v>25.561260000000001</v>
      </c>
      <c r="C7413" s="1">
        <v>39.830547000000003</v>
      </c>
      <c r="D7413" s="1">
        <v>27.469341</v>
      </c>
    </row>
    <row r="7414" spans="1:4" x14ac:dyDescent="0.25">
      <c r="A7414" s="1">
        <v>35.180202000000001</v>
      </c>
      <c r="B7414" s="1">
        <v>37.516727000000003</v>
      </c>
      <c r="C7414" s="1">
        <v>38.245322999999999</v>
      </c>
      <c r="D7414" s="1">
        <v>27.597822000000001</v>
      </c>
    </row>
    <row r="7415" spans="1:4" x14ac:dyDescent="0.25">
      <c r="A7415" s="1">
        <v>32.560886000000004</v>
      </c>
      <c r="B7415" s="1">
        <v>26.842248999999999</v>
      </c>
      <c r="C7415" s="1">
        <v>47.043697000000002</v>
      </c>
      <c r="D7415" s="1">
        <v>28.739094000000001</v>
      </c>
    </row>
    <row r="7416" spans="1:4" x14ac:dyDescent="0.25">
      <c r="A7416" s="1">
        <v>31.219873</v>
      </c>
      <c r="B7416" s="1">
        <v>24.029517999999999</v>
      </c>
      <c r="C7416" s="1">
        <v>50.249622000000002</v>
      </c>
      <c r="D7416" s="1">
        <v>29.218454000000001</v>
      </c>
    </row>
    <row r="7417" spans="1:4" x14ac:dyDescent="0.25">
      <c r="A7417" s="1">
        <v>31.862518000000001</v>
      </c>
      <c r="B7417" s="1">
        <v>30.444669999999999</v>
      </c>
      <c r="C7417" s="1">
        <v>54.191380000000002</v>
      </c>
      <c r="D7417" s="1">
        <v>38.373894</v>
      </c>
    </row>
    <row r="7418" spans="1:4" x14ac:dyDescent="0.25">
      <c r="A7418" s="1">
        <v>29.730877</v>
      </c>
      <c r="B7418" s="1">
        <v>26.36673</v>
      </c>
      <c r="C7418" s="1">
        <v>55.72813</v>
      </c>
      <c r="D7418" s="1">
        <v>30.248681999999999</v>
      </c>
    </row>
    <row r="7419" spans="1:4" x14ac:dyDescent="0.25">
      <c r="A7419" s="1">
        <v>33.588898</v>
      </c>
      <c r="B7419" s="1">
        <v>35.329242999999998</v>
      </c>
      <c r="C7419" s="1">
        <v>42.249504000000002</v>
      </c>
      <c r="D7419" s="1">
        <v>24.751377000000002</v>
      </c>
    </row>
    <row r="7420" spans="1:4" x14ac:dyDescent="0.25">
      <c r="A7420" s="1">
        <v>33.229050000000001</v>
      </c>
      <c r="B7420" s="1">
        <v>35.125850999999997</v>
      </c>
      <c r="C7420" s="1">
        <v>44.366580999999996</v>
      </c>
      <c r="D7420" s="1">
        <v>29.271391000000001</v>
      </c>
    </row>
    <row r="7421" spans="1:4" x14ac:dyDescent="0.25">
      <c r="A7421" s="1">
        <v>31.515585000000002</v>
      </c>
      <c r="B7421" s="1">
        <v>29.296022000000001</v>
      </c>
      <c r="C7421" s="1">
        <v>52.785499999999999</v>
      </c>
      <c r="D7421" s="1">
        <v>29.723568</v>
      </c>
    </row>
    <row r="7422" spans="1:4" x14ac:dyDescent="0.25">
      <c r="A7422" s="1">
        <v>38.184364000000002</v>
      </c>
      <c r="B7422" s="1">
        <v>32.855736</v>
      </c>
      <c r="C7422" s="1">
        <v>41.111030999999997</v>
      </c>
      <c r="D7422" s="1">
        <v>27.603608999999999</v>
      </c>
    </row>
    <row r="7423" spans="1:4" x14ac:dyDescent="0.25">
      <c r="A7423" s="1">
        <v>30.230986000000001</v>
      </c>
      <c r="B7423" s="1">
        <v>35.296951</v>
      </c>
      <c r="C7423" s="1">
        <v>45.858714999999997</v>
      </c>
      <c r="D7423" s="1">
        <v>36.181807999999997</v>
      </c>
    </row>
    <row r="7424" spans="1:4" x14ac:dyDescent="0.25">
      <c r="A7424" s="1">
        <v>38.896102999999997</v>
      </c>
      <c r="B7424" s="1">
        <v>33.21069</v>
      </c>
      <c r="C7424" s="1">
        <v>47.995514</v>
      </c>
      <c r="D7424" s="1">
        <v>29.949203000000001</v>
      </c>
    </row>
    <row r="7425" spans="1:4" x14ac:dyDescent="0.25">
      <c r="A7425" s="1">
        <v>34.495052000000001</v>
      </c>
      <c r="B7425" s="1">
        <v>33.931660000000001</v>
      </c>
      <c r="C7425" s="1">
        <v>50.345112</v>
      </c>
      <c r="D7425" s="1">
        <v>34.937691000000001</v>
      </c>
    </row>
    <row r="7426" spans="1:4" x14ac:dyDescent="0.25">
      <c r="A7426" s="1">
        <v>26.727221</v>
      </c>
      <c r="B7426" s="1">
        <v>29.778120000000001</v>
      </c>
      <c r="C7426" s="1">
        <v>50.357914000000001</v>
      </c>
      <c r="D7426" s="1">
        <v>35.219135000000001</v>
      </c>
    </row>
    <row r="7427" spans="1:4" x14ac:dyDescent="0.25">
      <c r="A7427" s="1">
        <v>29.543447</v>
      </c>
      <c r="B7427" s="1">
        <v>35.664206999999998</v>
      </c>
      <c r="C7427" s="1">
        <v>48.532986000000001</v>
      </c>
      <c r="D7427" s="1">
        <v>31.804728000000001</v>
      </c>
    </row>
    <row r="7428" spans="1:4" x14ac:dyDescent="0.25">
      <c r="A7428" s="1">
        <v>31.526857</v>
      </c>
      <c r="B7428" s="1">
        <v>32.817905000000003</v>
      </c>
      <c r="C7428" s="1">
        <v>49.109535000000001</v>
      </c>
      <c r="D7428" s="1">
        <v>25.346253999999998</v>
      </c>
    </row>
    <row r="7429" spans="1:4" x14ac:dyDescent="0.25">
      <c r="A7429" s="1">
        <v>29.576567000000001</v>
      </c>
      <c r="B7429" s="1">
        <v>36.177284</v>
      </c>
      <c r="C7429" s="1">
        <v>49.525303000000001</v>
      </c>
      <c r="D7429" s="1">
        <v>28.631945000000002</v>
      </c>
    </row>
    <row r="7430" spans="1:4" x14ac:dyDescent="0.25">
      <c r="A7430" s="1">
        <v>33.209141000000002</v>
      </c>
      <c r="B7430" s="1">
        <v>32.499817</v>
      </c>
      <c r="C7430" s="1">
        <v>45.293751</v>
      </c>
      <c r="D7430" s="1">
        <v>30.838813999999999</v>
      </c>
    </row>
    <row r="7431" spans="1:4" x14ac:dyDescent="0.25">
      <c r="A7431" s="1">
        <v>31.21612</v>
      </c>
      <c r="B7431" s="1">
        <v>30.971005999999999</v>
      </c>
      <c r="C7431" s="1">
        <v>45.474795999999998</v>
      </c>
      <c r="D7431" s="1">
        <v>28.022483999999999</v>
      </c>
    </row>
    <row r="7432" spans="1:4" x14ac:dyDescent="0.25">
      <c r="A7432" s="1">
        <v>33.164104000000002</v>
      </c>
      <c r="B7432" s="1">
        <v>30.874222</v>
      </c>
      <c r="C7432" s="1">
        <v>51.729664</v>
      </c>
      <c r="D7432" s="1">
        <v>28.749973000000001</v>
      </c>
    </row>
    <row r="7433" spans="1:4" x14ac:dyDescent="0.25">
      <c r="A7433" s="1">
        <v>38.178077999999999</v>
      </c>
      <c r="B7433" s="1">
        <v>43.157325999999998</v>
      </c>
      <c r="C7433" s="1">
        <v>50.245215999999999</v>
      </c>
      <c r="D7433" s="1">
        <v>30.185375000000001</v>
      </c>
    </row>
    <row r="7434" spans="1:4" x14ac:dyDescent="0.25">
      <c r="A7434" s="1">
        <v>31.634222000000001</v>
      </c>
      <c r="B7434" s="1">
        <v>37.195971999999998</v>
      </c>
      <c r="C7434" s="1">
        <v>40.209418999999997</v>
      </c>
      <c r="D7434" s="1">
        <v>32.613438000000002</v>
      </c>
    </row>
    <row r="7435" spans="1:4" x14ac:dyDescent="0.25">
      <c r="A7435" s="1">
        <v>41.702548999999998</v>
      </c>
      <c r="B7435" s="1">
        <v>38.702457000000003</v>
      </c>
      <c r="C7435" s="1">
        <v>40.664943999999998</v>
      </c>
      <c r="D7435" s="1">
        <v>27.505848</v>
      </c>
    </row>
    <row r="7436" spans="1:4" x14ac:dyDescent="0.25">
      <c r="A7436" s="1">
        <v>36.534785999999997</v>
      </c>
      <c r="B7436" s="1">
        <v>36.801212</v>
      </c>
      <c r="C7436" s="1">
        <v>48.938392999999998</v>
      </c>
      <c r="D7436" s="1">
        <v>49.765453000000001</v>
      </c>
    </row>
    <row r="7437" spans="1:4" x14ac:dyDescent="0.25">
      <c r="A7437" s="1">
        <v>42.103527</v>
      </c>
      <c r="B7437" s="1">
        <v>29.629093000000001</v>
      </c>
      <c r="C7437" s="1">
        <v>45.276741000000001</v>
      </c>
      <c r="D7437" s="1">
        <v>33.624001</v>
      </c>
    </row>
    <row r="7438" spans="1:4" x14ac:dyDescent="0.25">
      <c r="A7438" s="1">
        <v>32.090178999999999</v>
      </c>
      <c r="B7438" s="1">
        <v>34.397877000000001</v>
      </c>
      <c r="C7438" s="1">
        <v>54.219310999999998</v>
      </c>
      <c r="D7438" s="1">
        <v>28.261955</v>
      </c>
    </row>
    <row r="7439" spans="1:4" x14ac:dyDescent="0.25">
      <c r="A7439" s="1">
        <v>39.541030999999997</v>
      </c>
      <c r="B7439" s="1">
        <v>31.214877999999999</v>
      </c>
      <c r="C7439" s="1">
        <v>57.276778999999998</v>
      </c>
      <c r="D7439" s="1">
        <v>41.103703000000003</v>
      </c>
    </row>
    <row r="7440" spans="1:4" x14ac:dyDescent="0.25">
      <c r="A7440" s="1">
        <v>51.203299999999999</v>
      </c>
      <c r="B7440" s="1">
        <v>32.805779000000001</v>
      </c>
      <c r="C7440" s="1">
        <v>40.691398999999997</v>
      </c>
      <c r="D7440" s="1">
        <v>37.348117999999999</v>
      </c>
    </row>
    <row r="7441" spans="1:4" x14ac:dyDescent="0.25">
      <c r="A7441" s="1">
        <v>41.049121999999997</v>
      </c>
      <c r="B7441" s="1">
        <v>40.101585</v>
      </c>
      <c r="C7441" s="1">
        <v>45.525073999999996</v>
      </c>
      <c r="D7441" s="1">
        <v>30.956130999999999</v>
      </c>
    </row>
    <row r="7442" spans="1:4" x14ac:dyDescent="0.25">
      <c r="A7442" s="1">
        <v>34.859878999999999</v>
      </c>
      <c r="B7442" s="1">
        <v>37.191676999999999</v>
      </c>
      <c r="C7442" s="1">
        <v>45.928153999999999</v>
      </c>
      <c r="D7442" s="1">
        <v>29.100359000000001</v>
      </c>
    </row>
    <row r="7443" spans="1:4" x14ac:dyDescent="0.25">
      <c r="A7443" s="1">
        <v>32.645049999999998</v>
      </c>
      <c r="B7443" s="1">
        <v>32.429049999999997</v>
      </c>
      <c r="C7443" s="1">
        <v>39.902068999999997</v>
      </c>
      <c r="D7443" s="1">
        <v>35.666533999999999</v>
      </c>
    </row>
    <row r="7444" spans="1:4" x14ac:dyDescent="0.25">
      <c r="A7444" s="1">
        <v>43.833331999999999</v>
      </c>
      <c r="B7444" s="1">
        <v>40.241039000000001</v>
      </c>
      <c r="C7444" s="1">
        <v>47.035922999999997</v>
      </c>
      <c r="D7444" s="1">
        <v>32.648285000000001</v>
      </c>
    </row>
    <row r="7445" spans="1:4" x14ac:dyDescent="0.25">
      <c r="A7445" s="1">
        <v>33.054321000000002</v>
      </c>
      <c r="B7445" s="1">
        <v>37.812412000000002</v>
      </c>
      <c r="C7445" s="1">
        <v>39.399566999999998</v>
      </c>
      <c r="D7445" s="1">
        <v>35.126925999999997</v>
      </c>
    </row>
    <row r="7446" spans="1:4" x14ac:dyDescent="0.25">
      <c r="A7446" s="1">
        <v>53.912559999999999</v>
      </c>
      <c r="B7446" s="1">
        <v>37.514687000000002</v>
      </c>
      <c r="C7446" s="1">
        <v>42.701892999999998</v>
      </c>
      <c r="D7446" s="1">
        <v>31.347458</v>
      </c>
    </row>
    <row r="7447" spans="1:4" x14ac:dyDescent="0.25">
      <c r="A7447" s="1">
        <v>31.553910999999999</v>
      </c>
      <c r="B7447" s="1">
        <v>37.725594000000001</v>
      </c>
      <c r="C7447" s="1">
        <v>63.533023999999997</v>
      </c>
      <c r="D7447" s="1">
        <v>29.522017000000002</v>
      </c>
    </row>
    <row r="7448" spans="1:4" x14ac:dyDescent="0.25">
      <c r="A7448" s="1">
        <v>35.612591000000002</v>
      </c>
      <c r="B7448" s="1">
        <v>28.982548000000001</v>
      </c>
      <c r="C7448" s="1">
        <v>47.458092000000001</v>
      </c>
      <c r="D7448" s="1">
        <v>31.448785999999998</v>
      </c>
    </row>
    <row r="7449" spans="1:4" x14ac:dyDescent="0.25">
      <c r="A7449" s="1">
        <v>41.210456999999998</v>
      </c>
      <c r="B7449" s="1">
        <v>39.064132999999998</v>
      </c>
      <c r="C7449" s="1">
        <v>43.220097000000003</v>
      </c>
      <c r="D7449" s="1">
        <v>33.769775000000003</v>
      </c>
    </row>
    <row r="7450" spans="1:4" x14ac:dyDescent="0.25">
      <c r="A7450" s="1">
        <v>37.845759999999999</v>
      </c>
      <c r="B7450" s="1">
        <v>30.687555</v>
      </c>
      <c r="C7450" s="1">
        <v>45.445301000000001</v>
      </c>
      <c r="D7450" s="1">
        <v>34.647250999999997</v>
      </c>
    </row>
    <row r="7451" spans="1:4" x14ac:dyDescent="0.25">
      <c r="A7451" s="1">
        <v>33.515811999999997</v>
      </c>
      <c r="B7451" s="1">
        <v>36.720936000000002</v>
      </c>
      <c r="C7451" s="1">
        <v>47.624564999999997</v>
      </c>
      <c r="D7451" s="1">
        <v>33.194099000000001</v>
      </c>
    </row>
    <row r="7452" spans="1:4" x14ac:dyDescent="0.25">
      <c r="A7452" s="1">
        <v>45.171939999999999</v>
      </c>
      <c r="B7452" s="1">
        <v>40.034205999999998</v>
      </c>
      <c r="C7452" s="1">
        <v>44.598388999999997</v>
      </c>
      <c r="D7452" s="1">
        <v>30.696252999999999</v>
      </c>
    </row>
    <row r="7453" spans="1:4" x14ac:dyDescent="0.25">
      <c r="A7453" s="1">
        <v>37.302470999999997</v>
      </c>
      <c r="B7453" s="1">
        <v>33.669746000000004</v>
      </c>
      <c r="C7453" s="1">
        <v>44.429152999999999</v>
      </c>
      <c r="D7453" s="1">
        <v>30.602716000000001</v>
      </c>
    </row>
    <row r="7454" spans="1:4" x14ac:dyDescent="0.25">
      <c r="A7454" s="1">
        <v>39.319533999999997</v>
      </c>
      <c r="B7454" s="1">
        <v>31.014402</v>
      </c>
      <c r="C7454" s="1">
        <v>48.731212999999997</v>
      </c>
      <c r="D7454" s="1">
        <v>28.534441000000001</v>
      </c>
    </row>
    <row r="7455" spans="1:4" x14ac:dyDescent="0.25">
      <c r="A7455" s="1">
        <v>36.853374000000002</v>
      </c>
      <c r="B7455" s="1">
        <v>44.885426000000002</v>
      </c>
      <c r="C7455" s="1">
        <v>43.214165000000001</v>
      </c>
      <c r="D7455" s="1">
        <v>33.420029</v>
      </c>
    </row>
    <row r="7456" spans="1:4" x14ac:dyDescent="0.25">
      <c r="A7456" s="1">
        <v>39.346966000000002</v>
      </c>
      <c r="B7456" s="1">
        <v>38.345585</v>
      </c>
      <c r="C7456" s="1">
        <v>43.287562999999999</v>
      </c>
      <c r="D7456" s="1">
        <v>33.947825999999999</v>
      </c>
    </row>
    <row r="7457" spans="1:4" x14ac:dyDescent="0.25">
      <c r="A7457" s="1">
        <v>32.145541999999999</v>
      </c>
      <c r="B7457" s="1">
        <v>34.900241999999999</v>
      </c>
      <c r="C7457" s="1">
        <v>36.918343</v>
      </c>
      <c r="D7457" s="1">
        <v>29.191586000000001</v>
      </c>
    </row>
    <row r="7458" spans="1:4" x14ac:dyDescent="0.25">
      <c r="A7458" s="1">
        <v>40.020938999999998</v>
      </c>
      <c r="B7458" s="1">
        <v>38.353661000000002</v>
      </c>
      <c r="C7458" s="1">
        <v>38.377513999999998</v>
      </c>
      <c r="D7458" s="1">
        <v>30.402239000000002</v>
      </c>
    </row>
    <row r="7459" spans="1:4" x14ac:dyDescent="0.25">
      <c r="A7459" s="1">
        <v>37.378264999999999</v>
      </c>
      <c r="B7459" s="1">
        <v>39.495475999999996</v>
      </c>
      <c r="C7459" s="1">
        <v>36.746178</v>
      </c>
      <c r="D7459" s="1">
        <v>32.989994000000003</v>
      </c>
    </row>
    <row r="7460" spans="1:4" x14ac:dyDescent="0.25">
      <c r="A7460" s="1">
        <v>32.485847</v>
      </c>
      <c r="B7460" s="1">
        <v>41.556541000000003</v>
      </c>
      <c r="C7460" s="1">
        <v>38.686194999999998</v>
      </c>
      <c r="D7460" s="1">
        <v>29.403206000000001</v>
      </c>
    </row>
    <row r="7461" spans="1:4" x14ac:dyDescent="0.25">
      <c r="A7461" s="1">
        <v>30.566998000000002</v>
      </c>
      <c r="B7461" s="1">
        <v>32.766216</v>
      </c>
      <c r="C7461" s="1">
        <v>36.787132</v>
      </c>
      <c r="D7461" s="1">
        <v>32.960999000000001</v>
      </c>
    </row>
    <row r="7462" spans="1:4" x14ac:dyDescent="0.25">
      <c r="A7462" s="1">
        <v>37.676322999999996</v>
      </c>
      <c r="B7462" s="1">
        <v>38.701667999999998</v>
      </c>
      <c r="C7462" s="1">
        <v>40.743594999999999</v>
      </c>
      <c r="D7462" s="1">
        <v>30.093719</v>
      </c>
    </row>
    <row r="7463" spans="1:4" x14ac:dyDescent="0.25">
      <c r="A7463" s="1">
        <v>34.974818999999997</v>
      </c>
      <c r="B7463" s="1">
        <v>30.951277000000001</v>
      </c>
      <c r="C7463" s="1">
        <v>38.490161999999998</v>
      </c>
      <c r="D7463" s="1">
        <v>42.507347000000003</v>
      </c>
    </row>
    <row r="7464" spans="1:4" x14ac:dyDescent="0.25">
      <c r="A7464" s="1">
        <v>34.844807000000003</v>
      </c>
      <c r="B7464" s="1">
        <v>35.738799999999998</v>
      </c>
      <c r="C7464" s="1">
        <v>40.581116000000002</v>
      </c>
      <c r="D7464" s="1">
        <v>27.101503000000001</v>
      </c>
    </row>
    <row r="7465" spans="1:4" x14ac:dyDescent="0.25">
      <c r="A7465" s="1">
        <v>39.546351999999999</v>
      </c>
      <c r="B7465" s="1">
        <v>36.312252000000001</v>
      </c>
      <c r="C7465" s="1">
        <v>53.811419999999998</v>
      </c>
      <c r="D7465" s="1">
        <v>30.832253999999999</v>
      </c>
    </row>
    <row r="7466" spans="1:4" x14ac:dyDescent="0.25">
      <c r="A7466" s="1">
        <v>64.731605999999999</v>
      </c>
      <c r="B7466" s="1">
        <v>34.161803999999997</v>
      </c>
      <c r="C7466" s="1">
        <v>47.337978</v>
      </c>
      <c r="D7466" s="1">
        <v>34.687900999999997</v>
      </c>
    </row>
    <row r="7467" spans="1:4" x14ac:dyDescent="0.25">
      <c r="A7467" s="1">
        <v>35.490054999999998</v>
      </c>
      <c r="B7467" s="1">
        <v>36.083320999999998</v>
      </c>
      <c r="C7467" s="1">
        <v>39.659270999999997</v>
      </c>
      <c r="D7467" s="1">
        <v>34.600189</v>
      </c>
    </row>
    <row r="7468" spans="1:4" x14ac:dyDescent="0.25">
      <c r="A7468" s="1">
        <v>37.288516999999999</v>
      </c>
      <c r="B7468" s="1">
        <v>34.662804000000001</v>
      </c>
      <c r="C7468" s="1">
        <v>41.284388999999997</v>
      </c>
      <c r="D7468" s="1">
        <v>39.357734999999998</v>
      </c>
    </row>
    <row r="7469" spans="1:4" x14ac:dyDescent="0.25">
      <c r="A7469" s="1">
        <v>36.496966999999998</v>
      </c>
      <c r="B7469" s="1">
        <v>33.970329</v>
      </c>
      <c r="C7469" s="1">
        <v>49.706710999999999</v>
      </c>
      <c r="D7469" s="1">
        <v>38.877735000000001</v>
      </c>
    </row>
    <row r="7470" spans="1:4" x14ac:dyDescent="0.25">
      <c r="A7470" s="1">
        <v>33.903205999999997</v>
      </c>
      <c r="B7470" s="1">
        <v>36.111953999999997</v>
      </c>
      <c r="C7470" s="1">
        <v>47.838455000000003</v>
      </c>
      <c r="D7470" s="1">
        <v>31.904993000000001</v>
      </c>
    </row>
    <row r="7471" spans="1:4" x14ac:dyDescent="0.25">
      <c r="A7471" s="1">
        <v>32.958607000000001</v>
      </c>
      <c r="B7471" s="1">
        <v>29.614504</v>
      </c>
      <c r="C7471" s="1">
        <v>36.366034999999997</v>
      </c>
      <c r="D7471" s="1">
        <v>42.512047000000003</v>
      </c>
    </row>
    <row r="7472" spans="1:4" x14ac:dyDescent="0.25">
      <c r="A7472" s="1">
        <v>36.646163999999999</v>
      </c>
      <c r="B7472" s="1">
        <v>39.445843000000004</v>
      </c>
      <c r="C7472" s="1">
        <v>50.372138999999997</v>
      </c>
      <c r="D7472" s="1">
        <v>33.764415999999997</v>
      </c>
    </row>
    <row r="7473" spans="1:4" x14ac:dyDescent="0.25">
      <c r="A7473" s="1">
        <v>38.387374999999999</v>
      </c>
      <c r="B7473" s="1">
        <v>38.450519999999997</v>
      </c>
      <c r="C7473" s="1">
        <v>39.994197999999997</v>
      </c>
      <c r="D7473" s="1">
        <v>29.205818000000001</v>
      </c>
    </row>
    <row r="7474" spans="1:4" x14ac:dyDescent="0.25">
      <c r="A7474" s="1">
        <v>37.888461999999997</v>
      </c>
      <c r="B7474" s="1">
        <v>50.756827999999999</v>
      </c>
      <c r="C7474" s="1">
        <v>37.231242999999999</v>
      </c>
      <c r="D7474" s="1">
        <v>36.630992999999997</v>
      </c>
    </row>
    <row r="7475" spans="1:4" x14ac:dyDescent="0.25">
      <c r="A7475" s="1">
        <v>47.458995999999999</v>
      </c>
      <c r="B7475" s="1">
        <v>35.611590999999997</v>
      </c>
      <c r="C7475" s="1">
        <v>49.579742000000003</v>
      </c>
      <c r="D7475" s="1">
        <v>32.917107000000001</v>
      </c>
    </row>
    <row r="7476" spans="1:4" x14ac:dyDescent="0.25">
      <c r="A7476" s="1">
        <v>37.634140000000002</v>
      </c>
      <c r="B7476" s="1">
        <v>35.210704999999997</v>
      </c>
      <c r="C7476" s="1">
        <v>43.920490000000001</v>
      </c>
      <c r="D7476" s="1">
        <v>34.538136000000002</v>
      </c>
    </row>
    <row r="7477" spans="1:4" x14ac:dyDescent="0.25">
      <c r="A7477" s="1">
        <v>35.497138999999997</v>
      </c>
      <c r="B7477" s="1">
        <v>39.574795000000002</v>
      </c>
      <c r="C7477" s="1">
        <v>53.710051999999997</v>
      </c>
      <c r="D7477" s="1">
        <v>36.862670999999999</v>
      </c>
    </row>
    <row r="7478" spans="1:4" x14ac:dyDescent="0.25">
      <c r="A7478" s="1">
        <v>32.272942</v>
      </c>
      <c r="B7478" s="1">
        <v>33.767558999999999</v>
      </c>
      <c r="C7478" s="1">
        <v>49.600482999999997</v>
      </c>
      <c r="D7478" s="1">
        <v>35.181792999999999</v>
      </c>
    </row>
    <row r="7479" spans="1:4" x14ac:dyDescent="0.25">
      <c r="A7479" s="1">
        <v>32.871437</v>
      </c>
      <c r="B7479" s="1">
        <v>41.471794000000003</v>
      </c>
      <c r="C7479" s="1">
        <v>37.525295</v>
      </c>
      <c r="D7479" s="1">
        <v>35.026378999999999</v>
      </c>
    </row>
    <row r="7480" spans="1:4" x14ac:dyDescent="0.25">
      <c r="A7480" s="1">
        <v>33.465054000000002</v>
      </c>
      <c r="B7480" s="1">
        <v>34.569229</v>
      </c>
      <c r="C7480" s="1">
        <v>58.554394000000002</v>
      </c>
      <c r="D7480" s="1">
        <v>33.274287999999999</v>
      </c>
    </row>
    <row r="7481" spans="1:4" x14ac:dyDescent="0.25">
      <c r="A7481" s="1">
        <v>37.553584999999998</v>
      </c>
      <c r="B7481" s="1">
        <v>33.335289000000003</v>
      </c>
      <c r="C7481" s="1">
        <v>33.217185999999998</v>
      </c>
      <c r="D7481" s="1">
        <v>39.138190999999999</v>
      </c>
    </row>
    <row r="7482" spans="1:4" x14ac:dyDescent="0.25">
      <c r="A7482" s="1">
        <v>34.166404999999997</v>
      </c>
      <c r="B7482" s="1">
        <v>31.506826</v>
      </c>
      <c r="C7482" s="1">
        <v>45.690598000000001</v>
      </c>
      <c r="D7482" s="1">
        <v>40.210659</v>
      </c>
    </row>
    <row r="7483" spans="1:4" x14ac:dyDescent="0.25">
      <c r="A7483" s="1">
        <v>33.911152000000001</v>
      </c>
      <c r="B7483" s="1">
        <v>35.906925000000001</v>
      </c>
      <c r="C7483" s="1">
        <v>59.687396999999997</v>
      </c>
      <c r="D7483" s="1">
        <v>34.612510999999998</v>
      </c>
    </row>
    <row r="7484" spans="1:4" x14ac:dyDescent="0.25">
      <c r="A7484" s="1">
        <v>41.706085000000002</v>
      </c>
      <c r="B7484" s="1">
        <v>34.945988</v>
      </c>
      <c r="C7484" s="1">
        <v>74.542136999999997</v>
      </c>
      <c r="D7484" s="1">
        <v>33.406711999999999</v>
      </c>
    </row>
    <row r="7485" spans="1:4" x14ac:dyDescent="0.25">
      <c r="A7485" s="1">
        <v>38.986224999999997</v>
      </c>
      <c r="B7485" s="1">
        <v>38.493828000000001</v>
      </c>
      <c r="C7485" s="1">
        <v>55.296931999999998</v>
      </c>
      <c r="D7485" s="1">
        <v>33.938324000000001</v>
      </c>
    </row>
    <row r="7486" spans="1:4" x14ac:dyDescent="0.25">
      <c r="A7486" s="1">
        <v>43.194557000000003</v>
      </c>
      <c r="B7486" s="1">
        <v>45.035331999999997</v>
      </c>
      <c r="C7486" s="1">
        <v>47.323185000000002</v>
      </c>
      <c r="D7486" s="1">
        <v>37.702435000000001</v>
      </c>
    </row>
    <row r="7487" spans="1:4" x14ac:dyDescent="0.25">
      <c r="A7487" s="1">
        <v>39.887135000000001</v>
      </c>
      <c r="B7487" s="1">
        <v>43.657780000000002</v>
      </c>
      <c r="C7487" s="1">
        <v>43.188460999999997</v>
      </c>
      <c r="D7487" s="1">
        <v>39.760109</v>
      </c>
    </row>
    <row r="7488" spans="1:4" x14ac:dyDescent="0.25">
      <c r="A7488" s="1">
        <v>35.250481000000001</v>
      </c>
      <c r="B7488" s="1">
        <v>34.983111999999998</v>
      </c>
      <c r="C7488" s="1">
        <v>41.346511999999997</v>
      </c>
      <c r="D7488" s="1">
        <v>41.497093</v>
      </c>
    </row>
    <row r="7489" spans="1:4" x14ac:dyDescent="0.25">
      <c r="A7489" s="1">
        <v>36.579872000000002</v>
      </c>
      <c r="B7489" s="1">
        <v>29.798067</v>
      </c>
      <c r="C7489" s="1">
        <v>48.22813</v>
      </c>
      <c r="D7489" s="1">
        <v>36.265250999999999</v>
      </c>
    </row>
    <row r="7490" spans="1:4" x14ac:dyDescent="0.25">
      <c r="A7490" s="1">
        <v>35.718380000000003</v>
      </c>
      <c r="B7490" s="1">
        <v>33.334873000000002</v>
      </c>
      <c r="C7490" s="1">
        <v>42.789963</v>
      </c>
      <c r="D7490" s="1">
        <v>39.444991999999999</v>
      </c>
    </row>
    <row r="7491" spans="1:4" x14ac:dyDescent="0.25">
      <c r="A7491" s="1">
        <v>38.844475000000003</v>
      </c>
      <c r="B7491" s="1">
        <v>36.495190000000001</v>
      </c>
      <c r="C7491" s="1">
        <v>36.407153999999998</v>
      </c>
      <c r="D7491" s="1">
        <v>37.389091000000001</v>
      </c>
    </row>
    <row r="7492" spans="1:4" x14ac:dyDescent="0.25">
      <c r="A7492" s="1">
        <v>46.276440000000001</v>
      </c>
      <c r="B7492" s="1">
        <v>35.616523999999998</v>
      </c>
      <c r="C7492" s="1">
        <v>47.217399999999998</v>
      </c>
      <c r="D7492" s="1">
        <v>35.445487999999997</v>
      </c>
    </row>
    <row r="7493" spans="1:4" x14ac:dyDescent="0.25">
      <c r="A7493" s="1">
        <v>39.434089999999998</v>
      </c>
      <c r="B7493" s="1">
        <v>37.572288999999998</v>
      </c>
      <c r="C7493" s="1">
        <v>57.797950999999998</v>
      </c>
      <c r="D7493" s="1">
        <v>36.318641999999997</v>
      </c>
    </row>
    <row r="7494" spans="1:4" x14ac:dyDescent="0.25">
      <c r="A7494" s="1">
        <v>37.97184</v>
      </c>
      <c r="B7494" s="1">
        <v>45.047244999999997</v>
      </c>
      <c r="C7494" s="1">
        <v>39.799003999999996</v>
      </c>
      <c r="D7494" s="1">
        <v>95.850441000000004</v>
      </c>
    </row>
    <row r="7495" spans="1:4" x14ac:dyDescent="0.25">
      <c r="A7495" s="1">
        <v>34.100475000000003</v>
      </c>
      <c r="B7495" s="1">
        <v>29.810725999999999</v>
      </c>
      <c r="C7495" s="1">
        <v>35.981495000000002</v>
      </c>
      <c r="D7495" s="1">
        <v>34.338562000000003</v>
      </c>
    </row>
    <row r="7496" spans="1:4" x14ac:dyDescent="0.25">
      <c r="A7496" s="1">
        <v>41.378746</v>
      </c>
      <c r="B7496" s="1">
        <v>37.016143999999997</v>
      </c>
      <c r="C7496" s="1">
        <v>71.639442000000003</v>
      </c>
      <c r="D7496" s="1">
        <v>36.897499000000003</v>
      </c>
    </row>
    <row r="7497" spans="1:4" x14ac:dyDescent="0.25">
      <c r="A7497" s="1">
        <v>39.145266999999997</v>
      </c>
      <c r="B7497" s="1">
        <v>29.81653</v>
      </c>
      <c r="C7497" s="1">
        <v>74.294608999999994</v>
      </c>
      <c r="D7497" s="1">
        <v>30.274484999999999</v>
      </c>
    </row>
    <row r="7498" spans="1:4" x14ac:dyDescent="0.25">
      <c r="A7498" s="1">
        <v>39.717278</v>
      </c>
      <c r="B7498" s="1">
        <v>39.058388000000001</v>
      </c>
      <c r="C7498" s="1">
        <v>40.336162999999999</v>
      </c>
      <c r="D7498" s="1">
        <v>35.875808999999997</v>
      </c>
    </row>
    <row r="7499" spans="1:4" x14ac:dyDescent="0.25">
      <c r="A7499" s="1">
        <v>40.748756</v>
      </c>
      <c r="B7499" s="1">
        <v>34.934151</v>
      </c>
      <c r="C7499" s="1">
        <v>64.135688999999999</v>
      </c>
      <c r="D7499" s="1">
        <v>91.152778999999995</v>
      </c>
    </row>
    <row r="7500" spans="1:4" x14ac:dyDescent="0.25">
      <c r="A7500" s="1">
        <v>40.932774000000002</v>
      </c>
      <c r="B7500" s="1">
        <v>30.15991</v>
      </c>
      <c r="C7500" s="1">
        <v>61.077556999999999</v>
      </c>
      <c r="D7500" s="1">
        <v>39.443908999999998</v>
      </c>
    </row>
    <row r="7501" spans="1:4" x14ac:dyDescent="0.25">
      <c r="A7501" s="1">
        <v>42.235191</v>
      </c>
      <c r="B7501" s="1">
        <v>31.096388000000001</v>
      </c>
      <c r="C7501" s="1">
        <v>57.249870000000001</v>
      </c>
      <c r="D7501" s="1">
        <v>33.403725000000001</v>
      </c>
    </row>
    <row r="7502" spans="1:4" x14ac:dyDescent="0.25">
      <c r="A7502" s="1">
        <v>42.767043999999999</v>
      </c>
      <c r="B7502" s="1">
        <v>34.502853000000002</v>
      </c>
      <c r="C7502" s="1">
        <v>46.662005999999998</v>
      </c>
      <c r="D7502" s="1">
        <v>36.237354000000003</v>
      </c>
    </row>
    <row r="7503" spans="1:4" x14ac:dyDescent="0.25">
      <c r="A7503" s="1">
        <v>39.441516999999997</v>
      </c>
      <c r="B7503" s="1">
        <v>29.967870999999999</v>
      </c>
      <c r="C7503" s="1">
        <v>44.159061000000001</v>
      </c>
      <c r="D7503" s="1">
        <v>39.752921999999998</v>
      </c>
    </row>
    <row r="7504" spans="1:4" x14ac:dyDescent="0.25">
      <c r="A7504" s="1">
        <v>38.249423999999998</v>
      </c>
      <c r="B7504" s="1">
        <v>34.643405999999999</v>
      </c>
      <c r="C7504" s="1">
        <v>48.082839999999997</v>
      </c>
      <c r="D7504" s="1">
        <v>32.578094</v>
      </c>
    </row>
    <row r="7505" spans="1:4" x14ac:dyDescent="0.25">
      <c r="A7505" s="1">
        <v>33.335433999999999</v>
      </c>
      <c r="B7505" s="1">
        <v>33.633479999999999</v>
      </c>
      <c r="C7505" s="1">
        <v>51.544041</v>
      </c>
      <c r="D7505" s="1">
        <v>33.458153000000003</v>
      </c>
    </row>
    <row r="7506" spans="1:4" x14ac:dyDescent="0.25">
      <c r="A7506" s="1">
        <v>39.226154000000001</v>
      </c>
      <c r="B7506" s="1">
        <v>38.872551000000001</v>
      </c>
      <c r="C7506" s="1">
        <v>50.618656000000001</v>
      </c>
      <c r="D7506" s="1">
        <v>32.770713999999998</v>
      </c>
    </row>
    <row r="7507" spans="1:4" x14ac:dyDescent="0.25">
      <c r="A7507" s="1">
        <v>35.745688999999999</v>
      </c>
      <c r="B7507" s="1">
        <v>41.764865999999998</v>
      </c>
      <c r="C7507" s="1">
        <v>49.070084000000001</v>
      </c>
      <c r="D7507" s="1">
        <v>37.774529000000001</v>
      </c>
    </row>
    <row r="7508" spans="1:4" x14ac:dyDescent="0.25">
      <c r="A7508" s="1">
        <v>34.087707999999999</v>
      </c>
      <c r="B7508" s="1">
        <v>29.733865999999999</v>
      </c>
      <c r="C7508" s="1">
        <v>51.593063000000001</v>
      </c>
      <c r="D7508" s="1">
        <v>40.584183000000003</v>
      </c>
    </row>
    <row r="7509" spans="1:4" x14ac:dyDescent="0.25">
      <c r="A7509" s="1">
        <v>44.151150000000001</v>
      </c>
      <c r="B7509" s="1">
        <v>32.917400000000001</v>
      </c>
      <c r="C7509" s="1">
        <v>44.735466000000002</v>
      </c>
      <c r="D7509" s="1">
        <v>30.976582000000001</v>
      </c>
    </row>
    <row r="7510" spans="1:4" x14ac:dyDescent="0.25">
      <c r="A7510" s="1">
        <v>33.441451999999998</v>
      </c>
      <c r="B7510" s="1">
        <v>33.666598999999998</v>
      </c>
      <c r="C7510" s="1">
        <v>57.181255</v>
      </c>
      <c r="D7510" s="1">
        <v>35.529743000000003</v>
      </c>
    </row>
    <row r="7511" spans="1:4" x14ac:dyDescent="0.25">
      <c r="A7511" s="1">
        <v>52.750385000000001</v>
      </c>
      <c r="B7511" s="1">
        <v>44.708678999999997</v>
      </c>
      <c r="C7511" s="1">
        <v>47.890568000000002</v>
      </c>
      <c r="D7511" s="1">
        <v>33.597523000000002</v>
      </c>
    </row>
    <row r="7512" spans="1:4" x14ac:dyDescent="0.25">
      <c r="A7512" s="1">
        <v>59.772942</v>
      </c>
      <c r="B7512" s="1">
        <v>27.927659999999999</v>
      </c>
      <c r="C7512" s="1">
        <v>50.485695</v>
      </c>
      <c r="D7512" s="1">
        <v>35.526386000000002</v>
      </c>
    </row>
    <row r="7513" spans="1:4" x14ac:dyDescent="0.25">
      <c r="A7513" s="1">
        <v>34.027186999999998</v>
      </c>
      <c r="B7513" s="1">
        <v>34.986916000000001</v>
      </c>
      <c r="C7513" s="1">
        <v>40.594203999999998</v>
      </c>
      <c r="D7513" s="1">
        <v>38.044505999999998</v>
      </c>
    </row>
    <row r="7514" spans="1:4" x14ac:dyDescent="0.25">
      <c r="A7514" s="1">
        <v>37.600333999999997</v>
      </c>
      <c r="B7514" s="1">
        <v>36.158774999999999</v>
      </c>
      <c r="C7514" s="1">
        <v>50.663639000000003</v>
      </c>
      <c r="D7514" s="1">
        <v>35.014457999999998</v>
      </c>
    </row>
    <row r="7515" spans="1:4" x14ac:dyDescent="0.25">
      <c r="A7515" s="1">
        <v>26.108367999999999</v>
      </c>
      <c r="B7515" s="1">
        <v>37.992317</v>
      </c>
      <c r="C7515" s="1">
        <v>51.632992000000002</v>
      </c>
      <c r="D7515" s="1">
        <v>35.529888</v>
      </c>
    </row>
    <row r="7516" spans="1:4" x14ac:dyDescent="0.25">
      <c r="A7516" s="1">
        <v>58.879055000000001</v>
      </c>
      <c r="B7516" s="1">
        <v>40.579124</v>
      </c>
      <c r="C7516" s="1">
        <v>48.391060000000003</v>
      </c>
      <c r="D7516" s="1">
        <v>32.221393999999997</v>
      </c>
    </row>
    <row r="7517" spans="1:4" x14ac:dyDescent="0.25">
      <c r="A7517" s="1">
        <v>27.396001999999999</v>
      </c>
      <c r="B7517" s="1">
        <v>45.546185000000001</v>
      </c>
      <c r="C7517" s="1">
        <v>47.972740000000002</v>
      </c>
      <c r="D7517" s="1">
        <v>44.609917000000003</v>
      </c>
    </row>
    <row r="7518" spans="1:4" x14ac:dyDescent="0.25">
      <c r="A7518" s="1">
        <v>31.641493000000001</v>
      </c>
      <c r="B7518" s="1">
        <v>32.597805000000001</v>
      </c>
      <c r="C7518" s="1">
        <v>67.044464000000005</v>
      </c>
      <c r="D7518" s="1">
        <v>31.018471000000002</v>
      </c>
    </row>
    <row r="7519" spans="1:4" x14ac:dyDescent="0.25">
      <c r="A7519" s="1">
        <v>31.27009</v>
      </c>
      <c r="B7519" s="1">
        <v>28.233339000000001</v>
      </c>
      <c r="C7519" s="1">
        <v>49.638165000000001</v>
      </c>
      <c r="D7519" s="1">
        <v>32.819800999999998</v>
      </c>
    </row>
    <row r="7520" spans="1:4" x14ac:dyDescent="0.25">
      <c r="A7520" s="1">
        <v>30.435193999999999</v>
      </c>
      <c r="B7520" s="1">
        <v>31.947046</v>
      </c>
      <c r="C7520" s="1">
        <v>98.97963</v>
      </c>
      <c r="D7520" s="1">
        <v>30.485889</v>
      </c>
    </row>
    <row r="7521" spans="1:4" x14ac:dyDescent="0.25">
      <c r="A7521" s="1">
        <v>38.254916999999999</v>
      </c>
      <c r="B7521" s="1">
        <v>37.835887999999997</v>
      </c>
      <c r="C7521" s="1">
        <v>52.954642999999997</v>
      </c>
      <c r="D7521" s="1">
        <v>44.066647000000003</v>
      </c>
    </row>
    <row r="7522" spans="1:4" x14ac:dyDescent="0.25">
      <c r="A7522" s="1">
        <v>31.080378</v>
      </c>
      <c r="B7522" s="1">
        <v>38.572510000000001</v>
      </c>
      <c r="C7522" s="1">
        <v>54.521079999999998</v>
      </c>
      <c r="D7522" s="1">
        <v>29.891877999999998</v>
      </c>
    </row>
    <row r="7523" spans="1:4" x14ac:dyDescent="0.25">
      <c r="A7523" s="1">
        <v>50.240543000000002</v>
      </c>
      <c r="B7523" s="1">
        <v>37.018439999999998</v>
      </c>
      <c r="C7523" s="1">
        <v>52.176758</v>
      </c>
      <c r="D7523" s="1">
        <v>31.385168</v>
      </c>
    </row>
    <row r="7524" spans="1:4" x14ac:dyDescent="0.25">
      <c r="A7524" s="1">
        <v>38.880282999999999</v>
      </c>
      <c r="B7524" s="1">
        <v>31.865110000000001</v>
      </c>
      <c r="C7524" s="1">
        <v>72.254288000000003</v>
      </c>
      <c r="D7524" s="1">
        <v>30.642890999999999</v>
      </c>
    </row>
    <row r="7525" spans="1:4" x14ac:dyDescent="0.25">
      <c r="A7525" s="1">
        <v>38.699043000000003</v>
      </c>
      <c r="B7525" s="1">
        <v>40.864623999999999</v>
      </c>
      <c r="C7525" s="1">
        <v>45.350250000000003</v>
      </c>
      <c r="D7525" s="1">
        <v>33.883068000000002</v>
      </c>
    </row>
    <row r="7526" spans="1:4" x14ac:dyDescent="0.25">
      <c r="A7526" s="1">
        <v>36.260609000000002</v>
      </c>
      <c r="B7526" s="1">
        <v>34.170459999999999</v>
      </c>
      <c r="C7526" s="1">
        <v>49.115729999999999</v>
      </c>
      <c r="D7526" s="1">
        <v>31.745106</v>
      </c>
    </row>
    <row r="7527" spans="1:4" x14ac:dyDescent="0.25">
      <c r="A7527" s="1">
        <v>33.079799999999999</v>
      </c>
      <c r="B7527" s="1">
        <v>31.785226999999999</v>
      </c>
      <c r="C7527" s="1">
        <v>53.945965000000001</v>
      </c>
      <c r="D7527" s="1">
        <v>27.469656000000001</v>
      </c>
    </row>
    <row r="7528" spans="1:4" x14ac:dyDescent="0.25">
      <c r="A7528" s="1">
        <v>36.238174000000001</v>
      </c>
      <c r="B7528" s="1">
        <v>38.560211000000002</v>
      </c>
      <c r="C7528" s="1">
        <v>53.999825000000001</v>
      </c>
      <c r="D7528" s="1">
        <v>29.084983999999999</v>
      </c>
    </row>
    <row r="7529" spans="1:4" x14ac:dyDescent="0.25">
      <c r="A7529" s="1">
        <v>38.77552</v>
      </c>
      <c r="B7529" s="1">
        <v>28.174332</v>
      </c>
      <c r="C7529" s="1">
        <v>43.883392000000001</v>
      </c>
      <c r="D7529" s="1">
        <v>25.046296999999999</v>
      </c>
    </row>
    <row r="7530" spans="1:4" x14ac:dyDescent="0.25">
      <c r="A7530" s="1">
        <v>42.732590000000002</v>
      </c>
      <c r="B7530" s="1">
        <v>33.631138</v>
      </c>
      <c r="C7530" s="1">
        <v>46.095398000000003</v>
      </c>
      <c r="D7530" s="1">
        <v>30.261323999999998</v>
      </c>
    </row>
    <row r="7531" spans="1:4" x14ac:dyDescent="0.25">
      <c r="A7531" s="1">
        <v>27.602004999999998</v>
      </c>
      <c r="B7531" s="1">
        <v>49.006614999999996</v>
      </c>
      <c r="C7531" s="1">
        <v>46.451003999999998</v>
      </c>
      <c r="D7531" s="1">
        <v>77.362564000000006</v>
      </c>
    </row>
    <row r="7532" spans="1:4" x14ac:dyDescent="0.25">
      <c r="A7532" s="1">
        <v>38.742462000000003</v>
      </c>
      <c r="B7532" s="1">
        <v>33.402180000000001</v>
      </c>
      <c r="C7532" s="1">
        <v>54.321114000000001</v>
      </c>
      <c r="D7532" s="1">
        <v>33.818401000000001</v>
      </c>
    </row>
    <row r="7533" spans="1:4" x14ac:dyDescent="0.25">
      <c r="A7533" s="1">
        <v>30.820820000000001</v>
      </c>
      <c r="B7533" s="1">
        <v>26.898706000000001</v>
      </c>
      <c r="C7533" s="1">
        <v>56.966408000000001</v>
      </c>
      <c r="D7533" s="1">
        <v>33.406399</v>
      </c>
    </row>
    <row r="7534" spans="1:4" x14ac:dyDescent="0.25">
      <c r="A7534" s="1">
        <v>31.285366</v>
      </c>
      <c r="B7534" s="1">
        <v>44.978164999999997</v>
      </c>
      <c r="C7534" s="1">
        <v>45.863517999999999</v>
      </c>
      <c r="D7534" s="1">
        <v>25.854514999999999</v>
      </c>
    </row>
    <row r="7535" spans="1:4" x14ac:dyDescent="0.25">
      <c r="A7535" s="1">
        <v>30.728258</v>
      </c>
      <c r="B7535" s="1">
        <v>50.434811000000003</v>
      </c>
      <c r="C7535" s="1">
        <v>47.015555999999997</v>
      </c>
      <c r="D7535" s="1">
        <v>24.258514000000002</v>
      </c>
    </row>
    <row r="7536" spans="1:4" x14ac:dyDescent="0.25">
      <c r="A7536" s="1">
        <v>33.509132000000001</v>
      </c>
      <c r="B7536" s="1">
        <v>32.039883000000003</v>
      </c>
      <c r="C7536" s="1">
        <v>54.773716</v>
      </c>
      <c r="D7536" s="1">
        <v>29.770029000000001</v>
      </c>
    </row>
    <row r="7537" spans="1:4" x14ac:dyDescent="0.25">
      <c r="A7537" s="1">
        <v>36.290362999999999</v>
      </c>
      <c r="B7537" s="1">
        <v>34.460597999999997</v>
      </c>
      <c r="C7537" s="1">
        <v>47.021850999999998</v>
      </c>
      <c r="D7537" s="1">
        <v>24.391655</v>
      </c>
    </row>
    <row r="7538" spans="1:4" x14ac:dyDescent="0.25">
      <c r="A7538" s="1">
        <v>38.177742000000002</v>
      </c>
      <c r="B7538" s="1">
        <v>53.585289000000003</v>
      </c>
      <c r="C7538" s="1">
        <v>44.044570999999998</v>
      </c>
      <c r="D7538" s="1">
        <v>31.144997</v>
      </c>
    </row>
    <row r="7539" spans="1:4" x14ac:dyDescent="0.25">
      <c r="A7539" s="1">
        <v>30.406395</v>
      </c>
      <c r="B7539" s="1">
        <v>19.476526</v>
      </c>
      <c r="C7539" s="1">
        <v>53.732464</v>
      </c>
      <c r="D7539" s="1">
        <v>23.701929</v>
      </c>
    </row>
    <row r="7540" spans="1:4" x14ac:dyDescent="0.25">
      <c r="A7540" s="1">
        <v>33.512081000000002</v>
      </c>
      <c r="B7540" s="1">
        <v>41.806590999999997</v>
      </c>
      <c r="C7540" s="1">
        <v>47.846848000000001</v>
      </c>
      <c r="D7540" s="1">
        <v>33.531609000000003</v>
      </c>
    </row>
    <row r="7541" spans="1:4" x14ac:dyDescent="0.25">
      <c r="A7541" s="1">
        <v>35.427455999999999</v>
      </c>
      <c r="B7541" s="1">
        <v>29.705387000000002</v>
      </c>
      <c r="C7541" s="1">
        <v>36.997447999999999</v>
      </c>
      <c r="D7541" s="1">
        <v>31.269736999999999</v>
      </c>
    </row>
    <row r="7542" spans="1:4" x14ac:dyDescent="0.25">
      <c r="A7542" s="1">
        <v>37.445670999999997</v>
      </c>
      <c r="B7542" s="1">
        <v>34.678417000000003</v>
      </c>
      <c r="C7542" s="1">
        <v>35.701656</v>
      </c>
      <c r="D7542" s="1">
        <v>25.305101000000001</v>
      </c>
    </row>
    <row r="7543" spans="1:4" x14ac:dyDescent="0.25">
      <c r="A7543" s="1">
        <v>28.381848999999999</v>
      </c>
      <c r="B7543" s="1">
        <v>34.944305</v>
      </c>
      <c r="C7543" s="1">
        <v>44.243960999999999</v>
      </c>
      <c r="D7543" s="1">
        <v>74.196526000000006</v>
      </c>
    </row>
    <row r="7544" spans="1:4" x14ac:dyDescent="0.25">
      <c r="A7544" s="1">
        <v>30.190643000000001</v>
      </c>
      <c r="B7544" s="1">
        <v>34.959311999999997</v>
      </c>
      <c r="C7544" s="1">
        <v>44.823608</v>
      </c>
      <c r="D7544" s="1">
        <v>31.720714999999998</v>
      </c>
    </row>
    <row r="7545" spans="1:4" x14ac:dyDescent="0.25">
      <c r="A7545" s="1">
        <v>28.71331</v>
      </c>
      <c r="B7545" s="1">
        <v>46.882804999999998</v>
      </c>
      <c r="C7545" s="1">
        <v>40.191566000000002</v>
      </c>
      <c r="D7545" s="1">
        <v>39.103523000000003</v>
      </c>
    </row>
    <row r="7546" spans="1:4" x14ac:dyDescent="0.25">
      <c r="A7546" s="1">
        <v>35.165503999999999</v>
      </c>
      <c r="B7546" s="1">
        <v>29.260148999999998</v>
      </c>
      <c r="C7546" s="1">
        <v>44.443919999999999</v>
      </c>
      <c r="D7546" s="1">
        <v>28.337081999999999</v>
      </c>
    </row>
    <row r="7547" spans="1:4" x14ac:dyDescent="0.25">
      <c r="A7547" s="1">
        <v>32.579605000000001</v>
      </c>
      <c r="B7547" s="1">
        <v>31.001000999999999</v>
      </c>
      <c r="C7547" s="1">
        <v>39.904369000000003</v>
      </c>
      <c r="D7547" s="1">
        <v>32.440983000000003</v>
      </c>
    </row>
    <row r="7548" spans="1:4" x14ac:dyDescent="0.25">
      <c r="A7548" s="1">
        <v>30.450695</v>
      </c>
      <c r="B7548" s="1">
        <v>33.713062000000001</v>
      </c>
      <c r="C7548" s="1">
        <v>36.689301</v>
      </c>
      <c r="D7548" s="1">
        <v>29.29269</v>
      </c>
    </row>
    <row r="7549" spans="1:4" x14ac:dyDescent="0.25">
      <c r="A7549" s="1">
        <v>31.615220999999998</v>
      </c>
      <c r="B7549" s="1">
        <v>29.631011999999998</v>
      </c>
      <c r="C7549" s="1">
        <v>50.263855</v>
      </c>
      <c r="D7549" s="1">
        <v>28.833190999999999</v>
      </c>
    </row>
    <row r="7550" spans="1:4" x14ac:dyDescent="0.25">
      <c r="A7550" s="1">
        <v>33.27084</v>
      </c>
      <c r="B7550" s="1">
        <v>36.114418000000001</v>
      </c>
      <c r="C7550" s="1">
        <v>38.312271000000003</v>
      </c>
      <c r="D7550" s="1">
        <v>37.97052</v>
      </c>
    </row>
    <row r="7551" spans="1:4" x14ac:dyDescent="0.25">
      <c r="A7551" s="1">
        <v>30.803180999999999</v>
      </c>
      <c r="B7551" s="1">
        <v>31.722635</v>
      </c>
      <c r="C7551" s="1">
        <v>50.088912999999998</v>
      </c>
      <c r="D7551" s="1">
        <v>29.520613000000001</v>
      </c>
    </row>
    <row r="7552" spans="1:4" x14ac:dyDescent="0.25">
      <c r="A7552" s="1">
        <v>40.989296000000003</v>
      </c>
      <c r="B7552" s="1">
        <v>37.216228000000001</v>
      </c>
      <c r="C7552" s="1">
        <v>36.306671000000001</v>
      </c>
      <c r="D7552" s="1">
        <v>35.444248000000002</v>
      </c>
    </row>
    <row r="7553" spans="1:4" x14ac:dyDescent="0.25">
      <c r="A7553" s="1">
        <v>29.171246</v>
      </c>
      <c r="B7553" s="1">
        <v>33.617080999999999</v>
      </c>
      <c r="C7553" s="1">
        <v>60.413764999999998</v>
      </c>
      <c r="D7553" s="1">
        <v>25.451319000000002</v>
      </c>
    </row>
    <row r="7554" spans="1:4" x14ac:dyDescent="0.25">
      <c r="A7554" s="1">
        <v>44.480311999999998</v>
      </c>
      <c r="B7554" s="1">
        <v>31.174242</v>
      </c>
      <c r="C7554" s="1">
        <v>48.251064</v>
      </c>
      <c r="D7554" s="1">
        <v>31.841778000000001</v>
      </c>
    </row>
    <row r="7555" spans="1:4" x14ac:dyDescent="0.25">
      <c r="A7555" s="1">
        <v>38.064807999999999</v>
      </c>
      <c r="B7555" s="1">
        <v>28.338242000000001</v>
      </c>
      <c r="C7555" s="1">
        <v>43.406253999999997</v>
      </c>
      <c r="D7555" s="1">
        <v>35.682682</v>
      </c>
    </row>
    <row r="7556" spans="1:4" x14ac:dyDescent="0.25">
      <c r="A7556" s="1">
        <v>33.193171999999997</v>
      </c>
      <c r="B7556" s="1">
        <v>34.519320999999998</v>
      </c>
      <c r="C7556" s="1">
        <v>42.297145999999998</v>
      </c>
      <c r="D7556" s="1">
        <v>29.026730000000001</v>
      </c>
    </row>
    <row r="7557" spans="1:4" x14ac:dyDescent="0.25">
      <c r="A7557" s="1">
        <v>29.322593999999999</v>
      </c>
      <c r="B7557" s="1">
        <v>30.241534999999999</v>
      </c>
      <c r="C7557" s="1">
        <v>40.831524000000002</v>
      </c>
      <c r="D7557" s="1">
        <v>28.570871</v>
      </c>
    </row>
    <row r="7558" spans="1:4" x14ac:dyDescent="0.25">
      <c r="A7558" s="1">
        <v>35.603755999999997</v>
      </c>
      <c r="B7558" s="1">
        <v>33.380253000000003</v>
      </c>
      <c r="C7558" s="1">
        <v>50.522002999999998</v>
      </c>
      <c r="D7558" s="1">
        <v>30.827432999999999</v>
      </c>
    </row>
    <row r="7559" spans="1:4" x14ac:dyDescent="0.25">
      <c r="A7559" s="1">
        <v>29.682623</v>
      </c>
      <c r="B7559" s="1">
        <v>35.534697999999999</v>
      </c>
      <c r="C7559" s="1">
        <v>34.088203</v>
      </c>
      <c r="D7559" s="1">
        <v>30.912085000000001</v>
      </c>
    </row>
    <row r="7560" spans="1:4" x14ac:dyDescent="0.25">
      <c r="A7560" s="1">
        <v>29.366292999999999</v>
      </c>
      <c r="B7560" s="1">
        <v>29.316534000000001</v>
      </c>
      <c r="C7560" s="1">
        <v>38.894359999999999</v>
      </c>
      <c r="D7560" s="1">
        <v>42.561478000000001</v>
      </c>
    </row>
    <row r="7561" spans="1:4" x14ac:dyDescent="0.25">
      <c r="A7561" s="1">
        <v>30.447130000000001</v>
      </c>
      <c r="B7561" s="1">
        <v>33.655033000000003</v>
      </c>
      <c r="C7561" s="1">
        <v>34.675536999999998</v>
      </c>
      <c r="D7561" s="1">
        <v>29.657022000000001</v>
      </c>
    </row>
    <row r="7562" spans="1:4" x14ac:dyDescent="0.25">
      <c r="A7562" s="1">
        <v>29.649055000000001</v>
      </c>
      <c r="B7562" s="1">
        <v>32.725890999999997</v>
      </c>
      <c r="C7562" s="1">
        <v>42.518039999999999</v>
      </c>
      <c r="D7562" s="1">
        <v>30.435721999999998</v>
      </c>
    </row>
    <row r="7563" spans="1:4" x14ac:dyDescent="0.25">
      <c r="A7563" s="1">
        <v>32.980083</v>
      </c>
      <c r="B7563" s="1">
        <v>35.769207000000002</v>
      </c>
      <c r="C7563" s="1">
        <v>36.703887999999999</v>
      </c>
      <c r="D7563" s="1">
        <v>33.477226000000002</v>
      </c>
    </row>
    <row r="7564" spans="1:4" x14ac:dyDescent="0.25">
      <c r="A7564" s="1">
        <v>53.261336999999997</v>
      </c>
      <c r="B7564" s="1">
        <v>34.581726000000003</v>
      </c>
      <c r="C7564" s="1">
        <v>37.738708000000003</v>
      </c>
      <c r="D7564" s="1">
        <v>31.813959000000001</v>
      </c>
    </row>
    <row r="7565" spans="1:4" x14ac:dyDescent="0.25">
      <c r="A7565" s="1">
        <v>37.784633999999997</v>
      </c>
      <c r="B7565" s="1">
        <v>31.701968999999998</v>
      </c>
      <c r="C7565" s="1">
        <v>32.686118999999998</v>
      </c>
      <c r="D7565" s="1">
        <v>31.709185000000002</v>
      </c>
    </row>
    <row r="7566" spans="1:4" x14ac:dyDescent="0.25">
      <c r="A7566" s="1">
        <v>38.312297999999998</v>
      </c>
      <c r="B7566" s="1">
        <v>33.103915999999998</v>
      </c>
      <c r="C7566" s="1">
        <v>37.042369999999998</v>
      </c>
      <c r="D7566" s="1">
        <v>33.697701000000002</v>
      </c>
    </row>
    <row r="7567" spans="1:4" x14ac:dyDescent="0.25">
      <c r="A7567" s="1">
        <v>34.482357</v>
      </c>
      <c r="B7567" s="1">
        <v>30.209644000000001</v>
      </c>
      <c r="C7567" s="1">
        <v>40.782501000000003</v>
      </c>
      <c r="D7567" s="1">
        <v>33.258204999999997</v>
      </c>
    </row>
    <row r="7568" spans="1:4" x14ac:dyDescent="0.25">
      <c r="A7568" s="1">
        <v>46.677146999999998</v>
      </c>
      <c r="B7568" s="1">
        <v>38.490985999999999</v>
      </c>
      <c r="C7568" s="1">
        <v>44.181609999999999</v>
      </c>
      <c r="D7568" s="1">
        <v>30.900738</v>
      </c>
    </row>
    <row r="7569" spans="1:4" x14ac:dyDescent="0.25">
      <c r="A7569" s="1">
        <v>32.994346999999998</v>
      </c>
      <c r="B7569" s="1">
        <v>36.990788000000002</v>
      </c>
      <c r="C7569" s="1">
        <v>42.395457999999998</v>
      </c>
      <c r="D7569" s="1">
        <v>35.839539000000002</v>
      </c>
    </row>
    <row r="7570" spans="1:4" x14ac:dyDescent="0.25">
      <c r="A7570" s="1">
        <v>42.719802999999999</v>
      </c>
      <c r="B7570" s="1">
        <v>32.996906000000003</v>
      </c>
      <c r="C7570" s="1">
        <v>61.824787000000001</v>
      </c>
      <c r="D7570" s="1">
        <v>30.353960000000001</v>
      </c>
    </row>
    <row r="7571" spans="1:4" x14ac:dyDescent="0.25">
      <c r="A7571" s="1">
        <v>41.330536000000002</v>
      </c>
      <c r="B7571" s="1">
        <v>38.488200999999997</v>
      </c>
      <c r="C7571" s="1">
        <v>42.138511999999999</v>
      </c>
      <c r="D7571" s="1">
        <v>37.963425000000001</v>
      </c>
    </row>
    <row r="7572" spans="1:4" x14ac:dyDescent="0.25">
      <c r="A7572" s="1">
        <v>54.624293999999999</v>
      </c>
      <c r="B7572" s="1">
        <v>36.427005999999999</v>
      </c>
      <c r="C7572" s="1">
        <v>40.894050999999997</v>
      </c>
      <c r="D7572" s="1">
        <v>32.799754999999998</v>
      </c>
    </row>
    <row r="7573" spans="1:4" x14ac:dyDescent="0.25">
      <c r="A7573" s="1">
        <v>58.014797000000002</v>
      </c>
      <c r="B7573" s="1">
        <v>27.509615</v>
      </c>
      <c r="C7573" s="1">
        <v>46.654071999999999</v>
      </c>
      <c r="D7573" s="1">
        <v>34.531211999999996</v>
      </c>
    </row>
    <row r="7574" spans="1:4" x14ac:dyDescent="0.25">
      <c r="A7574" s="1">
        <v>47.387466000000003</v>
      </c>
      <c r="B7574" s="1">
        <v>29.787327000000001</v>
      </c>
      <c r="C7574" s="1">
        <v>49.755958999999997</v>
      </c>
      <c r="D7574" s="1">
        <v>41.782867000000003</v>
      </c>
    </row>
    <row r="7575" spans="1:4" x14ac:dyDescent="0.25">
      <c r="A7575" s="1">
        <v>32.710788999999998</v>
      </c>
      <c r="B7575" s="1">
        <v>37.218155000000003</v>
      </c>
      <c r="C7575" s="1">
        <v>46.851340999999998</v>
      </c>
      <c r="D7575" s="1">
        <v>36.66621</v>
      </c>
    </row>
    <row r="7576" spans="1:4" x14ac:dyDescent="0.25">
      <c r="A7576" s="1">
        <v>33.441218999999997</v>
      </c>
      <c r="B7576" s="1">
        <v>27.799499999999998</v>
      </c>
      <c r="C7576" s="1">
        <v>52.058056000000001</v>
      </c>
      <c r="D7576" s="1">
        <v>31.952196000000001</v>
      </c>
    </row>
    <row r="7577" spans="1:4" x14ac:dyDescent="0.25">
      <c r="A7577" s="1">
        <v>32.174999</v>
      </c>
      <c r="B7577" s="1">
        <v>37.238540999999998</v>
      </c>
      <c r="C7577" s="1">
        <v>43.317810000000001</v>
      </c>
      <c r="D7577" s="1">
        <v>32.406573999999999</v>
      </c>
    </row>
    <row r="7578" spans="1:4" x14ac:dyDescent="0.25">
      <c r="A7578" s="1">
        <v>41.058619999999998</v>
      </c>
      <c r="B7578" s="1">
        <v>28.932915000000001</v>
      </c>
      <c r="C7578" s="1">
        <v>41.621174000000003</v>
      </c>
      <c r="D7578" s="1">
        <v>44.978878000000002</v>
      </c>
    </row>
    <row r="7579" spans="1:4" x14ac:dyDescent="0.25">
      <c r="A7579" s="1">
        <v>43.070549</v>
      </c>
      <c r="B7579" s="1">
        <v>36.452495999999996</v>
      </c>
      <c r="C7579" s="1">
        <v>46.250720999999999</v>
      </c>
      <c r="D7579" s="1">
        <v>35.387923999999998</v>
      </c>
    </row>
    <row r="7580" spans="1:4" x14ac:dyDescent="0.25">
      <c r="A7580" s="1">
        <v>35.037883999999998</v>
      </c>
      <c r="B7580" s="1">
        <v>28.694732999999999</v>
      </c>
      <c r="C7580" s="1">
        <v>51.041626000000001</v>
      </c>
      <c r="D7580" s="1">
        <v>31.919937000000001</v>
      </c>
    </row>
    <row r="7581" spans="1:4" x14ac:dyDescent="0.25">
      <c r="A7581" s="1">
        <v>34.882252000000001</v>
      </c>
      <c r="B7581" s="1">
        <v>27.415320999999999</v>
      </c>
      <c r="C7581" s="1">
        <v>47.138812999999999</v>
      </c>
      <c r="D7581" s="1">
        <v>32.059013</v>
      </c>
    </row>
    <row r="7582" spans="1:4" x14ac:dyDescent="0.25">
      <c r="A7582" s="1">
        <v>49.517409999999998</v>
      </c>
      <c r="B7582" s="1">
        <v>36.136474999999997</v>
      </c>
      <c r="C7582" s="1">
        <v>58.580257000000003</v>
      </c>
      <c r="D7582" s="1">
        <v>32.521434999999997</v>
      </c>
    </row>
    <row r="7583" spans="1:4" x14ac:dyDescent="0.25">
      <c r="A7583" s="1">
        <v>42.505806</v>
      </c>
      <c r="B7583" s="1">
        <v>28.945744999999999</v>
      </c>
      <c r="C7583" s="1">
        <v>51.218777000000003</v>
      </c>
      <c r="D7583" s="1">
        <v>38.048672000000003</v>
      </c>
    </row>
    <row r="7584" spans="1:4" x14ac:dyDescent="0.25">
      <c r="A7584" s="1">
        <v>35.561863000000002</v>
      </c>
      <c r="B7584" s="1">
        <v>35.705005999999997</v>
      </c>
      <c r="C7584" s="1">
        <v>51.790461999999998</v>
      </c>
      <c r="D7584" s="1">
        <v>56.186717999999999</v>
      </c>
    </row>
    <row r="7585" spans="1:4" x14ac:dyDescent="0.25">
      <c r="A7585" s="1">
        <v>36.634396000000002</v>
      </c>
      <c r="B7585" s="1">
        <v>35.639809</v>
      </c>
      <c r="C7585" s="1">
        <v>41.689368999999999</v>
      </c>
      <c r="D7585" s="1">
        <v>39.892353</v>
      </c>
    </row>
    <row r="7586" spans="1:4" x14ac:dyDescent="0.25">
      <c r="A7586" s="1">
        <v>41.573566</v>
      </c>
      <c r="B7586" s="1">
        <v>32.166454000000002</v>
      </c>
      <c r="C7586" s="1">
        <v>60.455013000000001</v>
      </c>
      <c r="D7586" s="1">
        <v>42.864361000000002</v>
      </c>
    </row>
    <row r="7587" spans="1:4" x14ac:dyDescent="0.25">
      <c r="A7587" s="1">
        <v>41.722790000000003</v>
      </c>
      <c r="B7587" s="1">
        <v>34.983738000000002</v>
      </c>
      <c r="C7587" s="1">
        <v>66.52449</v>
      </c>
      <c r="D7587" s="1">
        <v>41.083632999999999</v>
      </c>
    </row>
    <row r="7588" spans="1:4" x14ac:dyDescent="0.25">
      <c r="A7588" s="1">
        <v>45.010246000000002</v>
      </c>
      <c r="B7588" s="1">
        <v>37.319701999999999</v>
      </c>
      <c r="C7588" s="1">
        <v>51.851661999999997</v>
      </c>
      <c r="D7588" s="1">
        <v>75.694237000000001</v>
      </c>
    </row>
    <row r="7589" spans="1:4" x14ac:dyDescent="0.25">
      <c r="A7589" s="1">
        <v>41.476467</v>
      </c>
      <c r="B7589" s="1">
        <v>46.519584999999999</v>
      </c>
      <c r="C7589" s="1">
        <v>36.857318999999997</v>
      </c>
      <c r="D7589" s="1">
        <v>32.984141999999999</v>
      </c>
    </row>
    <row r="7590" spans="1:4" x14ac:dyDescent="0.25">
      <c r="A7590" s="1">
        <v>36.749167999999997</v>
      </c>
      <c r="B7590" s="1">
        <v>52.414883000000003</v>
      </c>
      <c r="C7590" s="1">
        <v>47.603122999999997</v>
      </c>
      <c r="D7590" s="1">
        <v>34.566425000000002</v>
      </c>
    </row>
    <row r="7591" spans="1:4" x14ac:dyDescent="0.25">
      <c r="A7591" s="1">
        <v>40.311523000000001</v>
      </c>
      <c r="B7591" s="1">
        <v>36.893107999999998</v>
      </c>
      <c r="C7591" s="1">
        <v>49.449241999999998</v>
      </c>
      <c r="D7591" s="1">
        <v>51.638534999999997</v>
      </c>
    </row>
    <row r="7592" spans="1:4" x14ac:dyDescent="0.25">
      <c r="A7592" s="1">
        <v>49.475524999999998</v>
      </c>
      <c r="B7592" s="1">
        <v>32.127071000000001</v>
      </c>
      <c r="C7592" s="1">
        <v>49.043846000000002</v>
      </c>
      <c r="D7592" s="1">
        <v>33.846859000000002</v>
      </c>
    </row>
    <row r="7593" spans="1:4" x14ac:dyDescent="0.25">
      <c r="A7593" s="1">
        <v>41.928187999999999</v>
      </c>
      <c r="B7593" s="1">
        <v>30.869841000000001</v>
      </c>
      <c r="C7593" s="1">
        <v>53.906143</v>
      </c>
      <c r="D7593" s="1">
        <v>36.630324999999999</v>
      </c>
    </row>
    <row r="7594" spans="1:4" x14ac:dyDescent="0.25">
      <c r="A7594" s="1">
        <v>40.904915000000003</v>
      </c>
      <c r="B7594" s="1">
        <v>34.980742999999997</v>
      </c>
      <c r="C7594" s="1">
        <v>49.716403999999997</v>
      </c>
      <c r="D7594" s="1">
        <v>41.843986999999998</v>
      </c>
    </row>
    <row r="7595" spans="1:4" x14ac:dyDescent="0.25">
      <c r="A7595" s="1">
        <v>45.081291</v>
      </c>
      <c r="B7595" s="1">
        <v>36.274582000000002</v>
      </c>
      <c r="C7595" s="1">
        <v>53.606602000000002</v>
      </c>
      <c r="D7595" s="1">
        <v>30.407167000000001</v>
      </c>
    </row>
    <row r="7596" spans="1:4" x14ac:dyDescent="0.25">
      <c r="A7596" s="1">
        <v>40.592297000000002</v>
      </c>
      <c r="B7596" s="1">
        <v>32.439194000000001</v>
      </c>
      <c r="C7596" s="1">
        <v>47.105415000000001</v>
      </c>
      <c r="D7596" s="1">
        <v>37.682056000000003</v>
      </c>
    </row>
    <row r="7597" spans="1:4" x14ac:dyDescent="0.25">
      <c r="A7597" s="1">
        <v>36.974708999999997</v>
      </c>
      <c r="B7597" s="1">
        <v>30.810849999999999</v>
      </c>
      <c r="C7597" s="1">
        <v>52.530490999999998</v>
      </c>
      <c r="D7597" s="1">
        <v>41.540798000000002</v>
      </c>
    </row>
    <row r="7598" spans="1:4" x14ac:dyDescent="0.25">
      <c r="A7598" s="1">
        <v>53.026764</v>
      </c>
      <c r="B7598" s="1">
        <v>42.782680999999997</v>
      </c>
      <c r="C7598" s="1">
        <v>47.116619</v>
      </c>
      <c r="D7598" s="1">
        <v>51.495517999999997</v>
      </c>
    </row>
    <row r="7599" spans="1:4" x14ac:dyDescent="0.25">
      <c r="A7599" s="1">
        <v>39.516609000000003</v>
      </c>
      <c r="B7599" s="1">
        <v>34.987442000000001</v>
      </c>
      <c r="C7599" s="1">
        <v>51.369892</v>
      </c>
      <c r="D7599" s="1">
        <v>32.641945</v>
      </c>
    </row>
    <row r="7600" spans="1:4" x14ac:dyDescent="0.25">
      <c r="A7600" s="1">
        <v>37.822535999999999</v>
      </c>
      <c r="B7600" s="1">
        <v>29.812992000000001</v>
      </c>
      <c r="C7600" s="1">
        <v>42.192962999999999</v>
      </c>
      <c r="D7600" s="1">
        <v>35.211894999999998</v>
      </c>
    </row>
    <row r="7601" spans="1:4" x14ac:dyDescent="0.25">
      <c r="A7601" s="1">
        <v>43.422767999999998</v>
      </c>
      <c r="B7601" s="1">
        <v>36.004004999999999</v>
      </c>
      <c r="C7601" s="1">
        <v>42.162384000000003</v>
      </c>
      <c r="D7601" s="1">
        <v>35.547043000000002</v>
      </c>
    </row>
    <row r="7602" spans="1:4" x14ac:dyDescent="0.25">
      <c r="A7602" s="1">
        <v>33.310619000000003</v>
      </c>
      <c r="B7602" s="1">
        <v>39.301338000000001</v>
      </c>
      <c r="C7602" s="1">
        <v>52.698574000000001</v>
      </c>
      <c r="D7602" s="1">
        <v>40.031174</v>
      </c>
    </row>
    <row r="7603" spans="1:4" x14ac:dyDescent="0.25">
      <c r="A7603" s="1">
        <v>36.679321000000002</v>
      </c>
      <c r="B7603" s="1">
        <v>32.946598000000002</v>
      </c>
      <c r="C7603" s="1">
        <v>59.448067000000002</v>
      </c>
      <c r="D7603" s="1">
        <v>34.307200999999999</v>
      </c>
    </row>
    <row r="7604" spans="1:4" x14ac:dyDescent="0.25">
      <c r="A7604" s="1">
        <v>46.045456000000001</v>
      </c>
      <c r="B7604" s="1">
        <v>36.845623000000003</v>
      </c>
      <c r="C7604" s="1">
        <v>57.910708999999997</v>
      </c>
      <c r="D7604" s="1">
        <v>35.102245000000003</v>
      </c>
    </row>
    <row r="7605" spans="1:4" x14ac:dyDescent="0.25">
      <c r="A7605" s="1">
        <v>50.392490000000002</v>
      </c>
      <c r="B7605" s="1">
        <v>32.029167000000001</v>
      </c>
      <c r="C7605" s="1">
        <v>48.856247000000003</v>
      </c>
      <c r="D7605" s="1">
        <v>31.848036</v>
      </c>
    </row>
    <row r="7606" spans="1:4" x14ac:dyDescent="0.25">
      <c r="A7606" s="1">
        <v>42.017623999999998</v>
      </c>
      <c r="B7606" s="1">
        <v>45.131844000000001</v>
      </c>
      <c r="C7606" s="1">
        <v>48.145493000000002</v>
      </c>
      <c r="D7606" s="1">
        <v>30.470329</v>
      </c>
    </row>
    <row r="7607" spans="1:4" x14ac:dyDescent="0.25">
      <c r="A7607" s="1">
        <v>41.955176999999999</v>
      </c>
      <c r="B7607" s="1">
        <v>31.926392</v>
      </c>
      <c r="C7607" s="1">
        <v>55.945743999999998</v>
      </c>
      <c r="D7607" s="1">
        <v>34.279434000000002</v>
      </c>
    </row>
    <row r="7608" spans="1:4" x14ac:dyDescent="0.25">
      <c r="A7608" s="1">
        <v>43.848227999999999</v>
      </c>
      <c r="B7608" s="1">
        <v>36.366717999999999</v>
      </c>
      <c r="C7608" s="1">
        <v>50.092734999999998</v>
      </c>
      <c r="D7608" s="1">
        <v>41.260207999999999</v>
      </c>
    </row>
    <row r="7609" spans="1:4" x14ac:dyDescent="0.25">
      <c r="A7609" s="1">
        <v>34.434845000000003</v>
      </c>
      <c r="B7609" s="1">
        <v>38.557288999999997</v>
      </c>
      <c r="C7609" s="1">
        <v>43.246250000000003</v>
      </c>
      <c r="D7609" s="1">
        <v>42.211463999999999</v>
      </c>
    </row>
    <row r="7610" spans="1:4" x14ac:dyDescent="0.25">
      <c r="A7610" s="1">
        <v>34.560318000000002</v>
      </c>
      <c r="B7610" s="1">
        <v>34.11533</v>
      </c>
      <c r="C7610" s="1">
        <v>45.623772000000002</v>
      </c>
      <c r="D7610" s="1">
        <v>31.802629</v>
      </c>
    </row>
    <row r="7611" spans="1:4" x14ac:dyDescent="0.25">
      <c r="A7611" s="1">
        <v>42.547699000000001</v>
      </c>
      <c r="B7611" s="1">
        <v>37.364818999999997</v>
      </c>
      <c r="C7611" s="1">
        <v>42.82996</v>
      </c>
      <c r="D7611" s="1">
        <v>35.483153999999999</v>
      </c>
    </row>
    <row r="7612" spans="1:4" x14ac:dyDescent="0.25">
      <c r="A7612" s="1">
        <v>36.200527000000001</v>
      </c>
      <c r="B7612" s="1">
        <v>44.071648000000003</v>
      </c>
      <c r="C7612" s="1">
        <v>45.556721000000003</v>
      </c>
      <c r="D7612" s="1">
        <v>35.066794999999999</v>
      </c>
    </row>
    <row r="7613" spans="1:4" x14ac:dyDescent="0.25">
      <c r="A7613" s="1">
        <v>37.274357000000002</v>
      </c>
      <c r="B7613" s="1">
        <v>37.084266999999997</v>
      </c>
      <c r="C7613" s="1">
        <v>60.128300000000003</v>
      </c>
      <c r="D7613" s="1">
        <v>37.924191</v>
      </c>
    </row>
    <row r="7614" spans="1:4" x14ac:dyDescent="0.25">
      <c r="A7614" s="1">
        <v>51.349308000000001</v>
      </c>
      <c r="B7614" s="1">
        <v>52.141025999999997</v>
      </c>
      <c r="C7614" s="1">
        <v>43.647205</v>
      </c>
      <c r="D7614" s="1">
        <v>35.378962999999999</v>
      </c>
    </row>
    <row r="7615" spans="1:4" x14ac:dyDescent="0.25">
      <c r="A7615" s="1">
        <v>44.656104999999997</v>
      </c>
      <c r="B7615" s="1">
        <v>41.930477000000003</v>
      </c>
      <c r="C7615" s="1">
        <v>44.650337</v>
      </c>
      <c r="D7615" s="1">
        <v>36.288448000000002</v>
      </c>
    </row>
    <row r="7616" spans="1:4" x14ac:dyDescent="0.25">
      <c r="A7616" s="1">
        <v>36.778446000000002</v>
      </c>
      <c r="B7616" s="1">
        <v>37.908123000000003</v>
      </c>
      <c r="C7616" s="1">
        <v>46.292617999999997</v>
      </c>
      <c r="D7616" s="1">
        <v>33.093192999999999</v>
      </c>
    </row>
    <row r="7617" spans="1:4" x14ac:dyDescent="0.25">
      <c r="A7617" s="1">
        <v>42.943950999999998</v>
      </c>
      <c r="B7617" s="1">
        <v>33.332462</v>
      </c>
      <c r="C7617" s="1">
        <v>48.491005000000001</v>
      </c>
      <c r="D7617" s="1">
        <v>38.993220999999998</v>
      </c>
    </row>
    <row r="7618" spans="1:4" x14ac:dyDescent="0.25">
      <c r="A7618" s="1">
        <v>33.904083</v>
      </c>
      <c r="B7618" s="1">
        <v>27.828541000000001</v>
      </c>
      <c r="C7618" s="1">
        <v>45.288657999999998</v>
      </c>
      <c r="D7618" s="1">
        <v>40.481330999999997</v>
      </c>
    </row>
    <row r="7619" spans="1:4" x14ac:dyDescent="0.25">
      <c r="A7619" s="1">
        <v>36.498202999999997</v>
      </c>
      <c r="B7619" s="1">
        <v>34.317104</v>
      </c>
      <c r="C7619" s="1">
        <v>51.868617999999998</v>
      </c>
      <c r="D7619" s="1">
        <v>31.315666</v>
      </c>
    </row>
    <row r="7620" spans="1:4" x14ac:dyDescent="0.25">
      <c r="A7620" s="1">
        <v>32.861579999999996</v>
      </c>
      <c r="B7620" s="1">
        <v>44.321475999999997</v>
      </c>
      <c r="C7620" s="1">
        <v>50.976460000000003</v>
      </c>
      <c r="D7620" s="1">
        <v>29.285323999999999</v>
      </c>
    </row>
    <row r="7621" spans="1:4" x14ac:dyDescent="0.25">
      <c r="A7621" s="1">
        <v>45.401546000000003</v>
      </c>
      <c r="B7621" s="1">
        <v>40.104056999999997</v>
      </c>
      <c r="C7621" s="1">
        <v>45.094028000000002</v>
      </c>
      <c r="D7621" s="1">
        <v>39.891483000000001</v>
      </c>
    </row>
    <row r="7622" spans="1:4" x14ac:dyDescent="0.25">
      <c r="A7622" s="1">
        <v>41.464703</v>
      </c>
      <c r="B7622" s="1">
        <v>31.964441000000001</v>
      </c>
      <c r="C7622" s="1">
        <v>48.611072999999998</v>
      </c>
      <c r="D7622" s="1">
        <v>43.845592000000003</v>
      </c>
    </row>
    <row r="7623" spans="1:4" x14ac:dyDescent="0.25">
      <c r="A7623" s="1">
        <v>33.864730999999999</v>
      </c>
      <c r="B7623" s="1">
        <v>29.878502000000001</v>
      </c>
      <c r="C7623" s="1">
        <v>52.138657000000002</v>
      </c>
      <c r="D7623" s="1">
        <v>38.257595000000002</v>
      </c>
    </row>
    <row r="7624" spans="1:4" x14ac:dyDescent="0.25">
      <c r="A7624" s="1">
        <v>40.001880999999997</v>
      </c>
      <c r="B7624" s="1">
        <v>31.977461000000002</v>
      </c>
      <c r="C7624" s="1">
        <v>60.273186000000003</v>
      </c>
      <c r="D7624" s="1">
        <v>32.708637000000003</v>
      </c>
    </row>
    <row r="7625" spans="1:4" x14ac:dyDescent="0.25">
      <c r="A7625" s="1">
        <v>35.991135</v>
      </c>
      <c r="B7625" s="1">
        <v>32.034458000000001</v>
      </c>
      <c r="C7625" s="1">
        <v>41.279178999999999</v>
      </c>
      <c r="D7625" s="1">
        <v>42.762309999999999</v>
      </c>
    </row>
    <row r="7626" spans="1:4" x14ac:dyDescent="0.25">
      <c r="A7626" s="1">
        <v>36.307578999999997</v>
      </c>
      <c r="B7626" s="1">
        <v>46.739261999999997</v>
      </c>
      <c r="C7626" s="1">
        <v>52.660392999999999</v>
      </c>
      <c r="D7626" s="1">
        <v>35.355732000000003</v>
      </c>
    </row>
    <row r="7627" spans="1:4" x14ac:dyDescent="0.25">
      <c r="A7627" s="1">
        <v>34.595325000000003</v>
      </c>
      <c r="B7627" s="1">
        <v>41.975825999999998</v>
      </c>
      <c r="C7627" s="1">
        <v>40.461711999999999</v>
      </c>
      <c r="D7627" s="1">
        <v>31.250639</v>
      </c>
    </row>
    <row r="7628" spans="1:4" x14ac:dyDescent="0.25">
      <c r="A7628" s="1">
        <v>36.718936999999997</v>
      </c>
      <c r="B7628" s="1">
        <v>33.602947</v>
      </c>
      <c r="C7628" s="1">
        <v>56.228920000000002</v>
      </c>
      <c r="D7628" s="1">
        <v>40.252388000000003</v>
      </c>
    </row>
    <row r="7629" spans="1:4" x14ac:dyDescent="0.25">
      <c r="A7629" s="1">
        <v>35.557853999999999</v>
      </c>
      <c r="B7629" s="1">
        <v>41.768313999999997</v>
      </c>
      <c r="C7629" s="1">
        <v>58.352950999999997</v>
      </c>
      <c r="D7629" s="1">
        <v>32.999392999999998</v>
      </c>
    </row>
    <row r="7630" spans="1:4" x14ac:dyDescent="0.25">
      <c r="A7630" s="1">
        <v>38.501899999999999</v>
      </c>
      <c r="B7630" s="1">
        <v>37.810805999999999</v>
      </c>
      <c r="C7630" s="1">
        <v>57.609912999999999</v>
      </c>
      <c r="D7630" s="1">
        <v>36.198478999999999</v>
      </c>
    </row>
    <row r="7631" spans="1:4" x14ac:dyDescent="0.25">
      <c r="A7631" s="1">
        <v>39.023910999999998</v>
      </c>
      <c r="B7631" s="1">
        <v>38.938533999999997</v>
      </c>
      <c r="C7631" s="1">
        <v>43.545848999999997</v>
      </c>
      <c r="D7631" s="1">
        <v>36.945343000000001</v>
      </c>
    </row>
    <row r="7632" spans="1:4" x14ac:dyDescent="0.25">
      <c r="A7632" s="1">
        <v>29.440891000000001</v>
      </c>
      <c r="B7632" s="1">
        <v>29.206661</v>
      </c>
      <c r="C7632" s="1">
        <v>70.719855999999993</v>
      </c>
      <c r="D7632" s="1">
        <v>33.295864000000002</v>
      </c>
    </row>
    <row r="7633" spans="1:4" x14ac:dyDescent="0.25">
      <c r="A7633" s="1">
        <v>41.572364999999998</v>
      </c>
      <c r="B7633" s="1">
        <v>26.694818000000001</v>
      </c>
      <c r="C7633" s="1">
        <v>54.966144999999997</v>
      </c>
      <c r="D7633" s="1">
        <v>36.872585000000001</v>
      </c>
    </row>
    <row r="7634" spans="1:4" x14ac:dyDescent="0.25">
      <c r="A7634" s="1">
        <v>32.574683999999998</v>
      </c>
      <c r="B7634" s="1">
        <v>35.867092</v>
      </c>
      <c r="C7634" s="1">
        <v>46.824264999999997</v>
      </c>
      <c r="D7634" s="1">
        <v>30.951664000000001</v>
      </c>
    </row>
    <row r="7635" spans="1:4" x14ac:dyDescent="0.25">
      <c r="A7635" s="1">
        <v>36.105221</v>
      </c>
      <c r="B7635" s="1">
        <v>31.614418000000001</v>
      </c>
      <c r="C7635" s="1">
        <v>36.034720999999998</v>
      </c>
      <c r="D7635" s="1">
        <v>35.211978999999999</v>
      </c>
    </row>
    <row r="7636" spans="1:4" x14ac:dyDescent="0.25">
      <c r="A7636" s="1">
        <v>34.494166999999997</v>
      </c>
      <c r="B7636" s="1">
        <v>29.195571999999999</v>
      </c>
      <c r="C7636" s="1">
        <v>57.159668000000003</v>
      </c>
      <c r="D7636" s="1">
        <v>32.067309999999999</v>
      </c>
    </row>
    <row r="7637" spans="1:4" x14ac:dyDescent="0.25">
      <c r="A7637" s="1">
        <v>40.235042999999997</v>
      </c>
      <c r="B7637" s="1">
        <v>38.429394000000002</v>
      </c>
      <c r="C7637" s="1">
        <v>44.925139999999999</v>
      </c>
      <c r="D7637" s="1">
        <v>30.972729000000001</v>
      </c>
    </row>
    <row r="7638" spans="1:4" x14ac:dyDescent="0.25">
      <c r="A7638" s="1">
        <v>37.446606000000003</v>
      </c>
      <c r="B7638" s="1">
        <v>31.294027</v>
      </c>
      <c r="C7638" s="1">
        <v>48.659908000000001</v>
      </c>
      <c r="D7638" s="1">
        <v>31.535667</v>
      </c>
    </row>
    <row r="7639" spans="1:4" x14ac:dyDescent="0.25">
      <c r="A7639" s="1">
        <v>35.598056999999997</v>
      </c>
      <c r="B7639" s="1">
        <v>30.352255</v>
      </c>
      <c r="C7639" s="1">
        <v>47.016987</v>
      </c>
      <c r="D7639" s="1">
        <v>37.231892000000002</v>
      </c>
    </row>
    <row r="7640" spans="1:4" x14ac:dyDescent="0.25">
      <c r="A7640" s="1">
        <v>41.772376999999999</v>
      </c>
      <c r="B7640" s="1">
        <v>31.229818000000002</v>
      </c>
      <c r="C7640" s="1">
        <v>45.598660000000002</v>
      </c>
      <c r="D7640" s="1">
        <v>30.658638</v>
      </c>
    </row>
    <row r="7641" spans="1:4" x14ac:dyDescent="0.25">
      <c r="A7641" s="1">
        <v>43.480620999999999</v>
      </c>
      <c r="B7641" s="1">
        <v>30.805821999999999</v>
      </c>
      <c r="C7641" s="1">
        <v>46.083939000000001</v>
      </c>
      <c r="D7641" s="1">
        <v>38.575066</v>
      </c>
    </row>
    <row r="7642" spans="1:4" x14ac:dyDescent="0.25">
      <c r="A7642" s="1">
        <v>38.027518999999998</v>
      </c>
      <c r="B7642" s="1">
        <v>30.025248999999999</v>
      </c>
      <c r="C7642" s="1">
        <v>48.580959</v>
      </c>
      <c r="D7642" s="1">
        <v>33.188408000000003</v>
      </c>
    </row>
    <row r="7643" spans="1:4" x14ac:dyDescent="0.25">
      <c r="A7643" s="1">
        <v>38.638733000000002</v>
      </c>
      <c r="B7643" s="1">
        <v>34.189025999999998</v>
      </c>
      <c r="C7643" s="1">
        <v>48.481318999999999</v>
      </c>
      <c r="D7643" s="1">
        <v>31.046527999999999</v>
      </c>
    </row>
    <row r="7644" spans="1:4" x14ac:dyDescent="0.25">
      <c r="A7644" s="1">
        <v>38.484496999999998</v>
      </c>
      <c r="B7644" s="1">
        <v>33.472926999999999</v>
      </c>
      <c r="C7644" s="1">
        <v>48.917503000000004</v>
      </c>
      <c r="D7644" s="1">
        <v>31.007297999999999</v>
      </c>
    </row>
    <row r="7645" spans="1:4" x14ac:dyDescent="0.25">
      <c r="A7645" s="1">
        <v>34.009590000000003</v>
      </c>
      <c r="B7645" s="1">
        <v>30.806909999999998</v>
      </c>
      <c r="C7645" s="1">
        <v>62.005524000000001</v>
      </c>
      <c r="D7645" s="1">
        <v>30.305387</v>
      </c>
    </row>
    <row r="7646" spans="1:4" x14ac:dyDescent="0.25">
      <c r="A7646" s="1">
        <v>34.737976000000003</v>
      </c>
      <c r="B7646" s="1">
        <v>48.470272000000001</v>
      </c>
      <c r="C7646" s="1">
        <v>49.146571999999999</v>
      </c>
      <c r="D7646" s="1">
        <v>31.410608</v>
      </c>
    </row>
    <row r="7647" spans="1:4" x14ac:dyDescent="0.25">
      <c r="A7647" s="1">
        <v>37.540053999999998</v>
      </c>
      <c r="B7647" s="1">
        <v>45.318390000000001</v>
      </c>
      <c r="C7647" s="1">
        <v>37.714984999999999</v>
      </c>
      <c r="D7647" s="1">
        <v>32.159542000000002</v>
      </c>
    </row>
    <row r="7648" spans="1:4" x14ac:dyDescent="0.25">
      <c r="A7648" s="1">
        <v>37.580086000000001</v>
      </c>
      <c r="B7648" s="1">
        <v>56.422642000000003</v>
      </c>
      <c r="C7648" s="1">
        <v>46.856468</v>
      </c>
      <c r="D7648" s="1">
        <v>28.868756999999999</v>
      </c>
    </row>
    <row r="7649" spans="1:4" x14ac:dyDescent="0.25">
      <c r="A7649" s="1">
        <v>41.884940999999998</v>
      </c>
      <c r="B7649" s="1">
        <v>40.754997000000003</v>
      </c>
      <c r="C7649" s="1">
        <v>44.068268000000003</v>
      </c>
      <c r="D7649" s="1">
        <v>29.322137999999999</v>
      </c>
    </row>
    <row r="7650" spans="1:4" x14ac:dyDescent="0.25">
      <c r="A7650" s="1">
        <v>50.757015000000003</v>
      </c>
      <c r="B7650" s="1">
        <v>39.946643999999999</v>
      </c>
      <c r="C7650" s="1">
        <v>47.891460000000002</v>
      </c>
      <c r="D7650" s="1">
        <v>28.398035</v>
      </c>
    </row>
    <row r="7651" spans="1:4" x14ac:dyDescent="0.25">
      <c r="A7651" s="1">
        <v>37.266537</v>
      </c>
      <c r="B7651" s="1">
        <v>38.049953000000002</v>
      </c>
      <c r="C7651" s="1">
        <v>46.030949</v>
      </c>
      <c r="D7651" s="1">
        <v>32.959747</v>
      </c>
    </row>
    <row r="7652" spans="1:4" x14ac:dyDescent="0.25">
      <c r="A7652" s="1">
        <v>36.933472000000002</v>
      </c>
      <c r="B7652" s="1">
        <v>28.428349999999998</v>
      </c>
      <c r="C7652" s="1">
        <v>43.773155000000003</v>
      </c>
      <c r="D7652" s="1">
        <v>24.153085999999998</v>
      </c>
    </row>
    <row r="7653" spans="1:4" x14ac:dyDescent="0.25">
      <c r="A7653" s="1">
        <v>43.024765000000002</v>
      </c>
      <c r="B7653" s="1">
        <v>27.546906</v>
      </c>
      <c r="C7653" s="1">
        <v>58.160708999999997</v>
      </c>
      <c r="D7653" s="1">
        <v>36.711491000000002</v>
      </c>
    </row>
    <row r="7654" spans="1:4" x14ac:dyDescent="0.25">
      <c r="A7654" s="1">
        <v>39.111728999999997</v>
      </c>
      <c r="B7654" s="1">
        <v>28.756014</v>
      </c>
      <c r="C7654" s="1">
        <v>59.447795999999997</v>
      </c>
      <c r="D7654" s="1">
        <v>33.894573000000001</v>
      </c>
    </row>
    <row r="7655" spans="1:4" x14ac:dyDescent="0.25">
      <c r="A7655" s="1">
        <v>34.576565000000002</v>
      </c>
      <c r="B7655" s="1">
        <v>33.422981</v>
      </c>
      <c r="C7655" s="1">
        <v>49.970393999999999</v>
      </c>
      <c r="D7655" s="1">
        <v>28.983246000000001</v>
      </c>
    </row>
    <row r="7656" spans="1:4" x14ac:dyDescent="0.25">
      <c r="A7656" s="1">
        <v>33.939827000000001</v>
      </c>
      <c r="B7656" s="1">
        <v>31.048953999999998</v>
      </c>
      <c r="C7656" s="1">
        <v>38.860191</v>
      </c>
      <c r="D7656" s="1">
        <v>43.114220000000003</v>
      </c>
    </row>
    <row r="7657" spans="1:4" x14ac:dyDescent="0.25">
      <c r="A7657" s="1">
        <v>40.443485000000003</v>
      </c>
      <c r="B7657" s="1">
        <v>35.640712999999998</v>
      </c>
      <c r="C7657" s="1">
        <v>47.012028000000001</v>
      </c>
      <c r="D7657" s="1">
        <v>33.902180000000001</v>
      </c>
    </row>
    <row r="7658" spans="1:4" x14ac:dyDescent="0.25">
      <c r="A7658" s="1">
        <v>47.676254</v>
      </c>
      <c r="B7658" s="1">
        <v>38.519526999999997</v>
      </c>
      <c r="C7658" s="1">
        <v>50.54269</v>
      </c>
      <c r="D7658" s="1">
        <v>26.119668999999998</v>
      </c>
    </row>
    <row r="7659" spans="1:4" x14ac:dyDescent="0.25">
      <c r="A7659" s="1">
        <v>35.551189000000001</v>
      </c>
      <c r="B7659" s="1">
        <v>27.269276000000001</v>
      </c>
      <c r="C7659" s="1">
        <v>40.919384000000001</v>
      </c>
      <c r="D7659" s="1">
        <v>34.452258999999998</v>
      </c>
    </row>
    <row r="7660" spans="1:4" x14ac:dyDescent="0.25">
      <c r="A7660" s="1">
        <v>35.780124999999998</v>
      </c>
      <c r="B7660" s="1">
        <v>30.874521000000001</v>
      </c>
      <c r="C7660" s="1">
        <v>59.103760000000001</v>
      </c>
      <c r="D7660" s="1">
        <v>36.883780999999999</v>
      </c>
    </row>
    <row r="7661" spans="1:4" x14ac:dyDescent="0.25">
      <c r="A7661" s="1">
        <v>29.870460999999999</v>
      </c>
      <c r="B7661" s="1">
        <v>38.345154000000001</v>
      </c>
      <c r="C7661" s="1">
        <v>40.413711999999997</v>
      </c>
      <c r="D7661" s="1">
        <v>27.384342</v>
      </c>
    </row>
    <row r="7662" spans="1:4" x14ac:dyDescent="0.25">
      <c r="A7662" s="1">
        <v>44.059387000000001</v>
      </c>
      <c r="B7662" s="1">
        <v>28.321449000000001</v>
      </c>
      <c r="C7662" s="1">
        <v>39.236705999999998</v>
      </c>
      <c r="D7662" s="1">
        <v>34.659508000000002</v>
      </c>
    </row>
    <row r="7663" spans="1:4" x14ac:dyDescent="0.25">
      <c r="A7663" s="1">
        <v>51.142380000000003</v>
      </c>
      <c r="B7663" s="1">
        <v>41.871395</v>
      </c>
      <c r="C7663" s="1">
        <v>47.882762999999997</v>
      </c>
      <c r="D7663" s="1">
        <v>27.430396999999999</v>
      </c>
    </row>
    <row r="7664" spans="1:4" x14ac:dyDescent="0.25">
      <c r="A7664" s="1">
        <v>37.056488000000002</v>
      </c>
      <c r="B7664" s="1">
        <v>28.123995000000001</v>
      </c>
      <c r="C7664" s="1">
        <v>49.211478999999997</v>
      </c>
      <c r="D7664" s="1">
        <v>33.658149999999999</v>
      </c>
    </row>
    <row r="7665" spans="1:4" x14ac:dyDescent="0.25">
      <c r="A7665" s="1">
        <v>31.591996999999999</v>
      </c>
      <c r="B7665" s="1">
        <v>31.085523999999999</v>
      </c>
      <c r="C7665" s="1">
        <v>42.116546999999997</v>
      </c>
      <c r="D7665" s="1">
        <v>34.553950999999998</v>
      </c>
    </row>
    <row r="7666" spans="1:4" x14ac:dyDescent="0.25">
      <c r="A7666" s="1">
        <v>47.821612999999999</v>
      </c>
      <c r="B7666" s="1">
        <v>32.899352999999998</v>
      </c>
      <c r="C7666" s="1">
        <v>50.257652</v>
      </c>
      <c r="D7666" s="1">
        <v>33.738556000000003</v>
      </c>
    </row>
    <row r="7667" spans="1:4" x14ac:dyDescent="0.25">
      <c r="A7667" s="1">
        <v>35.712859999999999</v>
      </c>
      <c r="B7667" s="1">
        <v>30.867585999999999</v>
      </c>
      <c r="C7667" s="1">
        <v>43.577621000000001</v>
      </c>
      <c r="D7667" s="1">
        <v>27.940397000000001</v>
      </c>
    </row>
    <row r="7668" spans="1:4" x14ac:dyDescent="0.25">
      <c r="A7668" s="1">
        <v>34.848896000000003</v>
      </c>
      <c r="B7668" s="1">
        <v>30.703441999999999</v>
      </c>
      <c r="C7668" s="1">
        <v>36.394317999999998</v>
      </c>
      <c r="D7668" s="1">
        <v>36.463954999999999</v>
      </c>
    </row>
    <row r="7669" spans="1:4" x14ac:dyDescent="0.25">
      <c r="A7669" s="1">
        <v>34.508761999999997</v>
      </c>
      <c r="B7669" s="1">
        <v>38.432991000000001</v>
      </c>
      <c r="C7669" s="1">
        <v>41.288043999999999</v>
      </c>
      <c r="D7669" s="1">
        <v>34.455105000000003</v>
      </c>
    </row>
    <row r="7670" spans="1:4" x14ac:dyDescent="0.25">
      <c r="A7670" s="1">
        <v>40.007365999999998</v>
      </c>
      <c r="B7670" s="1">
        <v>38.897385</v>
      </c>
      <c r="C7670" s="1">
        <v>39.836716000000003</v>
      </c>
      <c r="D7670" s="1">
        <v>30.684311000000001</v>
      </c>
    </row>
    <row r="7671" spans="1:4" x14ac:dyDescent="0.25">
      <c r="A7671" s="1">
        <v>37.551979000000003</v>
      </c>
      <c r="B7671" s="1">
        <v>26.768673</v>
      </c>
      <c r="C7671" s="1">
        <v>40.226878999999997</v>
      </c>
      <c r="D7671" s="1">
        <v>36.058833999999997</v>
      </c>
    </row>
    <row r="7672" spans="1:4" x14ac:dyDescent="0.25">
      <c r="A7672" s="1">
        <v>39.422699000000001</v>
      </c>
      <c r="B7672" s="1">
        <v>44.192520000000002</v>
      </c>
      <c r="C7672" s="1">
        <v>32.197094</v>
      </c>
      <c r="D7672" s="1">
        <v>36.652340000000002</v>
      </c>
    </row>
    <row r="7673" spans="1:4" x14ac:dyDescent="0.25">
      <c r="A7673" s="1">
        <v>45.053600000000003</v>
      </c>
      <c r="B7673" s="1">
        <v>38.082118999999999</v>
      </c>
      <c r="C7673" s="1">
        <v>39.547539</v>
      </c>
      <c r="D7673" s="1">
        <v>35.134917999999999</v>
      </c>
    </row>
    <row r="7674" spans="1:4" x14ac:dyDescent="0.25">
      <c r="A7674" s="1">
        <v>33.221789999999999</v>
      </c>
      <c r="B7674" s="1">
        <v>33.963138999999998</v>
      </c>
      <c r="C7674" s="1">
        <v>38.981364999999997</v>
      </c>
      <c r="D7674" s="1">
        <v>29.475597</v>
      </c>
    </row>
    <row r="7675" spans="1:4" x14ac:dyDescent="0.25">
      <c r="A7675" s="1">
        <v>93.689803999999995</v>
      </c>
      <c r="B7675" s="1">
        <v>37.079304</v>
      </c>
      <c r="C7675" s="1">
        <v>34.008243999999998</v>
      </c>
      <c r="D7675" s="1">
        <v>30.08869</v>
      </c>
    </row>
    <row r="7676" spans="1:4" x14ac:dyDescent="0.25">
      <c r="A7676" s="1">
        <v>37.28051</v>
      </c>
      <c r="B7676" s="1">
        <v>29.611511</v>
      </c>
      <c r="C7676" s="1">
        <v>49.946719999999999</v>
      </c>
      <c r="D7676" s="1">
        <v>49.203491</v>
      </c>
    </row>
    <row r="7677" spans="1:4" x14ac:dyDescent="0.25">
      <c r="A7677" s="1">
        <v>33.757686999999997</v>
      </c>
      <c r="B7677" s="1">
        <v>29.694714000000001</v>
      </c>
      <c r="C7677" s="1">
        <v>42.801167</v>
      </c>
      <c r="D7677" s="1">
        <v>41.525886999999997</v>
      </c>
    </row>
    <row r="7678" spans="1:4" x14ac:dyDescent="0.25">
      <c r="A7678" s="1">
        <v>43.559486</v>
      </c>
      <c r="B7678" s="1">
        <v>33.616824999999999</v>
      </c>
      <c r="C7678" s="1">
        <v>48.104984000000002</v>
      </c>
      <c r="D7678" s="1">
        <v>29.362155999999999</v>
      </c>
    </row>
    <row r="7679" spans="1:4" x14ac:dyDescent="0.25">
      <c r="A7679" s="1">
        <v>38.527126000000003</v>
      </c>
      <c r="B7679" s="1">
        <v>31.732949999999999</v>
      </c>
      <c r="C7679" s="1">
        <v>38.736691</v>
      </c>
      <c r="D7679" s="1">
        <v>32.205371999999997</v>
      </c>
    </row>
    <row r="7680" spans="1:4" x14ac:dyDescent="0.25">
      <c r="A7680" s="1">
        <v>30.034082000000001</v>
      </c>
      <c r="B7680" s="1">
        <v>30.532005000000002</v>
      </c>
      <c r="C7680" s="1">
        <v>43.164661000000002</v>
      </c>
      <c r="D7680" s="1">
        <v>29.850552</v>
      </c>
    </row>
    <row r="7681" spans="1:4" x14ac:dyDescent="0.25">
      <c r="A7681" s="1">
        <v>33.838791000000001</v>
      </c>
      <c r="B7681" s="1">
        <v>44.807715999999999</v>
      </c>
      <c r="C7681" s="1">
        <v>40.078346000000003</v>
      </c>
      <c r="D7681" s="1">
        <v>33.132644999999997</v>
      </c>
    </row>
    <row r="7682" spans="1:4" x14ac:dyDescent="0.25">
      <c r="A7682" s="1">
        <v>35.410460999999998</v>
      </c>
      <c r="B7682" s="1">
        <v>31.377669999999998</v>
      </c>
      <c r="C7682" s="1">
        <v>44.915973999999999</v>
      </c>
      <c r="D7682" s="1">
        <v>33.963504999999998</v>
      </c>
    </row>
    <row r="7683" spans="1:4" x14ac:dyDescent="0.25">
      <c r="A7683" s="1">
        <v>33.682926000000002</v>
      </c>
      <c r="B7683" s="1">
        <v>37.400767999999999</v>
      </c>
      <c r="C7683" s="1">
        <v>39.273006000000002</v>
      </c>
      <c r="D7683" s="1">
        <v>34.711533000000003</v>
      </c>
    </row>
    <row r="7684" spans="1:4" x14ac:dyDescent="0.25">
      <c r="A7684" s="1">
        <v>32.268028000000001</v>
      </c>
      <c r="B7684" s="1">
        <v>35.775531999999998</v>
      </c>
      <c r="C7684" s="1">
        <v>40.858809999999998</v>
      </c>
      <c r="D7684" s="1">
        <v>33.262000999999998</v>
      </c>
    </row>
    <row r="7685" spans="1:4" x14ac:dyDescent="0.25">
      <c r="A7685" s="1">
        <v>30.885504000000001</v>
      </c>
      <c r="B7685" s="1">
        <v>31.786017999999999</v>
      </c>
      <c r="C7685" s="1">
        <v>34.138710000000003</v>
      </c>
      <c r="D7685" s="1">
        <v>31.493680999999999</v>
      </c>
    </row>
    <row r="7686" spans="1:4" x14ac:dyDescent="0.25">
      <c r="A7686" s="1">
        <v>34.308933000000003</v>
      </c>
      <c r="B7686" s="1">
        <v>33.159382000000001</v>
      </c>
      <c r="C7686" s="1">
        <v>45.231560000000002</v>
      </c>
      <c r="D7686" s="1">
        <v>31.925792999999999</v>
      </c>
    </row>
    <row r="7687" spans="1:4" x14ac:dyDescent="0.25">
      <c r="A7687" s="1">
        <v>37.280501999999998</v>
      </c>
      <c r="B7687" s="1">
        <v>37.284362999999999</v>
      </c>
      <c r="C7687" s="1">
        <v>53.219959000000003</v>
      </c>
      <c r="D7687" s="1">
        <v>31.064098000000001</v>
      </c>
    </row>
    <row r="7688" spans="1:4" x14ac:dyDescent="0.25">
      <c r="A7688" s="1">
        <v>39.048758999999997</v>
      </c>
      <c r="B7688" s="1">
        <v>45.508277999999997</v>
      </c>
      <c r="C7688" s="1">
        <v>38.33466</v>
      </c>
      <c r="D7688" s="1">
        <v>36.135494000000001</v>
      </c>
    </row>
    <row r="7689" spans="1:4" x14ac:dyDescent="0.25">
      <c r="A7689" s="1">
        <v>36.623900999999996</v>
      </c>
      <c r="B7689" s="1">
        <v>41.060211000000002</v>
      </c>
      <c r="C7689" s="1">
        <v>47.783732999999998</v>
      </c>
      <c r="D7689" s="1">
        <v>31.250854</v>
      </c>
    </row>
    <row r="7690" spans="1:4" x14ac:dyDescent="0.25">
      <c r="A7690" s="1">
        <v>29.570992</v>
      </c>
      <c r="B7690" s="1">
        <v>36.373660999999998</v>
      </c>
      <c r="C7690" s="1">
        <v>41.256920000000001</v>
      </c>
      <c r="D7690" s="1">
        <v>32.555042</v>
      </c>
    </row>
    <row r="7691" spans="1:4" x14ac:dyDescent="0.25">
      <c r="A7691" s="1">
        <v>33.456997000000001</v>
      </c>
      <c r="B7691" s="1">
        <v>41.662757999999997</v>
      </c>
      <c r="C7691" s="1">
        <v>41.422992999999998</v>
      </c>
      <c r="D7691" s="1">
        <v>34.00761</v>
      </c>
    </row>
    <row r="7692" spans="1:4" x14ac:dyDescent="0.25">
      <c r="A7692" s="1">
        <v>30.065334</v>
      </c>
      <c r="B7692" s="1">
        <v>34.379703999999997</v>
      </c>
      <c r="C7692" s="1">
        <v>48.364521000000003</v>
      </c>
      <c r="D7692" s="1">
        <v>27.002699</v>
      </c>
    </row>
    <row r="7693" spans="1:4" x14ac:dyDescent="0.25">
      <c r="A7693" s="1">
        <v>35.237262999999999</v>
      </c>
      <c r="B7693" s="1">
        <v>34.054004999999997</v>
      </c>
      <c r="C7693" s="1">
        <v>40.792712999999999</v>
      </c>
      <c r="D7693" s="1">
        <v>34.121712000000002</v>
      </c>
    </row>
    <row r="7694" spans="1:4" x14ac:dyDescent="0.25">
      <c r="A7694" s="1">
        <v>34.504382999999997</v>
      </c>
      <c r="B7694" s="1">
        <v>33.243186999999999</v>
      </c>
      <c r="C7694" s="1">
        <v>38.802055000000003</v>
      </c>
      <c r="D7694" s="1">
        <v>29.058900999999999</v>
      </c>
    </row>
    <row r="7695" spans="1:4" x14ac:dyDescent="0.25">
      <c r="A7695" s="1">
        <v>31.219149000000002</v>
      </c>
      <c r="B7695" s="1">
        <v>41.691864000000002</v>
      </c>
      <c r="C7695" s="1">
        <v>40.892307000000002</v>
      </c>
      <c r="D7695" s="1">
        <v>37.019458999999998</v>
      </c>
    </row>
    <row r="7696" spans="1:4" x14ac:dyDescent="0.25">
      <c r="A7696" s="1">
        <v>32.224094000000001</v>
      </c>
      <c r="B7696" s="1">
        <v>44.262421000000003</v>
      </c>
      <c r="C7696" s="1">
        <v>45.538176999999997</v>
      </c>
      <c r="D7696" s="1">
        <v>33.501438</v>
      </c>
    </row>
    <row r="7697" spans="1:4" x14ac:dyDescent="0.25">
      <c r="A7697" s="1">
        <v>35.731644000000003</v>
      </c>
      <c r="B7697" s="1">
        <v>33.709816000000004</v>
      </c>
      <c r="C7697" s="1">
        <v>44.398356999999997</v>
      </c>
      <c r="D7697" s="1">
        <v>30.007885000000002</v>
      </c>
    </row>
    <row r="7698" spans="1:4" x14ac:dyDescent="0.25">
      <c r="A7698" s="1">
        <v>41.347237</v>
      </c>
      <c r="B7698" s="1">
        <v>31.677416000000001</v>
      </c>
      <c r="C7698" s="1">
        <v>44.322971000000003</v>
      </c>
      <c r="D7698" s="1">
        <v>37.364207999999998</v>
      </c>
    </row>
    <row r="7699" spans="1:4" x14ac:dyDescent="0.25">
      <c r="A7699" s="1">
        <v>31.707476</v>
      </c>
      <c r="B7699" s="1">
        <v>50.025748999999998</v>
      </c>
      <c r="C7699" s="1">
        <v>40.655082999999998</v>
      </c>
      <c r="D7699" s="1">
        <v>33.630294999999997</v>
      </c>
    </row>
    <row r="7700" spans="1:4" x14ac:dyDescent="0.25">
      <c r="A7700" s="1">
        <v>36.331511999999996</v>
      </c>
      <c r="B7700" s="1">
        <v>34.930900999999999</v>
      </c>
      <c r="C7700" s="1">
        <v>46.191974999999999</v>
      </c>
      <c r="D7700" s="1">
        <v>38.199409000000003</v>
      </c>
    </row>
    <row r="7701" spans="1:4" x14ac:dyDescent="0.25">
      <c r="A7701" s="1">
        <v>28.937398999999999</v>
      </c>
      <c r="B7701" s="1">
        <v>40.157997000000002</v>
      </c>
      <c r="C7701" s="1">
        <v>45.948363999999998</v>
      </c>
      <c r="D7701" s="1">
        <v>31.281379999999999</v>
      </c>
    </row>
    <row r="7702" spans="1:4" x14ac:dyDescent="0.25">
      <c r="A7702" s="1">
        <v>30.145423999999998</v>
      </c>
      <c r="B7702" s="1">
        <v>38.310958999999997</v>
      </c>
      <c r="C7702" s="1">
        <v>36.132668000000002</v>
      </c>
      <c r="D7702" s="1">
        <v>26.719712999999999</v>
      </c>
    </row>
    <row r="7703" spans="1:4" x14ac:dyDescent="0.25">
      <c r="A7703" s="1">
        <v>34.537739000000002</v>
      </c>
      <c r="B7703" s="1">
        <v>40.962935999999999</v>
      </c>
      <c r="C7703" s="1">
        <v>43.345768</v>
      </c>
      <c r="D7703" s="1">
        <v>34.449145999999999</v>
      </c>
    </row>
    <row r="7704" spans="1:4" x14ac:dyDescent="0.25">
      <c r="A7704" s="1">
        <v>32.805832000000002</v>
      </c>
      <c r="B7704" s="1">
        <v>35.191273000000002</v>
      </c>
      <c r="C7704" s="1">
        <v>43.342849999999999</v>
      </c>
      <c r="D7704" s="1">
        <v>34.832541999999997</v>
      </c>
    </row>
    <row r="7705" spans="1:4" x14ac:dyDescent="0.25">
      <c r="A7705" s="1">
        <v>29.821985000000002</v>
      </c>
      <c r="B7705" s="1">
        <v>38.721187999999998</v>
      </c>
      <c r="C7705" s="1">
        <v>45.812607</v>
      </c>
      <c r="D7705" s="1">
        <v>30.362219</v>
      </c>
    </row>
    <row r="7706" spans="1:4" x14ac:dyDescent="0.25">
      <c r="A7706" s="1">
        <v>34.193752000000003</v>
      </c>
      <c r="B7706" s="1">
        <v>40.273983000000001</v>
      </c>
      <c r="C7706" s="1">
        <v>43.206879000000001</v>
      </c>
      <c r="D7706" s="1">
        <v>34.063454</v>
      </c>
    </row>
    <row r="7707" spans="1:4" x14ac:dyDescent="0.25">
      <c r="A7707" s="1">
        <v>28.972296</v>
      </c>
      <c r="B7707" s="1">
        <v>36.879531999999998</v>
      </c>
      <c r="C7707" s="1">
        <v>42.483066999999998</v>
      </c>
      <c r="D7707" s="1">
        <v>31.878813000000001</v>
      </c>
    </row>
    <row r="7708" spans="1:4" x14ac:dyDescent="0.25">
      <c r="A7708" s="1">
        <v>34.931319999999999</v>
      </c>
      <c r="B7708" s="1">
        <v>35.832797999999997</v>
      </c>
      <c r="C7708" s="1">
        <v>50.603946999999998</v>
      </c>
      <c r="D7708" s="1">
        <v>37.521965000000002</v>
      </c>
    </row>
    <row r="7709" spans="1:4" x14ac:dyDescent="0.25">
      <c r="A7709" s="1">
        <v>33.129519999999999</v>
      </c>
      <c r="B7709" s="1">
        <v>37.588417</v>
      </c>
      <c r="C7709" s="1">
        <v>42.561267999999998</v>
      </c>
      <c r="D7709" s="1">
        <v>31.920584000000002</v>
      </c>
    </row>
    <row r="7710" spans="1:4" x14ac:dyDescent="0.25">
      <c r="A7710" s="1">
        <v>30.455909999999999</v>
      </c>
      <c r="B7710" s="1">
        <v>36.543002999999999</v>
      </c>
      <c r="C7710" s="1">
        <v>43.704658999999999</v>
      </c>
      <c r="D7710" s="1">
        <v>35.475033000000003</v>
      </c>
    </row>
    <row r="7711" spans="1:4" x14ac:dyDescent="0.25">
      <c r="A7711" s="1">
        <v>28.363606999999998</v>
      </c>
      <c r="B7711" s="1">
        <v>32.575783000000001</v>
      </c>
      <c r="C7711" s="1">
        <v>48.798091999999997</v>
      </c>
      <c r="D7711" s="1">
        <v>33.141052000000002</v>
      </c>
    </row>
    <row r="7712" spans="1:4" x14ac:dyDescent="0.25">
      <c r="A7712" s="1">
        <v>31.750582000000001</v>
      </c>
      <c r="B7712" s="1">
        <v>43.052638999999999</v>
      </c>
      <c r="C7712" s="1">
        <v>43.715468999999999</v>
      </c>
      <c r="D7712" s="1">
        <v>42.472346999999999</v>
      </c>
    </row>
    <row r="7713" spans="1:4" x14ac:dyDescent="0.25">
      <c r="A7713" s="1">
        <v>31.835864999999998</v>
      </c>
      <c r="B7713" s="1">
        <v>34.529713000000001</v>
      </c>
      <c r="C7713" s="1">
        <v>40.555618000000003</v>
      </c>
      <c r="D7713" s="1">
        <v>34.372295000000001</v>
      </c>
    </row>
    <row r="7714" spans="1:4" x14ac:dyDescent="0.25">
      <c r="A7714" s="1">
        <v>41.575256000000003</v>
      </c>
      <c r="B7714" s="1">
        <v>44.614319000000002</v>
      </c>
      <c r="C7714" s="1">
        <v>50.916485000000002</v>
      </c>
      <c r="D7714" s="1">
        <v>35.094261000000003</v>
      </c>
    </row>
    <row r="7715" spans="1:4" x14ac:dyDescent="0.25">
      <c r="A7715" s="1">
        <v>30.736197000000001</v>
      </c>
      <c r="B7715" s="1">
        <v>36.957721999999997</v>
      </c>
      <c r="C7715" s="1">
        <v>43.449291000000002</v>
      </c>
      <c r="D7715" s="1">
        <v>38.240195999999997</v>
      </c>
    </row>
    <row r="7716" spans="1:4" x14ac:dyDescent="0.25">
      <c r="A7716" s="1">
        <v>33.866244999999999</v>
      </c>
      <c r="B7716" s="1">
        <v>43.284785999999997</v>
      </c>
      <c r="C7716" s="1">
        <v>43.279747</v>
      </c>
      <c r="D7716" s="1">
        <v>33.975422000000002</v>
      </c>
    </row>
    <row r="7717" spans="1:4" x14ac:dyDescent="0.25">
      <c r="A7717" s="1">
        <v>36.164588999999999</v>
      </c>
      <c r="B7717" s="1">
        <v>34.229320999999999</v>
      </c>
      <c r="C7717" s="1">
        <v>55.202030000000001</v>
      </c>
      <c r="D7717" s="1">
        <v>35.900908999999999</v>
      </c>
    </row>
    <row r="7718" spans="1:4" x14ac:dyDescent="0.25">
      <c r="A7718" s="1">
        <v>41.466388999999999</v>
      </c>
      <c r="B7718" s="1">
        <v>36.086689</v>
      </c>
      <c r="C7718" s="1">
        <v>49.088478000000002</v>
      </c>
      <c r="D7718" s="1">
        <v>35.189846000000003</v>
      </c>
    </row>
    <row r="7719" spans="1:4" x14ac:dyDescent="0.25">
      <c r="A7719" s="1">
        <v>35.354340000000001</v>
      </c>
      <c r="B7719" s="1">
        <v>44.479004000000003</v>
      </c>
      <c r="C7719" s="1">
        <v>49.67651</v>
      </c>
      <c r="D7719" s="1">
        <v>32.613010000000003</v>
      </c>
    </row>
    <row r="7720" spans="1:4" x14ac:dyDescent="0.25">
      <c r="A7720" s="1">
        <v>33.075443</v>
      </c>
      <c r="B7720" s="1">
        <v>35.356960000000001</v>
      </c>
      <c r="C7720" s="1">
        <v>47.177276999999997</v>
      </c>
      <c r="D7720" s="1">
        <v>32.551288999999997</v>
      </c>
    </row>
    <row r="7721" spans="1:4" x14ac:dyDescent="0.25">
      <c r="A7721" s="1">
        <v>35.542079999999999</v>
      </c>
      <c r="B7721" s="1">
        <v>31.659378</v>
      </c>
      <c r="C7721" s="1">
        <v>51.420914000000003</v>
      </c>
      <c r="D7721" s="1">
        <v>31.649121999999998</v>
      </c>
    </row>
    <row r="7722" spans="1:4" x14ac:dyDescent="0.25">
      <c r="A7722" s="1">
        <v>32.718845000000002</v>
      </c>
      <c r="B7722" s="1">
        <v>38.783946999999998</v>
      </c>
      <c r="C7722" s="1">
        <v>48.245052000000001</v>
      </c>
      <c r="D7722" s="1">
        <v>33.568694999999998</v>
      </c>
    </row>
    <row r="7723" spans="1:4" x14ac:dyDescent="0.25">
      <c r="A7723" s="1">
        <v>28.946255000000001</v>
      </c>
      <c r="B7723" s="1">
        <v>41.699883</v>
      </c>
      <c r="C7723" s="1">
        <v>44.618648999999998</v>
      </c>
      <c r="D7723" s="1">
        <v>37.047072999999997</v>
      </c>
    </row>
    <row r="7724" spans="1:4" x14ac:dyDescent="0.25">
      <c r="A7724" s="1">
        <v>28.325711999999999</v>
      </c>
      <c r="B7724" s="1">
        <v>33.940823000000002</v>
      </c>
      <c r="C7724" s="1">
        <v>40.405299999999997</v>
      </c>
      <c r="D7724" s="1">
        <v>31.090097</v>
      </c>
    </row>
    <row r="7725" spans="1:4" x14ac:dyDescent="0.25">
      <c r="A7725" s="1">
        <v>29.849191999999999</v>
      </c>
      <c r="B7725" s="1">
        <v>34.636845000000001</v>
      </c>
      <c r="C7725" s="1">
        <v>54.134998000000003</v>
      </c>
      <c r="D7725" s="1">
        <v>35.411212999999996</v>
      </c>
    </row>
    <row r="7726" spans="1:4" x14ac:dyDescent="0.25">
      <c r="A7726" s="1">
        <v>36.922775000000001</v>
      </c>
      <c r="B7726" s="1">
        <v>35.481437999999997</v>
      </c>
      <c r="C7726" s="1">
        <v>45.493102999999998</v>
      </c>
      <c r="D7726" s="1">
        <v>36.311024000000003</v>
      </c>
    </row>
    <row r="7727" spans="1:4" x14ac:dyDescent="0.25">
      <c r="A7727" s="1">
        <v>30.371410000000001</v>
      </c>
      <c r="B7727" s="1">
        <v>38.281405999999997</v>
      </c>
      <c r="C7727" s="1">
        <v>54.675091000000002</v>
      </c>
      <c r="D7727" s="1">
        <v>32.940105000000003</v>
      </c>
    </row>
    <row r="7728" spans="1:4" x14ac:dyDescent="0.25">
      <c r="A7728" s="1">
        <v>32.015884</v>
      </c>
      <c r="B7728" s="1">
        <v>40.638081</v>
      </c>
      <c r="C7728" s="1">
        <v>60.440280999999999</v>
      </c>
      <c r="D7728" s="1">
        <v>31.782867</v>
      </c>
    </row>
    <row r="7729" spans="1:4" x14ac:dyDescent="0.25">
      <c r="A7729" s="1">
        <v>31.858453999999998</v>
      </c>
      <c r="B7729" s="1">
        <v>44.187461999999996</v>
      </c>
      <c r="C7729" s="1">
        <v>43.058956000000002</v>
      </c>
      <c r="D7729" s="1">
        <v>33.478996000000002</v>
      </c>
    </row>
    <row r="7730" spans="1:4" x14ac:dyDescent="0.25">
      <c r="A7730" s="1">
        <v>38.262844000000001</v>
      </c>
      <c r="B7730" s="1">
        <v>39.289715000000001</v>
      </c>
      <c r="C7730" s="1">
        <v>44.035767</v>
      </c>
      <c r="D7730" s="1">
        <v>32.478909000000002</v>
      </c>
    </row>
    <row r="7731" spans="1:4" x14ac:dyDescent="0.25">
      <c r="A7731" s="1">
        <v>29.104289999999999</v>
      </c>
      <c r="B7731" s="1">
        <v>49.102317999999997</v>
      </c>
      <c r="C7731" s="1">
        <v>59.884869000000002</v>
      </c>
      <c r="D7731" s="1">
        <v>33.511200000000002</v>
      </c>
    </row>
    <row r="7732" spans="1:4" x14ac:dyDescent="0.25">
      <c r="A7732" s="1">
        <v>31.112492</v>
      </c>
      <c r="B7732" s="1">
        <v>37.022114000000002</v>
      </c>
      <c r="C7732" s="1">
        <v>59.795372</v>
      </c>
      <c r="D7732" s="1">
        <v>33.195385000000002</v>
      </c>
    </row>
    <row r="7733" spans="1:4" x14ac:dyDescent="0.25">
      <c r="A7733" s="1">
        <v>32.355148</v>
      </c>
      <c r="B7733" s="1">
        <v>38.096645000000002</v>
      </c>
      <c r="C7733" s="1">
        <v>52.55735</v>
      </c>
      <c r="D7733" s="1">
        <v>34.720032000000003</v>
      </c>
    </row>
    <row r="7734" spans="1:4" x14ac:dyDescent="0.25">
      <c r="A7734" s="1">
        <v>38.182437999999998</v>
      </c>
      <c r="B7734" s="1">
        <v>37.397499000000003</v>
      </c>
      <c r="C7734" s="1">
        <v>46.738720000000001</v>
      </c>
      <c r="D7734" s="1">
        <v>32.471718000000003</v>
      </c>
    </row>
    <row r="7735" spans="1:4" x14ac:dyDescent="0.25">
      <c r="A7735" s="1">
        <v>38.886344999999999</v>
      </c>
      <c r="B7735" s="1">
        <v>38.552627999999999</v>
      </c>
      <c r="C7735" s="1">
        <v>58.452590999999998</v>
      </c>
      <c r="D7735" s="1">
        <v>36.844746000000001</v>
      </c>
    </row>
    <row r="7736" spans="1:4" x14ac:dyDescent="0.25">
      <c r="A7736" s="1">
        <v>23.35961</v>
      </c>
      <c r="B7736" s="1">
        <v>36.802883000000001</v>
      </c>
      <c r="C7736" s="1">
        <v>45.765514000000003</v>
      </c>
      <c r="D7736" s="1">
        <v>35.002037000000001</v>
      </c>
    </row>
    <row r="7737" spans="1:4" x14ac:dyDescent="0.25">
      <c r="A7737" s="1">
        <v>34.562984</v>
      </c>
      <c r="B7737" s="1">
        <v>34.645969000000001</v>
      </c>
      <c r="C7737" s="1">
        <v>68.028525999999999</v>
      </c>
      <c r="D7737" s="1">
        <v>33.374640999999997</v>
      </c>
    </row>
    <row r="7738" spans="1:4" x14ac:dyDescent="0.25">
      <c r="A7738" s="1">
        <v>32.010162000000001</v>
      </c>
      <c r="B7738" s="1">
        <v>46.345657000000003</v>
      </c>
      <c r="C7738" s="1">
        <v>45.245235000000001</v>
      </c>
      <c r="D7738" s="1">
        <v>47.049484</v>
      </c>
    </row>
    <row r="7739" spans="1:4" x14ac:dyDescent="0.25">
      <c r="A7739" s="1">
        <v>29.930111</v>
      </c>
      <c r="B7739" s="1">
        <v>35.622169</v>
      </c>
      <c r="C7739" s="1">
        <v>44.030304000000001</v>
      </c>
      <c r="D7739" s="1">
        <v>35.914901999999998</v>
      </c>
    </row>
    <row r="7740" spans="1:4" x14ac:dyDescent="0.25">
      <c r="A7740" s="1">
        <v>39.226256999999997</v>
      </c>
      <c r="B7740" s="1">
        <v>31.84066</v>
      </c>
      <c r="C7740" s="1">
        <v>52.780284999999999</v>
      </c>
      <c r="D7740" s="1">
        <v>41.514496000000001</v>
      </c>
    </row>
    <row r="7741" spans="1:4" x14ac:dyDescent="0.25">
      <c r="A7741" s="1">
        <v>29.068273999999999</v>
      </c>
      <c r="B7741" s="1">
        <v>53.331017000000003</v>
      </c>
      <c r="C7741" s="1">
        <v>56.852020000000003</v>
      </c>
      <c r="D7741" s="1">
        <v>31.445571999999999</v>
      </c>
    </row>
    <row r="7742" spans="1:4" x14ac:dyDescent="0.25">
      <c r="A7742" s="1">
        <v>35.306781999999998</v>
      </c>
      <c r="B7742" s="1">
        <v>39.464480999999999</v>
      </c>
      <c r="C7742" s="1">
        <v>48.41592</v>
      </c>
      <c r="D7742" s="1">
        <v>40.596927999999998</v>
      </c>
    </row>
    <row r="7743" spans="1:4" x14ac:dyDescent="0.25">
      <c r="A7743" s="1">
        <v>33.919272999999997</v>
      </c>
      <c r="B7743" s="1">
        <v>35.718711999999996</v>
      </c>
      <c r="C7743" s="1">
        <v>53.830181000000003</v>
      </c>
      <c r="D7743" s="1">
        <v>39.009273999999998</v>
      </c>
    </row>
    <row r="7744" spans="1:4" x14ac:dyDescent="0.25">
      <c r="A7744" s="1">
        <v>30.150072000000002</v>
      </c>
      <c r="B7744" s="1">
        <v>32.066574000000003</v>
      </c>
      <c r="C7744" s="1">
        <v>59.665295</v>
      </c>
      <c r="D7744" s="1">
        <v>33.414363999999999</v>
      </c>
    </row>
    <row r="7745" spans="1:4" x14ac:dyDescent="0.25">
      <c r="A7745" s="1">
        <v>29.338200000000001</v>
      </c>
      <c r="B7745" s="1">
        <v>39.333686999999998</v>
      </c>
      <c r="C7745" s="1">
        <v>48.958571999999997</v>
      </c>
      <c r="D7745" s="1">
        <v>28.764859999999999</v>
      </c>
    </row>
    <row r="7746" spans="1:4" x14ac:dyDescent="0.25">
      <c r="A7746" s="1">
        <v>32.517429</v>
      </c>
      <c r="B7746" s="1">
        <v>44.256050000000002</v>
      </c>
      <c r="C7746" s="1">
        <v>59.081038999999997</v>
      </c>
      <c r="D7746" s="1">
        <v>35.014918999999999</v>
      </c>
    </row>
    <row r="7747" spans="1:4" x14ac:dyDescent="0.25">
      <c r="A7747" s="1">
        <v>30.580801000000001</v>
      </c>
      <c r="B7747" s="1">
        <v>37.740085999999998</v>
      </c>
      <c r="C7747" s="1">
        <v>62.535091000000001</v>
      </c>
      <c r="D7747" s="1">
        <v>33.884326999999999</v>
      </c>
    </row>
    <row r="7748" spans="1:4" x14ac:dyDescent="0.25">
      <c r="A7748" s="1">
        <v>34.753234999999997</v>
      </c>
      <c r="B7748" s="1">
        <v>42.202938000000003</v>
      </c>
      <c r="C7748" s="1">
        <v>57.614882999999999</v>
      </c>
      <c r="D7748" s="1">
        <v>33.078575000000001</v>
      </c>
    </row>
    <row r="7749" spans="1:4" x14ac:dyDescent="0.25">
      <c r="A7749" s="1">
        <v>32.337283999999997</v>
      </c>
      <c r="B7749" s="1">
        <v>38.513396999999998</v>
      </c>
      <c r="C7749" s="1">
        <v>55.346313000000002</v>
      </c>
      <c r="D7749" s="1">
        <v>34.507441999999998</v>
      </c>
    </row>
    <row r="7750" spans="1:4" x14ac:dyDescent="0.25">
      <c r="A7750" s="1">
        <v>29.834655999999999</v>
      </c>
      <c r="B7750" s="1">
        <v>43.491081000000001</v>
      </c>
      <c r="C7750" s="1">
        <v>45.696415000000002</v>
      </c>
      <c r="D7750" s="1">
        <v>31.798708000000001</v>
      </c>
    </row>
    <row r="7751" spans="1:4" x14ac:dyDescent="0.25">
      <c r="A7751" s="1">
        <v>39.363360999999998</v>
      </c>
      <c r="B7751" s="1">
        <v>41.000641000000002</v>
      </c>
      <c r="C7751" s="1">
        <v>50.472960999999998</v>
      </c>
      <c r="D7751" s="1">
        <v>33.041451000000002</v>
      </c>
    </row>
    <row r="7752" spans="1:4" x14ac:dyDescent="0.25">
      <c r="A7752" s="1">
        <v>37.840218</v>
      </c>
      <c r="B7752" s="1">
        <v>33.231017999999999</v>
      </c>
      <c r="C7752" s="1">
        <v>69.448509000000001</v>
      </c>
      <c r="D7752" s="1">
        <v>76.045006000000001</v>
      </c>
    </row>
    <row r="7753" spans="1:4" x14ac:dyDescent="0.25">
      <c r="A7753" s="1">
        <v>28.649763</v>
      </c>
      <c r="B7753" s="1">
        <v>52.278399999999998</v>
      </c>
      <c r="C7753" s="1">
        <v>47.752583000000001</v>
      </c>
      <c r="D7753" s="1">
        <v>35.012740999999998</v>
      </c>
    </row>
    <row r="7754" spans="1:4" x14ac:dyDescent="0.25">
      <c r="A7754" s="1">
        <v>36.789341</v>
      </c>
      <c r="B7754" s="1">
        <v>38.062976999999997</v>
      </c>
      <c r="C7754" s="1">
        <v>56.426707999999998</v>
      </c>
      <c r="D7754" s="1">
        <v>38.052528000000002</v>
      </c>
    </row>
    <row r="7755" spans="1:4" x14ac:dyDescent="0.25">
      <c r="A7755" s="1">
        <v>36.252963999999999</v>
      </c>
      <c r="B7755" s="1">
        <v>42.757773999999998</v>
      </c>
      <c r="C7755" s="1">
        <v>57.22533</v>
      </c>
      <c r="D7755" s="1">
        <v>35.197380000000003</v>
      </c>
    </row>
    <row r="7756" spans="1:4" x14ac:dyDescent="0.25">
      <c r="A7756" s="1">
        <v>39.233837000000001</v>
      </c>
      <c r="B7756" s="1">
        <v>34.429820999999997</v>
      </c>
      <c r="C7756" s="1">
        <v>51.289154000000003</v>
      </c>
      <c r="D7756" s="1">
        <v>35.999088</v>
      </c>
    </row>
    <row r="7757" spans="1:4" x14ac:dyDescent="0.25">
      <c r="A7757" s="1">
        <v>29.690377999999999</v>
      </c>
      <c r="B7757" s="1">
        <v>36.816158000000001</v>
      </c>
      <c r="C7757" s="1">
        <v>41.701011999999999</v>
      </c>
      <c r="D7757" s="1">
        <v>63.204411</v>
      </c>
    </row>
    <row r="7758" spans="1:4" x14ac:dyDescent="0.25">
      <c r="A7758" s="1">
        <v>35.502761999999997</v>
      </c>
      <c r="B7758" s="1">
        <v>43.217834000000003</v>
      </c>
      <c r="C7758" s="1">
        <v>62.815826000000001</v>
      </c>
      <c r="D7758" s="1">
        <v>29.866008999999998</v>
      </c>
    </row>
    <row r="7759" spans="1:4" x14ac:dyDescent="0.25">
      <c r="A7759" s="1">
        <v>30.504836999999998</v>
      </c>
      <c r="B7759" s="1">
        <v>35.292952999999997</v>
      </c>
      <c r="C7759" s="1">
        <v>50.848885000000003</v>
      </c>
      <c r="D7759" s="1">
        <v>26.127006999999999</v>
      </c>
    </row>
    <row r="7760" spans="1:4" x14ac:dyDescent="0.25">
      <c r="A7760" s="1">
        <v>37.317509000000001</v>
      </c>
      <c r="B7760" s="1">
        <v>34.521186999999998</v>
      </c>
      <c r="C7760" s="1">
        <v>47.076565000000002</v>
      </c>
      <c r="D7760" s="1">
        <v>30.953154000000001</v>
      </c>
    </row>
    <row r="7761" spans="1:4" x14ac:dyDescent="0.25">
      <c r="A7761" s="1">
        <v>28.337088000000001</v>
      </c>
      <c r="B7761" s="1">
        <v>33.486747999999999</v>
      </c>
      <c r="C7761" s="1">
        <v>37.314995000000003</v>
      </c>
      <c r="D7761" s="1">
        <v>33.093510000000002</v>
      </c>
    </row>
    <row r="7762" spans="1:4" x14ac:dyDescent="0.25">
      <c r="A7762" s="1">
        <v>29.648474</v>
      </c>
      <c r="B7762" s="1">
        <v>45.128833999999998</v>
      </c>
      <c r="C7762" s="1">
        <v>45.142040000000001</v>
      </c>
      <c r="D7762" s="1">
        <v>33.695450000000001</v>
      </c>
    </row>
    <row r="7763" spans="1:4" x14ac:dyDescent="0.25">
      <c r="A7763" s="1">
        <v>33.103881999999999</v>
      </c>
      <c r="B7763" s="1">
        <v>33.092742999999999</v>
      </c>
      <c r="C7763" s="1">
        <v>39.206921000000001</v>
      </c>
      <c r="D7763" s="1">
        <v>33.040923999999997</v>
      </c>
    </row>
    <row r="7764" spans="1:4" x14ac:dyDescent="0.25">
      <c r="A7764" s="1">
        <v>33.509003</v>
      </c>
      <c r="B7764" s="1">
        <v>46.122799000000001</v>
      </c>
      <c r="C7764" s="1">
        <v>42.162551999999998</v>
      </c>
      <c r="D7764" s="1">
        <v>37.869007000000003</v>
      </c>
    </row>
    <row r="7765" spans="1:4" x14ac:dyDescent="0.25">
      <c r="A7765" s="1">
        <v>34.796658000000001</v>
      </c>
      <c r="B7765" s="1">
        <v>42.094470999999999</v>
      </c>
      <c r="C7765" s="1">
        <v>51.965302000000001</v>
      </c>
      <c r="D7765" s="1">
        <v>58.261699999999998</v>
      </c>
    </row>
    <row r="7766" spans="1:4" x14ac:dyDescent="0.25">
      <c r="A7766" s="1">
        <v>38.529128999999998</v>
      </c>
      <c r="B7766" s="1">
        <v>37.544730999999999</v>
      </c>
      <c r="C7766" s="1">
        <v>71.311401000000004</v>
      </c>
      <c r="D7766" s="1">
        <v>47.938969</v>
      </c>
    </row>
    <row r="7767" spans="1:4" x14ac:dyDescent="0.25">
      <c r="A7767" s="1">
        <v>30.163374000000001</v>
      </c>
      <c r="B7767" s="1">
        <v>37.196609000000002</v>
      </c>
      <c r="C7767" s="1">
        <v>49.730834999999999</v>
      </c>
      <c r="D7767" s="1">
        <v>45.594096999999998</v>
      </c>
    </row>
    <row r="7768" spans="1:4" x14ac:dyDescent="0.25">
      <c r="A7768" s="1">
        <v>41.145363000000003</v>
      </c>
      <c r="B7768" s="1">
        <v>36.277732999999998</v>
      </c>
      <c r="C7768" s="1">
        <v>45.557571000000003</v>
      </c>
      <c r="D7768" s="1">
        <v>37.414776000000003</v>
      </c>
    </row>
    <row r="7769" spans="1:4" x14ac:dyDescent="0.25">
      <c r="A7769" s="1">
        <v>41.859943000000001</v>
      </c>
      <c r="B7769" s="1">
        <v>39.787342000000002</v>
      </c>
      <c r="C7769" s="1">
        <v>48.756363</v>
      </c>
      <c r="D7769" s="1">
        <v>40.981895000000002</v>
      </c>
    </row>
    <row r="7770" spans="1:4" x14ac:dyDescent="0.25">
      <c r="A7770" s="1">
        <v>31.937954000000001</v>
      </c>
      <c r="B7770" s="1">
        <v>35.416446999999998</v>
      </c>
      <c r="C7770" s="1">
        <v>44.763474000000002</v>
      </c>
      <c r="D7770" s="1">
        <v>40.706806</v>
      </c>
    </row>
    <row r="7771" spans="1:4" x14ac:dyDescent="0.25">
      <c r="A7771" s="1">
        <v>37.602058</v>
      </c>
      <c r="B7771" s="1">
        <v>38.882778000000002</v>
      </c>
      <c r="C7771" s="1">
        <v>51.377403000000001</v>
      </c>
      <c r="D7771" s="1">
        <v>43.177433000000001</v>
      </c>
    </row>
    <row r="7772" spans="1:4" x14ac:dyDescent="0.25">
      <c r="A7772" s="1">
        <v>29.272665</v>
      </c>
      <c r="B7772" s="1">
        <v>34.311863000000002</v>
      </c>
      <c r="C7772" s="1">
        <v>44.969302999999996</v>
      </c>
      <c r="D7772" s="1">
        <v>31.618841</v>
      </c>
    </row>
    <row r="7773" spans="1:4" x14ac:dyDescent="0.25">
      <c r="A7773" s="1">
        <v>29.521287999999998</v>
      </c>
      <c r="B7773" s="1">
        <v>33.497242</v>
      </c>
      <c r="C7773" s="1">
        <v>34.086787999999999</v>
      </c>
      <c r="D7773" s="1">
        <v>39.923018999999996</v>
      </c>
    </row>
    <row r="7774" spans="1:4" x14ac:dyDescent="0.25">
      <c r="A7774" s="1">
        <v>38.093769000000002</v>
      </c>
      <c r="B7774" s="1">
        <v>38.074126999999997</v>
      </c>
      <c r="C7774" s="1">
        <v>49.112380999999999</v>
      </c>
      <c r="D7774" s="1">
        <v>29.32835</v>
      </c>
    </row>
    <row r="7775" spans="1:4" x14ac:dyDescent="0.25">
      <c r="A7775" s="1">
        <v>37.549903999999998</v>
      </c>
      <c r="B7775" s="1">
        <v>34.963569999999997</v>
      </c>
      <c r="C7775" s="1">
        <v>69.824782999999996</v>
      </c>
      <c r="D7775" s="1">
        <v>43.057644000000003</v>
      </c>
    </row>
    <row r="7776" spans="1:4" x14ac:dyDescent="0.25">
      <c r="A7776" s="1">
        <v>33.137115000000001</v>
      </c>
      <c r="B7776" s="1">
        <v>33.100341999999998</v>
      </c>
      <c r="C7776" s="1">
        <v>39.968380000000003</v>
      </c>
      <c r="D7776" s="1">
        <v>78.790351999999999</v>
      </c>
    </row>
    <row r="7777" spans="1:4" x14ac:dyDescent="0.25">
      <c r="A7777" s="1">
        <v>38.291485000000002</v>
      </c>
      <c r="B7777" s="1">
        <v>37.448203999999997</v>
      </c>
      <c r="C7777" s="1">
        <v>43.753864</v>
      </c>
      <c r="D7777" s="1">
        <v>46.901721999999999</v>
      </c>
    </row>
    <row r="7778" spans="1:4" x14ac:dyDescent="0.25">
      <c r="A7778" s="1">
        <v>36.727898000000003</v>
      </c>
      <c r="B7778" s="1">
        <v>31.334589000000001</v>
      </c>
      <c r="C7778" s="1">
        <v>45.031334000000001</v>
      </c>
      <c r="D7778" s="1">
        <v>40.882652</v>
      </c>
    </row>
    <row r="7779" spans="1:4" x14ac:dyDescent="0.25">
      <c r="A7779" s="1">
        <v>33.341189999999997</v>
      </c>
      <c r="B7779" s="1">
        <v>34.569695000000003</v>
      </c>
      <c r="C7779" s="1">
        <v>67.713325999999995</v>
      </c>
      <c r="D7779" s="1">
        <v>54.588290999999998</v>
      </c>
    </row>
    <row r="7780" spans="1:4" x14ac:dyDescent="0.25">
      <c r="A7780" s="1">
        <v>34.41386</v>
      </c>
      <c r="B7780" s="1">
        <v>36.271636999999998</v>
      </c>
      <c r="C7780" s="1">
        <v>42.674824000000001</v>
      </c>
      <c r="D7780" s="1">
        <v>31.561218</v>
      </c>
    </row>
    <row r="7781" spans="1:4" x14ac:dyDescent="0.25">
      <c r="A7781" s="1">
        <v>58.897948999999997</v>
      </c>
      <c r="B7781" s="1">
        <v>31.937918</v>
      </c>
      <c r="C7781" s="1">
        <v>37.779865000000001</v>
      </c>
      <c r="D7781" s="1">
        <v>28.411418999999999</v>
      </c>
    </row>
    <row r="7782" spans="1:4" x14ac:dyDescent="0.25">
      <c r="A7782" s="1">
        <v>37.139007999999997</v>
      </c>
      <c r="B7782" s="1">
        <v>29.443911</v>
      </c>
      <c r="C7782" s="1">
        <v>43.661265999999998</v>
      </c>
      <c r="D7782" s="1">
        <v>38.055427999999999</v>
      </c>
    </row>
    <row r="7783" spans="1:4" x14ac:dyDescent="0.25">
      <c r="A7783" s="1">
        <v>31.75769</v>
      </c>
      <c r="B7783" s="1">
        <v>28.414304999999999</v>
      </c>
      <c r="C7783" s="1">
        <v>52.649253999999999</v>
      </c>
      <c r="D7783" s="1">
        <v>27.102588999999998</v>
      </c>
    </row>
    <row r="7784" spans="1:4" x14ac:dyDescent="0.25">
      <c r="A7784" s="1">
        <v>33.019688000000002</v>
      </c>
      <c r="B7784" s="1">
        <v>33.684193</v>
      </c>
      <c r="C7784" s="1">
        <v>41.213711000000004</v>
      </c>
      <c r="D7784" s="1">
        <v>32.559863999999997</v>
      </c>
    </row>
    <row r="7785" spans="1:4" x14ac:dyDescent="0.25">
      <c r="A7785" s="1">
        <v>42.056953</v>
      </c>
      <c r="B7785" s="1">
        <v>32.173279000000001</v>
      </c>
      <c r="C7785" s="1">
        <v>42.697291999999997</v>
      </c>
      <c r="D7785" s="1">
        <v>28.342608999999999</v>
      </c>
    </row>
    <row r="7786" spans="1:4" x14ac:dyDescent="0.25">
      <c r="A7786" s="1">
        <v>34.643214999999998</v>
      </c>
      <c r="B7786" s="1">
        <v>47.097526999999999</v>
      </c>
      <c r="C7786" s="1">
        <v>49.659011999999997</v>
      </c>
      <c r="D7786" s="1">
        <v>45.382252000000001</v>
      </c>
    </row>
    <row r="7787" spans="1:4" x14ac:dyDescent="0.25">
      <c r="A7787" s="1">
        <v>40.372287999999998</v>
      </c>
      <c r="B7787" s="1">
        <v>27.290292999999998</v>
      </c>
      <c r="C7787" s="1">
        <v>65.850082</v>
      </c>
      <c r="D7787" s="1">
        <v>29.603342000000001</v>
      </c>
    </row>
    <row r="7788" spans="1:4" x14ac:dyDescent="0.25">
      <c r="A7788" s="1">
        <v>35.689079</v>
      </c>
      <c r="B7788" s="1">
        <v>30.178028000000001</v>
      </c>
      <c r="C7788" s="1">
        <v>43.223007000000003</v>
      </c>
      <c r="D7788" s="1">
        <v>33.107757999999997</v>
      </c>
    </row>
    <row r="7789" spans="1:4" x14ac:dyDescent="0.25">
      <c r="A7789" s="1">
        <v>31.867912</v>
      </c>
      <c r="B7789" s="1">
        <v>31.013318999999999</v>
      </c>
      <c r="C7789" s="1">
        <v>43.529228000000003</v>
      </c>
      <c r="D7789" s="1">
        <v>30.496276999999999</v>
      </c>
    </row>
    <row r="7790" spans="1:4" x14ac:dyDescent="0.25">
      <c r="A7790" s="1">
        <v>30.534946000000001</v>
      </c>
      <c r="B7790" s="1">
        <v>34.969593000000003</v>
      </c>
      <c r="C7790" s="1">
        <v>49.190413999999997</v>
      </c>
      <c r="D7790" s="1">
        <v>33.685752999999998</v>
      </c>
    </row>
    <row r="7791" spans="1:4" x14ac:dyDescent="0.25">
      <c r="A7791" s="1">
        <v>45.450507999999999</v>
      </c>
      <c r="B7791" s="1">
        <v>26.035242</v>
      </c>
      <c r="C7791" s="1">
        <v>41.120739</v>
      </c>
      <c r="D7791" s="1">
        <v>25.242750000000001</v>
      </c>
    </row>
    <row r="7792" spans="1:4" x14ac:dyDescent="0.25">
      <c r="A7792" s="1">
        <v>36.420352999999999</v>
      </c>
      <c r="B7792" s="1">
        <v>32.758761999999997</v>
      </c>
      <c r="C7792" s="1">
        <v>36.889522999999997</v>
      </c>
      <c r="D7792" s="1">
        <v>35.902039000000002</v>
      </c>
    </row>
    <row r="7793" spans="1:4" x14ac:dyDescent="0.25">
      <c r="A7793" s="1">
        <v>36.090178999999999</v>
      </c>
      <c r="B7793" s="1">
        <v>27.533897</v>
      </c>
      <c r="C7793" s="1">
        <v>41.364483</v>
      </c>
      <c r="D7793" s="1">
        <v>29.987725999999999</v>
      </c>
    </row>
    <row r="7794" spans="1:4" x14ac:dyDescent="0.25">
      <c r="A7794" s="1">
        <v>36.716124999999998</v>
      </c>
      <c r="B7794" s="1">
        <v>25.880897999999998</v>
      </c>
      <c r="C7794" s="1">
        <v>45.906281</v>
      </c>
      <c r="D7794" s="1">
        <v>28.806508999999998</v>
      </c>
    </row>
    <row r="7795" spans="1:4" x14ac:dyDescent="0.25">
      <c r="A7795" s="1">
        <v>42.908645999999997</v>
      </c>
      <c r="B7795" s="1">
        <v>27.079882000000001</v>
      </c>
      <c r="C7795" s="1">
        <v>45.475098000000003</v>
      </c>
      <c r="D7795" s="1">
        <v>33.042876999999997</v>
      </c>
    </row>
    <row r="7796" spans="1:4" x14ac:dyDescent="0.25">
      <c r="A7796" s="1">
        <v>47.960182000000003</v>
      </c>
      <c r="B7796" s="1">
        <v>25.250679000000002</v>
      </c>
      <c r="C7796" s="1">
        <v>44.082808999999997</v>
      </c>
      <c r="D7796" s="1">
        <v>27.814540999999998</v>
      </c>
    </row>
    <row r="7797" spans="1:4" x14ac:dyDescent="0.25">
      <c r="A7797" s="1">
        <v>43.855885000000001</v>
      </c>
      <c r="B7797" s="1">
        <v>31.55855</v>
      </c>
      <c r="C7797" s="1">
        <v>68.959473000000003</v>
      </c>
      <c r="D7797" s="1">
        <v>36.898887999999999</v>
      </c>
    </row>
    <row r="7798" spans="1:4" x14ac:dyDescent="0.25">
      <c r="A7798" s="1">
        <v>44.225285</v>
      </c>
      <c r="B7798" s="1">
        <v>33.296123999999999</v>
      </c>
      <c r="C7798" s="1">
        <v>39.233649999999997</v>
      </c>
      <c r="D7798" s="1">
        <v>31.209258999999999</v>
      </c>
    </row>
    <row r="7799" spans="1:4" x14ac:dyDescent="0.25">
      <c r="A7799" s="1">
        <v>33.219470999999999</v>
      </c>
      <c r="B7799" s="1">
        <v>33.888088000000003</v>
      </c>
      <c r="C7799" s="1">
        <v>40.589759999999998</v>
      </c>
      <c r="D7799" s="1">
        <v>31.707415000000001</v>
      </c>
    </row>
    <row r="7800" spans="1:4" x14ac:dyDescent="0.25">
      <c r="A7800" s="1">
        <v>31.720853999999999</v>
      </c>
      <c r="B7800" s="1">
        <v>28.978135999999999</v>
      </c>
      <c r="C7800" s="1">
        <v>44.364735000000003</v>
      </c>
      <c r="D7800" s="1">
        <v>27.948975000000001</v>
      </c>
    </row>
    <row r="7801" spans="1:4" x14ac:dyDescent="0.25">
      <c r="A7801" s="1">
        <v>33.226624000000001</v>
      </c>
      <c r="B7801" s="1">
        <v>35.747233999999999</v>
      </c>
      <c r="C7801" s="1">
        <v>54.141666000000001</v>
      </c>
      <c r="D7801" s="1">
        <v>37.348849999999999</v>
      </c>
    </row>
    <row r="7802" spans="1:4" x14ac:dyDescent="0.25">
      <c r="A7802" s="1">
        <v>38.790371</v>
      </c>
      <c r="B7802" s="1">
        <v>29.540641999999998</v>
      </c>
      <c r="C7802" s="1">
        <v>48.908614999999998</v>
      </c>
      <c r="D7802" s="1">
        <v>35.565551999999997</v>
      </c>
    </row>
    <row r="7803" spans="1:4" x14ac:dyDescent="0.25">
      <c r="A7803" s="1">
        <v>57.263522999999999</v>
      </c>
      <c r="B7803" s="1">
        <v>37.597701999999998</v>
      </c>
      <c r="C7803" s="1">
        <v>35.567360000000001</v>
      </c>
      <c r="D7803" s="1">
        <v>31.260206</v>
      </c>
    </row>
    <row r="7804" spans="1:4" x14ac:dyDescent="0.25">
      <c r="A7804" s="1">
        <v>34.184097000000001</v>
      </c>
      <c r="B7804" s="1">
        <v>29.872654000000001</v>
      </c>
      <c r="C7804" s="1">
        <v>38.431389000000003</v>
      </c>
      <c r="D7804" s="1">
        <v>34.149368000000003</v>
      </c>
    </row>
    <row r="7805" spans="1:4" x14ac:dyDescent="0.25">
      <c r="A7805" s="1">
        <v>35.309947999999999</v>
      </c>
      <c r="B7805" s="1">
        <v>28.137879999999999</v>
      </c>
      <c r="C7805" s="1">
        <v>23.030805999999998</v>
      </c>
      <c r="D7805" s="1">
        <v>31.493589</v>
      </c>
    </row>
    <row r="7806" spans="1:4" x14ac:dyDescent="0.25">
      <c r="A7806" s="1">
        <v>63.484814</v>
      </c>
      <c r="B7806" s="1">
        <v>32.199905000000001</v>
      </c>
      <c r="C7806" s="1">
        <v>44.485798000000003</v>
      </c>
      <c r="D7806" s="1">
        <v>31.579581999999998</v>
      </c>
    </row>
    <row r="7807" spans="1:4" x14ac:dyDescent="0.25">
      <c r="A7807" s="1">
        <v>44.327038000000002</v>
      </c>
      <c r="B7807" s="1">
        <v>44.145617999999999</v>
      </c>
      <c r="C7807" s="1">
        <v>41.141517999999998</v>
      </c>
      <c r="D7807" s="1">
        <v>33.428299000000003</v>
      </c>
    </row>
    <row r="7808" spans="1:4" x14ac:dyDescent="0.25">
      <c r="A7808" s="1">
        <v>33.349884000000003</v>
      </c>
      <c r="B7808" s="1">
        <v>30.341045000000001</v>
      </c>
      <c r="C7808" s="1">
        <v>47.803978000000001</v>
      </c>
      <c r="D7808" s="1">
        <v>27.958383999999999</v>
      </c>
    </row>
    <row r="7809" spans="1:4" x14ac:dyDescent="0.25">
      <c r="A7809" s="1">
        <v>34.907539</v>
      </c>
      <c r="B7809" s="1">
        <v>42.558914000000001</v>
      </c>
      <c r="C7809" s="1">
        <v>41.619484</v>
      </c>
      <c r="D7809" s="1">
        <v>33.094825999999998</v>
      </c>
    </row>
    <row r="7810" spans="1:4" x14ac:dyDescent="0.25">
      <c r="A7810" s="1">
        <v>48.81926</v>
      </c>
      <c r="B7810" s="1">
        <v>33.420990000000003</v>
      </c>
      <c r="C7810" s="1">
        <v>54.546576999999999</v>
      </c>
      <c r="D7810" s="1">
        <v>36.371589999999998</v>
      </c>
    </row>
    <row r="7811" spans="1:4" x14ac:dyDescent="0.25">
      <c r="A7811" s="1">
        <v>56.981395999999997</v>
      </c>
      <c r="B7811" s="1">
        <v>33.186024000000003</v>
      </c>
      <c r="C7811" s="1">
        <v>44.287159000000003</v>
      </c>
      <c r="D7811" s="1">
        <v>34.546700000000001</v>
      </c>
    </row>
    <row r="7812" spans="1:4" x14ac:dyDescent="0.25">
      <c r="A7812" s="1">
        <v>48.394660999999999</v>
      </c>
      <c r="B7812" s="1">
        <v>32.600467999999999</v>
      </c>
      <c r="C7812" s="1">
        <v>48.063122</v>
      </c>
      <c r="D7812" s="1">
        <v>28.707353999999999</v>
      </c>
    </row>
    <row r="7813" spans="1:4" x14ac:dyDescent="0.25">
      <c r="A7813" s="1">
        <v>37.006779000000002</v>
      </c>
      <c r="B7813" s="1">
        <v>34.456302999999998</v>
      </c>
      <c r="C7813" s="1">
        <v>50.778545000000001</v>
      </c>
      <c r="D7813" s="1">
        <v>38.258667000000003</v>
      </c>
    </row>
    <row r="7814" spans="1:4" x14ac:dyDescent="0.25">
      <c r="A7814" s="1">
        <v>32.827559999999998</v>
      </c>
      <c r="B7814" s="1">
        <v>36.656689</v>
      </c>
      <c r="C7814" s="1">
        <v>33.419327000000003</v>
      </c>
      <c r="D7814" s="1">
        <v>33.815105000000003</v>
      </c>
    </row>
    <row r="7815" spans="1:4" x14ac:dyDescent="0.25">
      <c r="A7815" s="1">
        <v>65.259865000000005</v>
      </c>
      <c r="B7815" s="1">
        <v>36.682563999999999</v>
      </c>
      <c r="C7815" s="1">
        <v>49.067829000000003</v>
      </c>
      <c r="D7815" s="1">
        <v>30.176190999999999</v>
      </c>
    </row>
    <row r="7816" spans="1:4" x14ac:dyDescent="0.25">
      <c r="A7816" s="1">
        <v>38.641269999999999</v>
      </c>
      <c r="B7816" s="1">
        <v>34.143889999999999</v>
      </c>
      <c r="C7816" s="1">
        <v>37.921222999999998</v>
      </c>
      <c r="D7816" s="1">
        <v>35.433872000000001</v>
      </c>
    </row>
    <row r="7817" spans="1:4" x14ac:dyDescent="0.25">
      <c r="A7817" s="1">
        <v>44.418922000000002</v>
      </c>
      <c r="B7817" s="1">
        <v>33.920699999999997</v>
      </c>
      <c r="C7817" s="1">
        <v>42.377063999999997</v>
      </c>
      <c r="D7817" s="1">
        <v>30.444991999999999</v>
      </c>
    </row>
    <row r="7818" spans="1:4" x14ac:dyDescent="0.25">
      <c r="A7818" s="1">
        <v>33.988171000000001</v>
      </c>
      <c r="B7818" s="1">
        <v>54.360325000000003</v>
      </c>
      <c r="C7818" s="1">
        <v>43.138686999999997</v>
      </c>
      <c r="D7818" s="1">
        <v>39.982979</v>
      </c>
    </row>
    <row r="7819" spans="1:4" x14ac:dyDescent="0.25">
      <c r="A7819" s="1">
        <v>50.667492000000003</v>
      </c>
      <c r="B7819" s="1">
        <v>32.260432999999999</v>
      </c>
      <c r="C7819" s="1">
        <v>48.856574999999999</v>
      </c>
      <c r="D7819" s="1">
        <v>40.84798</v>
      </c>
    </row>
    <row r="7820" spans="1:4" x14ac:dyDescent="0.25">
      <c r="A7820" s="1">
        <v>35.267589999999998</v>
      </c>
      <c r="B7820" s="1">
        <v>43.501792999999999</v>
      </c>
      <c r="C7820" s="1">
        <v>45.887894000000003</v>
      </c>
      <c r="D7820" s="1">
        <v>41.707152999999998</v>
      </c>
    </row>
    <row r="7821" spans="1:4" x14ac:dyDescent="0.25">
      <c r="A7821" s="1">
        <v>31.483566</v>
      </c>
      <c r="B7821" s="1">
        <v>32.620669999999997</v>
      </c>
      <c r="C7821" s="1">
        <v>43.083480999999999</v>
      </c>
      <c r="D7821" s="1">
        <v>39.234862999999997</v>
      </c>
    </row>
    <row r="7822" spans="1:4" x14ac:dyDescent="0.25">
      <c r="A7822" s="1">
        <v>36.136654</v>
      </c>
      <c r="B7822" s="1">
        <v>43.906844999999997</v>
      </c>
      <c r="C7822" s="1">
        <v>50.568129999999996</v>
      </c>
      <c r="D7822" s="1">
        <v>38.456001000000001</v>
      </c>
    </row>
    <row r="7823" spans="1:4" x14ac:dyDescent="0.25">
      <c r="A7823" s="1">
        <v>35.848148000000002</v>
      </c>
      <c r="B7823" s="1">
        <v>47.280845999999997</v>
      </c>
      <c r="C7823" s="1">
        <v>39.257637000000003</v>
      </c>
      <c r="D7823" s="1">
        <v>37.723315999999997</v>
      </c>
    </row>
    <row r="7824" spans="1:4" x14ac:dyDescent="0.25">
      <c r="A7824" s="1">
        <v>29.545334</v>
      </c>
      <c r="B7824" s="1">
        <v>44.427211999999997</v>
      </c>
      <c r="C7824" s="1">
        <v>42.073162000000004</v>
      </c>
      <c r="D7824" s="1">
        <v>26.173092</v>
      </c>
    </row>
    <row r="7825" spans="1:4" x14ac:dyDescent="0.25">
      <c r="A7825" s="1">
        <v>45.558289000000002</v>
      </c>
      <c r="B7825" s="1">
        <v>39.672378999999999</v>
      </c>
      <c r="C7825" s="1">
        <v>42.406196999999999</v>
      </c>
      <c r="D7825" s="1">
        <v>37.768593000000003</v>
      </c>
    </row>
    <row r="7826" spans="1:4" x14ac:dyDescent="0.25">
      <c r="A7826" s="1">
        <v>38.472316999999997</v>
      </c>
      <c r="B7826" s="1">
        <v>39.184165999999998</v>
      </c>
      <c r="C7826" s="1">
        <v>41.189174999999999</v>
      </c>
      <c r="D7826" s="1">
        <v>32.833019</v>
      </c>
    </row>
    <row r="7827" spans="1:4" x14ac:dyDescent="0.25">
      <c r="A7827" s="1">
        <v>33.793087</v>
      </c>
      <c r="B7827" s="1">
        <v>45.048682999999997</v>
      </c>
      <c r="C7827" s="1">
        <v>49.905380000000001</v>
      </c>
      <c r="D7827" s="1">
        <v>41.572395</v>
      </c>
    </row>
    <row r="7828" spans="1:4" x14ac:dyDescent="0.25">
      <c r="A7828" s="1">
        <v>27.052078000000002</v>
      </c>
      <c r="B7828" s="1">
        <v>40.207977</v>
      </c>
      <c r="C7828" s="1">
        <v>41.494883999999999</v>
      </c>
      <c r="D7828" s="1">
        <v>32.386982000000003</v>
      </c>
    </row>
    <row r="7829" spans="1:4" x14ac:dyDescent="0.25">
      <c r="A7829" s="1">
        <v>34.957714000000003</v>
      </c>
      <c r="B7829" s="1">
        <v>41.696548</v>
      </c>
      <c r="C7829" s="1">
        <v>74.627983</v>
      </c>
      <c r="D7829" s="1">
        <v>36.379973999999997</v>
      </c>
    </row>
    <row r="7830" spans="1:4" x14ac:dyDescent="0.25">
      <c r="A7830" s="1">
        <v>79.789542999999995</v>
      </c>
      <c r="B7830" s="1">
        <v>35.269992999999999</v>
      </c>
      <c r="C7830" s="1">
        <v>61.839371</v>
      </c>
      <c r="D7830" s="1">
        <v>35.047848000000002</v>
      </c>
    </row>
    <row r="7831" spans="1:4" x14ac:dyDescent="0.25">
      <c r="A7831" s="1">
        <v>31.997612</v>
      </c>
      <c r="B7831" s="1">
        <v>38.709693999999999</v>
      </c>
      <c r="C7831" s="1">
        <v>39.166637000000001</v>
      </c>
      <c r="D7831" s="1">
        <v>32.217091000000003</v>
      </c>
    </row>
    <row r="7832" spans="1:4" x14ac:dyDescent="0.25">
      <c r="A7832" s="1">
        <v>33.327151999999998</v>
      </c>
      <c r="B7832" s="1">
        <v>35.700938999999998</v>
      </c>
      <c r="C7832" s="1">
        <v>36.353611000000001</v>
      </c>
      <c r="D7832" s="1">
        <v>30.184318999999999</v>
      </c>
    </row>
    <row r="7833" spans="1:4" x14ac:dyDescent="0.25">
      <c r="A7833" s="1">
        <v>36.840065000000003</v>
      </c>
      <c r="B7833" s="1">
        <v>34.850887</v>
      </c>
      <c r="C7833" s="1">
        <v>37.042656000000001</v>
      </c>
      <c r="D7833" s="1">
        <v>37.116016000000002</v>
      </c>
    </row>
    <row r="7834" spans="1:4" x14ac:dyDescent="0.25">
      <c r="A7834" s="1">
        <v>28.903023000000001</v>
      </c>
      <c r="B7834" s="1">
        <v>39.375636999999998</v>
      </c>
      <c r="C7834" s="1">
        <v>41.853355000000001</v>
      </c>
      <c r="D7834" s="1">
        <v>37.401192000000002</v>
      </c>
    </row>
    <row r="7835" spans="1:4" x14ac:dyDescent="0.25">
      <c r="A7835" s="1">
        <v>31.114045999999998</v>
      </c>
      <c r="B7835" s="1">
        <v>42.197417999999999</v>
      </c>
      <c r="C7835" s="1">
        <v>50.025683999999998</v>
      </c>
      <c r="D7835" s="1">
        <v>32.644646000000002</v>
      </c>
    </row>
    <row r="7836" spans="1:4" x14ac:dyDescent="0.25">
      <c r="A7836" s="1">
        <v>32.913609000000001</v>
      </c>
      <c r="B7836" s="1">
        <v>43.589759999999998</v>
      </c>
      <c r="C7836" s="1">
        <v>41.697144000000002</v>
      </c>
      <c r="D7836" s="1">
        <v>37.513683</v>
      </c>
    </row>
    <row r="7837" spans="1:4" x14ac:dyDescent="0.25">
      <c r="A7837" s="1">
        <v>34.352482000000002</v>
      </c>
      <c r="B7837" s="1">
        <v>45.455818000000001</v>
      </c>
      <c r="C7837" s="1">
        <v>45.288887000000003</v>
      </c>
      <c r="D7837" s="1">
        <v>39.998607999999997</v>
      </c>
    </row>
    <row r="7838" spans="1:4" x14ac:dyDescent="0.25">
      <c r="A7838" s="1">
        <v>33.357799999999997</v>
      </c>
      <c r="B7838" s="1">
        <v>52.827213</v>
      </c>
      <c r="C7838" s="1">
        <v>49.431731999999997</v>
      </c>
      <c r="D7838" s="1">
        <v>31.869461000000001</v>
      </c>
    </row>
    <row r="7839" spans="1:4" x14ac:dyDescent="0.25">
      <c r="A7839" s="1">
        <v>38.951256000000001</v>
      </c>
      <c r="B7839" s="1">
        <v>46.455578000000003</v>
      </c>
      <c r="C7839" s="1">
        <v>62.010798999999999</v>
      </c>
      <c r="D7839" s="1">
        <v>30.301371</v>
      </c>
    </row>
    <row r="7840" spans="1:4" x14ac:dyDescent="0.25">
      <c r="A7840" s="1">
        <v>32.664101000000002</v>
      </c>
      <c r="B7840" s="1">
        <v>39.122410000000002</v>
      </c>
      <c r="C7840" s="1">
        <v>44.850833999999999</v>
      </c>
      <c r="D7840" s="1">
        <v>31.161783</v>
      </c>
    </row>
    <row r="7841" spans="1:4" x14ac:dyDescent="0.25">
      <c r="A7841" s="1">
        <v>32.106262000000001</v>
      </c>
      <c r="B7841" s="1">
        <v>39.501778000000002</v>
      </c>
      <c r="C7841" s="1">
        <v>38.186557999999998</v>
      </c>
      <c r="D7841" s="1">
        <v>31.107154999999999</v>
      </c>
    </row>
    <row r="7842" spans="1:4" x14ac:dyDescent="0.25">
      <c r="A7842" s="1">
        <v>33.630271999999998</v>
      </c>
      <c r="B7842" s="1">
        <v>40.750801000000003</v>
      </c>
      <c r="C7842" s="1">
        <v>43.338344999999997</v>
      </c>
      <c r="D7842" s="1">
        <v>36.14188</v>
      </c>
    </row>
    <row r="7843" spans="1:4" x14ac:dyDescent="0.25">
      <c r="A7843" s="1">
        <v>37.315922</v>
      </c>
      <c r="B7843" s="1">
        <v>37.212608000000003</v>
      </c>
      <c r="C7843" s="1">
        <v>55.185794999999999</v>
      </c>
      <c r="D7843" s="1">
        <v>30.299509</v>
      </c>
    </row>
    <row r="7844" spans="1:4" x14ac:dyDescent="0.25">
      <c r="A7844" s="1">
        <v>39.645316999999999</v>
      </c>
      <c r="B7844" s="1">
        <v>41.915989000000003</v>
      </c>
      <c r="C7844" s="1">
        <v>46.842934</v>
      </c>
      <c r="D7844" s="1">
        <v>39.941527999999998</v>
      </c>
    </row>
    <row r="7845" spans="1:4" x14ac:dyDescent="0.25">
      <c r="A7845" s="1">
        <v>34.576405000000001</v>
      </c>
      <c r="B7845" s="1">
        <v>34.972648999999997</v>
      </c>
      <c r="C7845" s="1">
        <v>45.343864000000004</v>
      </c>
      <c r="D7845" s="1">
        <v>34.257224999999998</v>
      </c>
    </row>
    <row r="7846" spans="1:4" x14ac:dyDescent="0.25">
      <c r="A7846" s="1">
        <v>34.513469999999998</v>
      </c>
      <c r="B7846" s="1">
        <v>52.623435999999998</v>
      </c>
      <c r="C7846" s="1">
        <v>43.201481000000001</v>
      </c>
      <c r="D7846" s="1">
        <v>31.633700999999999</v>
      </c>
    </row>
    <row r="7847" spans="1:4" x14ac:dyDescent="0.25">
      <c r="A7847" s="1">
        <v>25.126743000000001</v>
      </c>
      <c r="B7847" s="1">
        <v>38.964264</v>
      </c>
      <c r="C7847" s="1">
        <v>45.083218000000002</v>
      </c>
      <c r="D7847" s="1">
        <v>37.158839999999998</v>
      </c>
    </row>
    <row r="7848" spans="1:4" x14ac:dyDescent="0.25">
      <c r="A7848" s="1">
        <v>35.66151</v>
      </c>
      <c r="B7848" s="1">
        <v>40.183807000000002</v>
      </c>
      <c r="C7848" s="1">
        <v>54.991295000000001</v>
      </c>
      <c r="D7848" s="1">
        <v>33.092426000000003</v>
      </c>
    </row>
    <row r="7849" spans="1:4" x14ac:dyDescent="0.25">
      <c r="A7849" s="1">
        <v>34.263106999999998</v>
      </c>
      <c r="B7849" s="1">
        <v>36.254111999999999</v>
      </c>
      <c r="C7849" s="1">
        <v>50.926761999999997</v>
      </c>
      <c r="D7849" s="1">
        <v>33.968947999999997</v>
      </c>
    </row>
    <row r="7850" spans="1:4" x14ac:dyDescent="0.25">
      <c r="A7850" s="1">
        <v>27.305754</v>
      </c>
      <c r="B7850" s="1">
        <v>33.983223000000002</v>
      </c>
      <c r="C7850" s="1">
        <v>38.929459000000001</v>
      </c>
      <c r="D7850" s="1">
        <v>32.842007000000002</v>
      </c>
    </row>
    <row r="7851" spans="1:4" x14ac:dyDescent="0.25">
      <c r="A7851" s="1">
        <v>38.23019</v>
      </c>
      <c r="B7851" s="1">
        <v>36.786797</v>
      </c>
      <c r="C7851" s="1">
        <v>47.764854</v>
      </c>
      <c r="D7851" s="1">
        <v>43.981678000000002</v>
      </c>
    </row>
    <row r="7852" spans="1:4" x14ac:dyDescent="0.25">
      <c r="A7852" s="1">
        <v>35.115498000000002</v>
      </c>
      <c r="B7852" s="1">
        <v>39.947291999999997</v>
      </c>
      <c r="C7852" s="1">
        <v>44.396926999999998</v>
      </c>
      <c r="D7852" s="1">
        <v>30.104503999999999</v>
      </c>
    </row>
    <row r="7853" spans="1:4" x14ac:dyDescent="0.25">
      <c r="A7853" s="1">
        <v>32.291023000000003</v>
      </c>
      <c r="B7853" s="1">
        <v>45.033104000000002</v>
      </c>
      <c r="C7853" s="1">
        <v>43.078251000000002</v>
      </c>
      <c r="D7853" s="1">
        <v>32.944397000000002</v>
      </c>
    </row>
    <row r="7854" spans="1:4" x14ac:dyDescent="0.25">
      <c r="A7854" s="1">
        <v>39.364769000000003</v>
      </c>
      <c r="B7854" s="1">
        <v>36.094357000000002</v>
      </c>
      <c r="C7854" s="1">
        <v>48.759177999999999</v>
      </c>
      <c r="D7854" s="1">
        <v>35.592483999999999</v>
      </c>
    </row>
    <row r="7855" spans="1:4" x14ac:dyDescent="0.25">
      <c r="A7855" s="1">
        <v>34.418143999999998</v>
      </c>
      <c r="B7855" s="1">
        <v>44.345081</v>
      </c>
      <c r="C7855" s="1">
        <v>49.817386999999997</v>
      </c>
      <c r="D7855" s="1">
        <v>35.167900000000003</v>
      </c>
    </row>
    <row r="7856" spans="1:4" x14ac:dyDescent="0.25">
      <c r="A7856" s="1">
        <v>36.374161000000001</v>
      </c>
      <c r="B7856" s="1">
        <v>43.969402000000002</v>
      </c>
      <c r="C7856" s="1">
        <v>45.194004</v>
      </c>
      <c r="D7856" s="1">
        <v>36.455784000000001</v>
      </c>
    </row>
    <row r="7857" spans="1:4" x14ac:dyDescent="0.25">
      <c r="A7857" s="1">
        <v>45.677044000000002</v>
      </c>
      <c r="B7857" s="1">
        <v>45.94952</v>
      </c>
      <c r="C7857" s="1">
        <v>54.342407000000001</v>
      </c>
      <c r="D7857" s="1">
        <v>38.022049000000003</v>
      </c>
    </row>
    <row r="7858" spans="1:4" x14ac:dyDescent="0.25">
      <c r="A7858" s="1">
        <v>40.048141000000001</v>
      </c>
      <c r="B7858" s="1">
        <v>43.641807999999997</v>
      </c>
      <c r="C7858" s="1">
        <v>47.446415000000002</v>
      </c>
      <c r="D7858" s="1">
        <v>32.248905000000001</v>
      </c>
    </row>
    <row r="7859" spans="1:4" x14ac:dyDescent="0.25">
      <c r="A7859" s="1">
        <v>37.138027000000001</v>
      </c>
      <c r="B7859" s="1">
        <v>35.930411999999997</v>
      </c>
      <c r="C7859" s="1">
        <v>38.59066</v>
      </c>
      <c r="D7859" s="1">
        <v>40.517699999999998</v>
      </c>
    </row>
    <row r="7860" spans="1:4" x14ac:dyDescent="0.25">
      <c r="A7860" s="1">
        <v>35.211258000000001</v>
      </c>
      <c r="B7860" s="1">
        <v>37.743782000000003</v>
      </c>
      <c r="C7860" s="1">
        <v>47.760620000000003</v>
      </c>
      <c r="D7860" s="1">
        <v>30.752839999999999</v>
      </c>
    </row>
    <row r="7861" spans="1:4" x14ac:dyDescent="0.25">
      <c r="A7861" s="1">
        <v>33.370728</v>
      </c>
      <c r="B7861" s="1">
        <v>34.195625</v>
      </c>
      <c r="C7861" s="1">
        <v>50.123856000000004</v>
      </c>
      <c r="D7861" s="1">
        <v>34.994793000000001</v>
      </c>
    </row>
    <row r="7862" spans="1:4" x14ac:dyDescent="0.25">
      <c r="A7862" s="1">
        <v>37.144717999999997</v>
      </c>
      <c r="B7862" s="1">
        <v>36.155940999999999</v>
      </c>
      <c r="C7862" s="1">
        <v>42.976928999999998</v>
      </c>
      <c r="D7862" s="1">
        <v>37.170403</v>
      </c>
    </row>
    <row r="7863" spans="1:4" x14ac:dyDescent="0.25">
      <c r="A7863" s="1">
        <v>34.324275999999998</v>
      </c>
      <c r="B7863" s="1">
        <v>45.039378999999997</v>
      </c>
      <c r="C7863" s="1">
        <v>46.453259000000003</v>
      </c>
      <c r="D7863" s="1">
        <v>30.234145999999999</v>
      </c>
    </row>
    <row r="7864" spans="1:4" x14ac:dyDescent="0.25">
      <c r="A7864" s="1">
        <v>28.760672</v>
      </c>
      <c r="B7864" s="1">
        <v>37.533290999999998</v>
      </c>
      <c r="C7864" s="1">
        <v>37.379981999999998</v>
      </c>
      <c r="D7864" s="1">
        <v>36.116782999999998</v>
      </c>
    </row>
    <row r="7865" spans="1:4" x14ac:dyDescent="0.25">
      <c r="A7865" s="1">
        <v>33.614055999999998</v>
      </c>
      <c r="B7865" s="1">
        <v>52.245730999999999</v>
      </c>
      <c r="C7865" s="1">
        <v>55.221457999999998</v>
      </c>
      <c r="D7865" s="1">
        <v>34.867851000000002</v>
      </c>
    </row>
    <row r="7866" spans="1:4" x14ac:dyDescent="0.25">
      <c r="A7866" s="1">
        <v>29.937771000000001</v>
      </c>
      <c r="B7866" s="1">
        <v>37.616447000000001</v>
      </c>
      <c r="C7866" s="1">
        <v>47.726886999999998</v>
      </c>
      <c r="D7866" s="1">
        <v>41.598906999999997</v>
      </c>
    </row>
    <row r="7867" spans="1:4" x14ac:dyDescent="0.25">
      <c r="A7867" s="1">
        <v>32.195717000000002</v>
      </c>
      <c r="B7867" s="1">
        <v>41.519385999999997</v>
      </c>
      <c r="C7867" s="1">
        <v>43.895763000000002</v>
      </c>
      <c r="D7867" s="1">
        <v>32.201568999999999</v>
      </c>
    </row>
    <row r="7868" spans="1:4" x14ac:dyDescent="0.25">
      <c r="A7868" s="1">
        <v>35.377960000000002</v>
      </c>
      <c r="B7868" s="1">
        <v>29.08559</v>
      </c>
      <c r="C7868" s="1">
        <v>39.647747000000003</v>
      </c>
      <c r="D7868" s="1">
        <v>44.810459000000002</v>
      </c>
    </row>
    <row r="7869" spans="1:4" x14ac:dyDescent="0.25">
      <c r="A7869" s="1">
        <v>26.896908</v>
      </c>
      <c r="B7869" s="1">
        <v>41.899414</v>
      </c>
      <c r="C7869" s="1">
        <v>61.055304999999997</v>
      </c>
      <c r="D7869" s="1">
        <v>30.652132000000002</v>
      </c>
    </row>
    <row r="7870" spans="1:4" x14ac:dyDescent="0.25">
      <c r="A7870" s="1">
        <v>36.997886999999999</v>
      </c>
      <c r="B7870" s="1">
        <v>39.583087999999996</v>
      </c>
      <c r="C7870" s="1">
        <v>40.210880000000003</v>
      </c>
      <c r="D7870" s="1">
        <v>36.380496999999998</v>
      </c>
    </row>
    <row r="7871" spans="1:4" x14ac:dyDescent="0.25">
      <c r="A7871" s="1">
        <v>35.824627</v>
      </c>
      <c r="B7871" s="1">
        <v>38.315479000000003</v>
      </c>
      <c r="C7871" s="1">
        <v>46.024529000000001</v>
      </c>
      <c r="D7871" s="1">
        <v>35.501823000000002</v>
      </c>
    </row>
    <row r="7872" spans="1:4" x14ac:dyDescent="0.25">
      <c r="A7872" s="1">
        <v>37.919777000000003</v>
      </c>
      <c r="B7872" s="1">
        <v>39.954746</v>
      </c>
      <c r="C7872" s="1">
        <v>39.572510000000001</v>
      </c>
      <c r="D7872" s="1">
        <v>33.954098000000002</v>
      </c>
    </row>
    <row r="7873" spans="1:4" x14ac:dyDescent="0.25">
      <c r="A7873" s="1">
        <v>33.699531999999998</v>
      </c>
      <c r="B7873" s="1">
        <v>35.275374999999997</v>
      </c>
      <c r="C7873" s="1">
        <v>41.408034999999998</v>
      </c>
      <c r="D7873" s="1">
        <v>31.366285000000001</v>
      </c>
    </row>
    <row r="7874" spans="1:4" x14ac:dyDescent="0.25">
      <c r="A7874" s="1">
        <v>32.176837999999996</v>
      </c>
      <c r="B7874" s="1">
        <v>47.612910999999997</v>
      </c>
      <c r="C7874" s="1">
        <v>48.306491999999999</v>
      </c>
      <c r="D7874" s="1">
        <v>39.684547000000002</v>
      </c>
    </row>
    <row r="7875" spans="1:4" x14ac:dyDescent="0.25">
      <c r="A7875" s="1">
        <v>36.376629000000001</v>
      </c>
      <c r="B7875" s="1">
        <v>43.485413000000001</v>
      </c>
      <c r="C7875" s="1">
        <v>33.427677000000003</v>
      </c>
      <c r="D7875" s="1">
        <v>34.544235</v>
      </c>
    </row>
    <row r="7876" spans="1:4" x14ac:dyDescent="0.25">
      <c r="A7876" s="1">
        <v>36.083641</v>
      </c>
      <c r="B7876" s="1">
        <v>36.313437999999998</v>
      </c>
      <c r="C7876" s="1">
        <v>45.695113999999997</v>
      </c>
      <c r="D7876" s="1">
        <v>37.605437999999999</v>
      </c>
    </row>
    <row r="7877" spans="1:4" x14ac:dyDescent="0.25">
      <c r="A7877" s="1">
        <v>34.315776999999997</v>
      </c>
      <c r="B7877" s="1">
        <v>40.133262999999999</v>
      </c>
      <c r="C7877" s="1">
        <v>40.844645999999997</v>
      </c>
      <c r="D7877" s="1">
        <v>39.308098000000001</v>
      </c>
    </row>
    <row r="7878" spans="1:4" x14ac:dyDescent="0.25">
      <c r="A7878" s="1">
        <v>30.557448999999998</v>
      </c>
      <c r="B7878" s="1">
        <v>40.116753000000003</v>
      </c>
      <c r="C7878" s="1">
        <v>36.584057000000001</v>
      </c>
      <c r="D7878" s="1">
        <v>36.869370000000004</v>
      </c>
    </row>
    <row r="7879" spans="1:4" x14ac:dyDescent="0.25">
      <c r="A7879" s="1">
        <v>33.147392000000004</v>
      </c>
      <c r="B7879" s="1">
        <v>41.174759000000002</v>
      </c>
      <c r="C7879" s="1">
        <v>40.991241000000002</v>
      </c>
      <c r="D7879" s="1">
        <v>31.807064</v>
      </c>
    </row>
    <row r="7880" spans="1:4" x14ac:dyDescent="0.25">
      <c r="A7880" s="1">
        <v>30.757981999999998</v>
      </c>
      <c r="B7880" s="1">
        <v>45.434921000000003</v>
      </c>
      <c r="C7880" s="1">
        <v>44.307758</v>
      </c>
      <c r="D7880" s="1">
        <v>33.479602999999997</v>
      </c>
    </row>
    <row r="7881" spans="1:4" x14ac:dyDescent="0.25">
      <c r="A7881" s="1">
        <v>33.067962999999999</v>
      </c>
      <c r="B7881" s="1">
        <v>64.878853000000007</v>
      </c>
      <c r="C7881" s="1">
        <v>42.969920999999999</v>
      </c>
      <c r="D7881" s="1">
        <v>31.970562000000001</v>
      </c>
    </row>
    <row r="7882" spans="1:4" x14ac:dyDescent="0.25">
      <c r="A7882" s="1">
        <v>31.254867999999998</v>
      </c>
      <c r="B7882" s="1">
        <v>40.568877999999998</v>
      </c>
      <c r="C7882" s="1">
        <v>38.061630000000001</v>
      </c>
      <c r="D7882" s="1">
        <v>30.420497999999998</v>
      </c>
    </row>
    <row r="7883" spans="1:4" x14ac:dyDescent="0.25">
      <c r="A7883" s="1">
        <v>31.096249</v>
      </c>
      <c r="B7883" s="1">
        <v>36.570090999999998</v>
      </c>
      <c r="C7883" s="1">
        <v>41.75526</v>
      </c>
      <c r="D7883" s="1">
        <v>35.645663999999996</v>
      </c>
    </row>
    <row r="7884" spans="1:4" x14ac:dyDescent="0.25">
      <c r="A7884" s="1">
        <v>44.342350000000003</v>
      </c>
      <c r="B7884" s="1">
        <v>45.523907000000001</v>
      </c>
      <c r="C7884" s="1">
        <v>35.604312999999998</v>
      </c>
      <c r="D7884" s="1">
        <v>37.240906000000003</v>
      </c>
    </row>
    <row r="7885" spans="1:4" x14ac:dyDescent="0.25">
      <c r="A7885" s="1">
        <v>43.575581</v>
      </c>
      <c r="B7885" s="1">
        <v>39.797871000000001</v>
      </c>
      <c r="C7885" s="1">
        <v>41.845539000000002</v>
      </c>
      <c r="D7885" s="1">
        <v>31.563032</v>
      </c>
    </row>
    <row r="7886" spans="1:4" x14ac:dyDescent="0.25">
      <c r="A7886" s="1">
        <v>32.932827000000003</v>
      </c>
      <c r="B7886" s="1">
        <v>47.254565999999997</v>
      </c>
      <c r="C7886" s="1">
        <v>49.293911000000001</v>
      </c>
      <c r="D7886" s="1">
        <v>34.840805000000003</v>
      </c>
    </row>
    <row r="7887" spans="1:4" x14ac:dyDescent="0.25">
      <c r="A7887" s="1">
        <v>33.923102999999998</v>
      </c>
      <c r="B7887" s="1">
        <v>50.118941999999997</v>
      </c>
      <c r="C7887" s="1">
        <v>51.184086000000001</v>
      </c>
      <c r="D7887" s="1">
        <v>32.285685999999998</v>
      </c>
    </row>
    <row r="7888" spans="1:4" x14ac:dyDescent="0.25">
      <c r="A7888" s="1">
        <v>39.925570999999998</v>
      </c>
      <c r="B7888" s="1">
        <v>42.551898999999999</v>
      </c>
      <c r="C7888" s="1">
        <v>43.275371999999997</v>
      </c>
      <c r="D7888" s="1">
        <v>36.734057999999997</v>
      </c>
    </row>
    <row r="7889" spans="1:4" x14ac:dyDescent="0.25">
      <c r="A7889" s="1">
        <v>32.303288000000002</v>
      </c>
      <c r="B7889" s="1">
        <v>53.910418999999997</v>
      </c>
      <c r="C7889" s="1">
        <v>45.399253999999999</v>
      </c>
      <c r="D7889" s="1">
        <v>41.824542999999998</v>
      </c>
    </row>
    <row r="7890" spans="1:4" x14ac:dyDescent="0.25">
      <c r="A7890" s="1">
        <v>35.951965000000001</v>
      </c>
      <c r="B7890" s="1">
        <v>42.412909999999997</v>
      </c>
      <c r="C7890" s="1">
        <v>46.558326999999998</v>
      </c>
      <c r="D7890" s="1">
        <v>35.157829</v>
      </c>
    </row>
    <row r="7891" spans="1:4" x14ac:dyDescent="0.25">
      <c r="A7891" s="1">
        <v>34.164707</v>
      </c>
      <c r="B7891" s="1">
        <v>36.847724999999997</v>
      </c>
      <c r="C7891" s="1">
        <v>41.511673000000002</v>
      </c>
      <c r="D7891" s="1">
        <v>31.795383000000001</v>
      </c>
    </row>
    <row r="7892" spans="1:4" x14ac:dyDescent="0.25">
      <c r="A7892" s="1">
        <v>35.550334999999997</v>
      </c>
      <c r="B7892" s="1">
        <v>51.231406999999997</v>
      </c>
      <c r="C7892" s="1">
        <v>39.131068999999997</v>
      </c>
      <c r="D7892" s="1">
        <v>32.776252999999997</v>
      </c>
    </row>
    <row r="7893" spans="1:4" x14ac:dyDescent="0.25">
      <c r="A7893" s="1">
        <v>36.300033999999997</v>
      </c>
      <c r="B7893" s="1">
        <v>48.975566999999998</v>
      </c>
      <c r="C7893" s="1">
        <v>38.504719000000001</v>
      </c>
      <c r="D7893" s="1">
        <v>62.943767999999999</v>
      </c>
    </row>
    <row r="7894" spans="1:4" x14ac:dyDescent="0.25">
      <c r="A7894" s="1">
        <v>34.865214999999999</v>
      </c>
      <c r="B7894" s="1">
        <v>43.745434000000003</v>
      </c>
      <c r="C7894" s="1">
        <v>40.643073999999999</v>
      </c>
      <c r="D7894" s="1">
        <v>33.566288</v>
      </c>
    </row>
    <row r="7895" spans="1:4" x14ac:dyDescent="0.25">
      <c r="A7895" s="1">
        <v>34.279839000000003</v>
      </c>
      <c r="B7895" s="1">
        <v>47.863621000000002</v>
      </c>
      <c r="C7895" s="1">
        <v>48.572510000000001</v>
      </c>
      <c r="D7895" s="1">
        <v>35.256283000000003</v>
      </c>
    </row>
    <row r="7896" spans="1:4" x14ac:dyDescent="0.25">
      <c r="A7896" s="1">
        <v>41.219116</v>
      </c>
      <c r="B7896" s="1">
        <v>40.405940999999999</v>
      </c>
      <c r="C7896" s="1">
        <v>35.739693000000003</v>
      </c>
      <c r="D7896" s="1">
        <v>31.493970999999998</v>
      </c>
    </row>
    <row r="7897" spans="1:4" x14ac:dyDescent="0.25">
      <c r="A7897" s="1">
        <v>27.155491000000001</v>
      </c>
      <c r="B7897" s="1">
        <v>51.563789</v>
      </c>
      <c r="C7897" s="1">
        <v>35.29007</v>
      </c>
      <c r="D7897" s="1">
        <v>37.056193999999998</v>
      </c>
    </row>
    <row r="7898" spans="1:4" x14ac:dyDescent="0.25">
      <c r="A7898" s="1">
        <v>34.873733999999999</v>
      </c>
      <c r="B7898" s="1">
        <v>41.042285999999997</v>
      </c>
      <c r="C7898" s="1">
        <v>50.273865000000001</v>
      </c>
      <c r="D7898" s="1">
        <v>34.854922999999999</v>
      </c>
    </row>
    <row r="7899" spans="1:4" x14ac:dyDescent="0.25">
      <c r="A7899" s="1">
        <v>36.770690999999999</v>
      </c>
      <c r="B7899" s="1">
        <v>37.990443999999997</v>
      </c>
      <c r="C7899" s="1">
        <v>44.588904999999997</v>
      </c>
      <c r="D7899" s="1">
        <v>35.692024000000004</v>
      </c>
    </row>
    <row r="7900" spans="1:4" x14ac:dyDescent="0.25">
      <c r="A7900" s="1">
        <v>38.359820999999997</v>
      </c>
      <c r="B7900" s="1">
        <v>50.120776999999997</v>
      </c>
      <c r="C7900" s="1">
        <v>38.607059</v>
      </c>
      <c r="D7900" s="1">
        <v>32.054290999999999</v>
      </c>
    </row>
    <row r="7901" spans="1:4" x14ac:dyDescent="0.25">
      <c r="A7901" s="1">
        <v>42.845913000000003</v>
      </c>
      <c r="B7901" s="1">
        <v>51.697063</v>
      </c>
      <c r="C7901" s="1">
        <v>45.638592000000003</v>
      </c>
      <c r="D7901" s="1">
        <v>31.029778</v>
      </c>
    </row>
    <row r="7902" spans="1:4" x14ac:dyDescent="0.25">
      <c r="A7902" s="1">
        <v>30.966363999999999</v>
      </c>
      <c r="B7902" s="1">
        <v>38.224781</v>
      </c>
      <c r="C7902" s="1">
        <v>42.094741999999997</v>
      </c>
      <c r="D7902" s="1">
        <v>29.994005000000001</v>
      </c>
    </row>
    <row r="7903" spans="1:4" x14ac:dyDescent="0.25">
      <c r="A7903" s="1">
        <v>36.371077999999997</v>
      </c>
      <c r="B7903" s="1">
        <v>50.096767</v>
      </c>
      <c r="C7903" s="1">
        <v>40.845920999999997</v>
      </c>
      <c r="D7903" s="1">
        <v>27.502962</v>
      </c>
    </row>
    <row r="7904" spans="1:4" x14ac:dyDescent="0.25">
      <c r="A7904" s="1">
        <v>38.165976999999998</v>
      </c>
      <c r="B7904" s="1">
        <v>41.319454</v>
      </c>
      <c r="C7904" s="1">
        <v>29.817989000000001</v>
      </c>
      <c r="D7904" s="1">
        <v>47.501773999999997</v>
      </c>
    </row>
    <row r="7905" spans="1:4" x14ac:dyDescent="0.25">
      <c r="A7905" s="1">
        <v>42.787227999999999</v>
      </c>
      <c r="B7905" s="1">
        <v>39.536278000000003</v>
      </c>
      <c r="C7905" s="1">
        <v>43.127738999999998</v>
      </c>
      <c r="D7905" s="1">
        <v>32.806716999999999</v>
      </c>
    </row>
    <row r="7906" spans="1:4" x14ac:dyDescent="0.25">
      <c r="A7906" s="1">
        <v>33.404162999999997</v>
      </c>
      <c r="B7906" s="1">
        <v>32.495131999999998</v>
      </c>
      <c r="C7906" s="1">
        <v>28.636406000000001</v>
      </c>
      <c r="D7906" s="1">
        <v>33.852707000000002</v>
      </c>
    </row>
    <row r="7907" spans="1:4" x14ac:dyDescent="0.25">
      <c r="A7907" s="1">
        <v>35.408225999999999</v>
      </c>
      <c r="B7907" s="1">
        <v>33.766486999999998</v>
      </c>
      <c r="C7907" s="1">
        <v>45.982109000000001</v>
      </c>
      <c r="D7907" s="1">
        <v>40.963763999999998</v>
      </c>
    </row>
    <row r="7908" spans="1:4" x14ac:dyDescent="0.25">
      <c r="A7908" s="1">
        <v>31.773931999999999</v>
      </c>
      <c r="B7908" s="1">
        <v>43.250484</v>
      </c>
      <c r="C7908" s="1">
        <v>46.737037999999998</v>
      </c>
      <c r="D7908" s="1">
        <v>30.380206999999999</v>
      </c>
    </row>
    <row r="7909" spans="1:4" x14ac:dyDescent="0.25">
      <c r="A7909" s="1">
        <v>39.487667000000002</v>
      </c>
      <c r="B7909" s="1">
        <v>40.445960999999997</v>
      </c>
      <c r="C7909" s="1">
        <v>53.140759000000003</v>
      </c>
      <c r="D7909" s="1">
        <v>31.146971000000001</v>
      </c>
    </row>
    <row r="7910" spans="1:4" x14ac:dyDescent="0.25">
      <c r="A7910" s="1">
        <v>31.828361999999998</v>
      </c>
      <c r="B7910" s="1">
        <v>36.138736999999999</v>
      </c>
      <c r="C7910" s="1">
        <v>57.265999000000001</v>
      </c>
      <c r="D7910" s="1">
        <v>36.446567999999999</v>
      </c>
    </row>
    <row r="7911" spans="1:4" x14ac:dyDescent="0.25">
      <c r="A7911" s="1">
        <v>31.636347000000001</v>
      </c>
      <c r="B7911" s="1">
        <v>35.427405999999998</v>
      </c>
      <c r="C7911" s="1">
        <v>49.673198999999997</v>
      </c>
      <c r="D7911" s="1">
        <v>26.393076000000001</v>
      </c>
    </row>
    <row r="7912" spans="1:4" x14ac:dyDescent="0.25">
      <c r="A7912" s="1">
        <v>36.033771999999999</v>
      </c>
      <c r="B7912" s="1">
        <v>26.018456</v>
      </c>
      <c r="C7912" s="1">
        <v>65.296561999999994</v>
      </c>
      <c r="D7912" s="1">
        <v>26.557915000000001</v>
      </c>
    </row>
    <row r="7913" spans="1:4" x14ac:dyDescent="0.25">
      <c r="A7913" s="1">
        <v>29.936233999999999</v>
      </c>
      <c r="B7913" s="1">
        <v>35.300392000000002</v>
      </c>
      <c r="C7913" s="1">
        <v>42.454211999999998</v>
      </c>
      <c r="D7913" s="1">
        <v>33.202888000000002</v>
      </c>
    </row>
    <row r="7914" spans="1:4" x14ac:dyDescent="0.25">
      <c r="A7914" s="1">
        <v>63.957821000000003</v>
      </c>
      <c r="B7914" s="1">
        <v>43.539634999999997</v>
      </c>
      <c r="C7914" s="1">
        <v>43.885136000000003</v>
      </c>
      <c r="D7914" s="1">
        <v>31.361214</v>
      </c>
    </row>
    <row r="7915" spans="1:4" x14ac:dyDescent="0.25">
      <c r="A7915" s="1">
        <v>42.629967000000001</v>
      </c>
      <c r="B7915" s="1">
        <v>36.835484000000001</v>
      </c>
      <c r="C7915" s="1">
        <v>43.719555</v>
      </c>
      <c r="D7915" s="1">
        <v>31.597950000000001</v>
      </c>
    </row>
    <row r="7916" spans="1:4" x14ac:dyDescent="0.25">
      <c r="A7916" s="1">
        <v>38.234436000000002</v>
      </c>
      <c r="B7916" s="1">
        <v>35.17577</v>
      </c>
      <c r="C7916" s="1">
        <v>63.878681</v>
      </c>
      <c r="D7916" s="1">
        <v>34.613914000000001</v>
      </c>
    </row>
    <row r="7917" spans="1:4" x14ac:dyDescent="0.25">
      <c r="A7917" s="1">
        <v>38.444854999999997</v>
      </c>
      <c r="B7917" s="1">
        <v>32.196967999999998</v>
      </c>
      <c r="C7917" s="1">
        <v>45.492953999999997</v>
      </c>
      <c r="D7917" s="1">
        <v>25.166981</v>
      </c>
    </row>
    <row r="7918" spans="1:4" x14ac:dyDescent="0.25">
      <c r="A7918" s="1">
        <v>24.485780999999999</v>
      </c>
      <c r="B7918" s="1">
        <v>35.465099000000002</v>
      </c>
      <c r="C7918" s="1">
        <v>47.933185999999999</v>
      </c>
      <c r="D7918" s="1">
        <v>29.653691999999999</v>
      </c>
    </row>
    <row r="7919" spans="1:4" x14ac:dyDescent="0.25">
      <c r="A7919" s="1">
        <v>49.183674000000003</v>
      </c>
      <c r="B7919" s="1">
        <v>32.550144000000003</v>
      </c>
      <c r="C7919" s="1">
        <v>52.152050000000003</v>
      </c>
      <c r="D7919" s="1">
        <v>31.196335000000001</v>
      </c>
    </row>
    <row r="7920" spans="1:4" x14ac:dyDescent="0.25">
      <c r="A7920" s="1">
        <v>36.324745</v>
      </c>
      <c r="B7920" s="1">
        <v>45.200642000000002</v>
      </c>
      <c r="C7920" s="1">
        <v>52.380538999999999</v>
      </c>
      <c r="D7920" s="1">
        <v>30.421551000000001</v>
      </c>
    </row>
    <row r="7921" spans="1:4" x14ac:dyDescent="0.25">
      <c r="A7921" s="1">
        <v>35.696441999999998</v>
      </c>
      <c r="B7921" s="1">
        <v>29.323409999999999</v>
      </c>
      <c r="C7921" s="1">
        <v>37.421028</v>
      </c>
      <c r="D7921" s="1">
        <v>29.513027000000001</v>
      </c>
    </row>
    <row r="7922" spans="1:4" x14ac:dyDescent="0.25">
      <c r="A7922" s="1">
        <v>33.709946000000002</v>
      </c>
      <c r="B7922" s="1">
        <v>40.71011</v>
      </c>
      <c r="C7922" s="1">
        <v>54.814602000000001</v>
      </c>
      <c r="D7922" s="1">
        <v>24.011980000000001</v>
      </c>
    </row>
    <row r="7923" spans="1:4" x14ac:dyDescent="0.25">
      <c r="A7923" s="1">
        <v>38.353282999999998</v>
      </c>
      <c r="B7923" s="1">
        <v>36.861870000000003</v>
      </c>
      <c r="C7923" s="1">
        <v>53.496513</v>
      </c>
      <c r="D7923" s="1">
        <v>27.922118999999999</v>
      </c>
    </row>
    <row r="7924" spans="1:4" x14ac:dyDescent="0.25">
      <c r="A7924" s="1">
        <v>41.872169</v>
      </c>
      <c r="B7924" s="1">
        <v>39.301796000000003</v>
      </c>
      <c r="C7924" s="1">
        <v>48.834274000000001</v>
      </c>
      <c r="D7924" s="1">
        <v>28.468966999999999</v>
      </c>
    </row>
    <row r="7925" spans="1:4" x14ac:dyDescent="0.25">
      <c r="A7925" s="1">
        <v>39.695006999999997</v>
      </c>
      <c r="B7925" s="1">
        <v>34.880386000000001</v>
      </c>
      <c r="C7925" s="1">
        <v>43.814090999999998</v>
      </c>
      <c r="D7925" s="1">
        <v>32.293120999999999</v>
      </c>
    </row>
    <row r="7926" spans="1:4" x14ac:dyDescent="0.25">
      <c r="A7926" s="1">
        <v>34.680225</v>
      </c>
      <c r="B7926" s="1">
        <v>40.137996999999999</v>
      </c>
      <c r="C7926" s="1">
        <v>53.726692</v>
      </c>
      <c r="D7926" s="1">
        <v>28.881567</v>
      </c>
    </row>
    <row r="7927" spans="1:4" x14ac:dyDescent="0.25">
      <c r="A7927" s="1">
        <v>39.6143</v>
      </c>
      <c r="B7927" s="1">
        <v>47.225082</v>
      </c>
      <c r="C7927" s="1">
        <v>55.361603000000002</v>
      </c>
      <c r="D7927" s="1">
        <v>27.516425999999999</v>
      </c>
    </row>
    <row r="7928" spans="1:4" x14ac:dyDescent="0.25">
      <c r="A7928" s="1">
        <v>38.480716999999999</v>
      </c>
      <c r="B7928" s="1">
        <v>46.347991999999998</v>
      </c>
      <c r="C7928" s="1">
        <v>48.379353000000002</v>
      </c>
      <c r="D7928" s="1">
        <v>26.588349999999998</v>
      </c>
    </row>
    <row r="7929" spans="1:4" x14ac:dyDescent="0.25">
      <c r="A7929" s="1">
        <v>36.107371999999998</v>
      </c>
      <c r="B7929" s="1">
        <v>34.618468999999997</v>
      </c>
      <c r="C7929" s="1">
        <v>50.316012999999998</v>
      </c>
      <c r="D7929" s="1">
        <v>25.997091000000001</v>
      </c>
    </row>
    <row r="7930" spans="1:4" x14ac:dyDescent="0.25">
      <c r="A7930" s="1">
        <v>32.484940000000002</v>
      </c>
      <c r="B7930" s="1">
        <v>37.079239000000001</v>
      </c>
      <c r="C7930" s="1">
        <v>53.095458999999998</v>
      </c>
      <c r="D7930" s="1">
        <v>29.602253000000001</v>
      </c>
    </row>
    <row r="7931" spans="1:4" x14ac:dyDescent="0.25">
      <c r="A7931" s="1">
        <v>37.942504999999997</v>
      </c>
      <c r="B7931" s="1">
        <v>29.895828000000002</v>
      </c>
      <c r="C7931" s="1">
        <v>52.126347000000003</v>
      </c>
      <c r="D7931" s="1">
        <v>28.554829000000002</v>
      </c>
    </row>
    <row r="7932" spans="1:4" x14ac:dyDescent="0.25">
      <c r="A7932" s="1">
        <v>35.800441999999997</v>
      </c>
      <c r="B7932" s="1">
        <v>45.349167000000001</v>
      </c>
      <c r="C7932" s="1">
        <v>50.476269000000002</v>
      </c>
      <c r="D7932" s="1">
        <v>31.369125</v>
      </c>
    </row>
    <row r="7933" spans="1:4" x14ac:dyDescent="0.25">
      <c r="A7933" s="1">
        <v>38.087296000000002</v>
      </c>
      <c r="B7933" s="1">
        <v>29.282467</v>
      </c>
      <c r="C7933" s="1">
        <v>55.661315999999999</v>
      </c>
      <c r="D7933" s="1">
        <v>36.216206</v>
      </c>
    </row>
    <row r="7934" spans="1:4" x14ac:dyDescent="0.25">
      <c r="A7934" s="1">
        <v>59.350067000000003</v>
      </c>
      <c r="B7934" s="1">
        <v>35.311584000000003</v>
      </c>
      <c r="C7934" s="1">
        <v>54.516055999999999</v>
      </c>
      <c r="D7934" s="1">
        <v>32.370007000000001</v>
      </c>
    </row>
    <row r="7935" spans="1:4" x14ac:dyDescent="0.25">
      <c r="A7935" s="1">
        <v>36.403655999999998</v>
      </c>
      <c r="B7935" s="1">
        <v>42.284393000000001</v>
      </c>
      <c r="C7935" s="1">
        <v>52.556049000000002</v>
      </c>
      <c r="D7935" s="1">
        <v>26.138048000000001</v>
      </c>
    </row>
    <row r="7936" spans="1:4" x14ac:dyDescent="0.25">
      <c r="A7936" s="1">
        <v>36.460999000000001</v>
      </c>
      <c r="B7936" s="1">
        <v>47.026924000000001</v>
      </c>
      <c r="C7936" s="1">
        <v>47.385536000000002</v>
      </c>
      <c r="D7936" s="1">
        <v>29.269611000000001</v>
      </c>
    </row>
    <row r="7937" spans="1:4" x14ac:dyDescent="0.25">
      <c r="A7937" s="1">
        <v>33.227676000000002</v>
      </c>
      <c r="B7937" s="1">
        <v>32.333984000000001</v>
      </c>
      <c r="C7937" s="1">
        <v>58.758076000000003</v>
      </c>
      <c r="D7937" s="1">
        <v>38.104430999999998</v>
      </c>
    </row>
    <row r="7938" spans="1:4" x14ac:dyDescent="0.25">
      <c r="A7938" s="1">
        <v>31.715363</v>
      </c>
      <c r="B7938" s="1">
        <v>37.822960000000002</v>
      </c>
      <c r="C7938" s="1">
        <v>63.393135000000001</v>
      </c>
      <c r="D7938" s="1">
        <v>24.505516</v>
      </c>
    </row>
    <row r="7939" spans="1:4" x14ac:dyDescent="0.25">
      <c r="A7939" s="1">
        <v>34.198509000000001</v>
      </c>
      <c r="B7939" s="1">
        <v>29.730578999999999</v>
      </c>
      <c r="C7939" s="1">
        <v>47.676414000000001</v>
      </c>
      <c r="D7939" s="1">
        <v>55.108387</v>
      </c>
    </row>
    <row r="7940" spans="1:4" x14ac:dyDescent="0.25">
      <c r="A7940" s="1">
        <v>35.940815000000001</v>
      </c>
      <c r="B7940" s="1">
        <v>43.366546999999997</v>
      </c>
      <c r="C7940" s="1">
        <v>46.028937999999997</v>
      </c>
      <c r="D7940" s="1">
        <v>31.562887</v>
      </c>
    </row>
    <row r="7941" spans="1:4" x14ac:dyDescent="0.25">
      <c r="A7941" s="1">
        <v>39.991931999999998</v>
      </c>
      <c r="B7941" s="1">
        <v>26.702508999999999</v>
      </c>
      <c r="C7941" s="1">
        <v>46.240119999999997</v>
      </c>
      <c r="D7941" s="1">
        <v>31.301217999999999</v>
      </c>
    </row>
    <row r="7942" spans="1:4" x14ac:dyDescent="0.25">
      <c r="A7942" s="1">
        <v>35.847065000000001</v>
      </c>
      <c r="B7942" s="1">
        <v>32.48592</v>
      </c>
      <c r="C7942" s="1">
        <v>46.743541999999998</v>
      </c>
      <c r="D7942" s="1">
        <v>27.829585999999999</v>
      </c>
    </row>
    <row r="7943" spans="1:4" x14ac:dyDescent="0.25">
      <c r="A7943" s="1">
        <v>29.984307999999999</v>
      </c>
      <c r="B7943" s="1">
        <v>37.176715999999999</v>
      </c>
      <c r="C7943" s="1">
        <v>44.159351000000001</v>
      </c>
      <c r="D7943" s="1">
        <v>54.126548999999997</v>
      </c>
    </row>
    <row r="7944" spans="1:4" x14ac:dyDescent="0.25">
      <c r="A7944" s="1">
        <v>37.243792999999997</v>
      </c>
      <c r="B7944" s="1">
        <v>37.736786000000002</v>
      </c>
      <c r="C7944" s="1">
        <v>50.373027999999998</v>
      </c>
      <c r="D7944" s="1">
        <v>29.576070999999999</v>
      </c>
    </row>
    <row r="7945" spans="1:4" x14ac:dyDescent="0.25">
      <c r="A7945" s="1">
        <v>45.349316000000002</v>
      </c>
      <c r="B7945" s="1">
        <v>33.822074999999998</v>
      </c>
      <c r="C7945" s="1">
        <v>50.543937999999997</v>
      </c>
      <c r="D7945" s="1">
        <v>28.717621000000001</v>
      </c>
    </row>
    <row r="7946" spans="1:4" x14ac:dyDescent="0.25">
      <c r="A7946" s="1">
        <v>33.183253999999998</v>
      </c>
      <c r="B7946" s="1">
        <v>56.983840999999998</v>
      </c>
      <c r="C7946" s="1">
        <v>48.277214000000001</v>
      </c>
      <c r="D7946" s="1">
        <v>29.675152000000001</v>
      </c>
    </row>
    <row r="7947" spans="1:4" x14ac:dyDescent="0.25">
      <c r="A7947" s="1">
        <v>39.063896</v>
      </c>
      <c r="B7947" s="1">
        <v>42.723098999999998</v>
      </c>
      <c r="C7947" s="1">
        <v>53.019801999999999</v>
      </c>
      <c r="D7947" s="1">
        <v>33.834892000000004</v>
      </c>
    </row>
    <row r="7948" spans="1:4" x14ac:dyDescent="0.25">
      <c r="A7948" s="1">
        <v>34.920696</v>
      </c>
      <c r="B7948" s="1">
        <v>35.007277999999999</v>
      </c>
      <c r="C7948" s="1">
        <v>44.892693000000001</v>
      </c>
      <c r="D7948" s="1">
        <v>28.497205999999998</v>
      </c>
    </row>
    <row r="7949" spans="1:4" x14ac:dyDescent="0.25">
      <c r="A7949" s="1">
        <v>36.331550999999997</v>
      </c>
      <c r="B7949" s="1">
        <v>39.846817000000001</v>
      </c>
      <c r="C7949" s="1">
        <v>47.983597000000003</v>
      </c>
      <c r="D7949" s="1">
        <v>33.258330999999998</v>
      </c>
    </row>
    <row r="7950" spans="1:4" x14ac:dyDescent="0.25">
      <c r="A7950" s="1">
        <v>33.615616000000003</v>
      </c>
      <c r="B7950" s="1">
        <v>35.313102999999998</v>
      </c>
      <c r="C7950" s="1">
        <v>43.977654000000001</v>
      </c>
      <c r="D7950" s="1">
        <v>35.523879999999998</v>
      </c>
    </row>
    <row r="7951" spans="1:4" x14ac:dyDescent="0.25">
      <c r="A7951" s="1">
        <v>36.411541</v>
      </c>
      <c r="B7951" s="1">
        <v>41.592125000000003</v>
      </c>
      <c r="C7951" s="1">
        <v>48.956347999999998</v>
      </c>
      <c r="D7951" s="1">
        <v>32.501835</v>
      </c>
    </row>
    <row r="7952" spans="1:4" x14ac:dyDescent="0.25">
      <c r="A7952" s="1">
        <v>32.944907999999998</v>
      </c>
      <c r="B7952" s="1">
        <v>29.078431999999999</v>
      </c>
      <c r="C7952" s="1">
        <v>44.791373999999998</v>
      </c>
      <c r="D7952" s="1">
        <v>30.663765000000001</v>
      </c>
    </row>
    <row r="7953" spans="1:4" x14ac:dyDescent="0.25">
      <c r="A7953" s="1">
        <v>39.371006000000001</v>
      </c>
      <c r="B7953" s="1">
        <v>44.356583000000001</v>
      </c>
      <c r="C7953" s="1">
        <v>53.030071</v>
      </c>
      <c r="D7953" s="1">
        <v>42.229683000000001</v>
      </c>
    </row>
    <row r="7954" spans="1:4" x14ac:dyDescent="0.25">
      <c r="A7954" s="1">
        <v>37.138432000000002</v>
      </c>
      <c r="B7954" s="1">
        <v>28.038425</v>
      </c>
      <c r="C7954" s="1">
        <v>45.723441999999999</v>
      </c>
      <c r="D7954" s="1">
        <v>43.235988999999996</v>
      </c>
    </row>
    <row r="7955" spans="1:4" x14ac:dyDescent="0.25">
      <c r="A7955" s="1">
        <v>36.077250999999997</v>
      </c>
      <c r="B7955" s="1">
        <v>33.179447000000003</v>
      </c>
      <c r="C7955" s="1">
        <v>52.990627000000003</v>
      </c>
      <c r="D7955" s="1">
        <v>33.447273000000003</v>
      </c>
    </row>
    <row r="7956" spans="1:4" x14ac:dyDescent="0.25">
      <c r="A7956" s="1">
        <v>37.528942000000001</v>
      </c>
      <c r="B7956" s="1">
        <v>35.145313000000002</v>
      </c>
      <c r="C7956" s="1">
        <v>58.116425</v>
      </c>
      <c r="D7956" s="1">
        <v>28.843824000000001</v>
      </c>
    </row>
    <row r="7957" spans="1:4" x14ac:dyDescent="0.25">
      <c r="A7957" s="1">
        <v>35.944156999999997</v>
      </c>
      <c r="B7957" s="1">
        <v>39.655979000000002</v>
      </c>
      <c r="C7957" s="1">
        <v>41.673065000000001</v>
      </c>
      <c r="D7957" s="1">
        <v>28.570395000000001</v>
      </c>
    </row>
    <row r="7958" spans="1:4" x14ac:dyDescent="0.25">
      <c r="A7958" s="1">
        <v>34.126106</v>
      </c>
      <c r="B7958" s="1">
        <v>27.096153000000001</v>
      </c>
      <c r="C7958" s="1">
        <v>55.123824999999997</v>
      </c>
      <c r="D7958" s="1">
        <v>42.987293000000001</v>
      </c>
    </row>
    <row r="7959" spans="1:4" x14ac:dyDescent="0.25">
      <c r="A7959" s="1">
        <v>39.059764999999999</v>
      </c>
      <c r="B7959" s="1">
        <v>29.391715999999999</v>
      </c>
      <c r="C7959" s="1">
        <v>47.174911000000002</v>
      </c>
      <c r="D7959" s="1">
        <v>30.782084999999999</v>
      </c>
    </row>
    <row r="7960" spans="1:4" x14ac:dyDescent="0.25">
      <c r="A7960" s="1">
        <v>40.922893999999999</v>
      </c>
      <c r="B7960" s="1">
        <v>38.597160000000002</v>
      </c>
      <c r="C7960" s="1">
        <v>43.404139999999998</v>
      </c>
      <c r="D7960" s="1">
        <v>31.151769999999999</v>
      </c>
    </row>
    <row r="7961" spans="1:4" x14ac:dyDescent="0.25">
      <c r="A7961" s="1">
        <v>41.271735999999997</v>
      </c>
      <c r="B7961" s="1">
        <v>34.450339999999997</v>
      </c>
      <c r="C7961" s="1">
        <v>39.441208000000003</v>
      </c>
      <c r="D7961" s="1">
        <v>28.724695000000001</v>
      </c>
    </row>
    <row r="7962" spans="1:4" x14ac:dyDescent="0.25">
      <c r="A7962" s="1">
        <v>35.098286000000002</v>
      </c>
      <c r="B7962" s="1">
        <v>31.743845</v>
      </c>
      <c r="C7962" s="1">
        <v>48.013714</v>
      </c>
      <c r="D7962" s="1">
        <v>34.870849999999997</v>
      </c>
    </row>
    <row r="7963" spans="1:4" x14ac:dyDescent="0.25">
      <c r="A7963" s="1">
        <v>45.547707000000003</v>
      </c>
      <c r="B7963" s="1">
        <v>37.093361000000002</v>
      </c>
      <c r="C7963" s="1">
        <v>40.234661000000003</v>
      </c>
      <c r="D7963" s="1">
        <v>56.211711999999999</v>
      </c>
    </row>
    <row r="7964" spans="1:4" x14ac:dyDescent="0.25">
      <c r="A7964" s="1">
        <v>37.029507000000002</v>
      </c>
      <c r="B7964" s="1">
        <v>30.961390000000002</v>
      </c>
      <c r="C7964" s="1">
        <v>46.585963999999997</v>
      </c>
      <c r="D7964" s="1">
        <v>38.439888000000003</v>
      </c>
    </row>
    <row r="7965" spans="1:4" x14ac:dyDescent="0.25">
      <c r="A7965" s="1">
        <v>35.383766000000001</v>
      </c>
      <c r="B7965" s="1">
        <v>58.335033000000003</v>
      </c>
      <c r="C7965" s="1">
        <v>43.948855999999999</v>
      </c>
      <c r="D7965" s="1">
        <v>30.957273000000001</v>
      </c>
    </row>
    <row r="7966" spans="1:4" x14ac:dyDescent="0.25">
      <c r="A7966" s="1">
        <v>34.523570999999997</v>
      </c>
      <c r="B7966" s="1">
        <v>34.585686000000003</v>
      </c>
      <c r="C7966" s="1">
        <v>44.313732000000002</v>
      </c>
      <c r="D7966" s="1">
        <v>31.749974999999999</v>
      </c>
    </row>
    <row r="7967" spans="1:4" x14ac:dyDescent="0.25">
      <c r="A7967" s="1">
        <v>36.887577</v>
      </c>
      <c r="B7967" s="1">
        <v>32.330696000000003</v>
      </c>
      <c r="C7967" s="1">
        <v>47.270938999999998</v>
      </c>
      <c r="D7967" s="1">
        <v>30.764503000000001</v>
      </c>
    </row>
    <row r="7968" spans="1:4" x14ac:dyDescent="0.25">
      <c r="A7968" s="1">
        <v>38.597186999999998</v>
      </c>
      <c r="B7968" s="1">
        <v>33.900405999999997</v>
      </c>
      <c r="C7968" s="1">
        <v>50.817264999999999</v>
      </c>
      <c r="D7968" s="1">
        <v>29.070156000000001</v>
      </c>
    </row>
    <row r="7969" spans="1:4" x14ac:dyDescent="0.25">
      <c r="A7969" s="1">
        <v>35.209876999999999</v>
      </c>
      <c r="B7969" s="1">
        <v>37.008999000000003</v>
      </c>
      <c r="C7969" s="1">
        <v>38.945278000000002</v>
      </c>
      <c r="D7969" s="1">
        <v>30.284614999999999</v>
      </c>
    </row>
    <row r="7970" spans="1:4" x14ac:dyDescent="0.25">
      <c r="A7970" s="1">
        <v>45.522579</v>
      </c>
      <c r="B7970" s="1">
        <v>29.039453999999999</v>
      </c>
      <c r="C7970" s="1">
        <v>46.938724999999998</v>
      </c>
      <c r="D7970" s="1">
        <v>38.544586000000002</v>
      </c>
    </row>
    <row r="7971" spans="1:4" x14ac:dyDescent="0.25">
      <c r="A7971" s="1">
        <v>34.378501999999997</v>
      </c>
      <c r="B7971" s="1">
        <v>35.563755</v>
      </c>
      <c r="C7971" s="1">
        <v>45.964877999999999</v>
      </c>
      <c r="D7971" s="1">
        <v>32.668640000000003</v>
      </c>
    </row>
    <row r="7972" spans="1:4" x14ac:dyDescent="0.25">
      <c r="A7972" s="1">
        <v>40.962307000000003</v>
      </c>
      <c r="B7972" s="1">
        <v>43.348365999999999</v>
      </c>
      <c r="C7972" s="1">
        <v>49.053534999999997</v>
      </c>
      <c r="D7972" s="1">
        <v>30.428614</v>
      </c>
    </row>
    <row r="7973" spans="1:4" x14ac:dyDescent="0.25">
      <c r="A7973" s="1">
        <v>35.114249999999998</v>
      </c>
      <c r="B7973" s="1">
        <v>33.534199000000001</v>
      </c>
      <c r="C7973" s="1">
        <v>48.510033</v>
      </c>
      <c r="D7973" s="1">
        <v>31.791830000000001</v>
      </c>
    </row>
    <row r="7974" spans="1:4" x14ac:dyDescent="0.25">
      <c r="A7974" s="1">
        <v>39.203369000000002</v>
      </c>
      <c r="B7974" s="1">
        <v>37.549408</v>
      </c>
      <c r="C7974" s="1">
        <v>49.122821999999999</v>
      </c>
      <c r="D7974" s="1">
        <v>29.474478000000001</v>
      </c>
    </row>
    <row r="7975" spans="1:4" x14ac:dyDescent="0.25">
      <c r="A7975" s="1">
        <v>31.065002</v>
      </c>
      <c r="B7975" s="1">
        <v>35.528430999999998</v>
      </c>
      <c r="C7975" s="1">
        <v>40.917788999999999</v>
      </c>
      <c r="D7975" s="1">
        <v>31.726471</v>
      </c>
    </row>
    <row r="7976" spans="1:4" x14ac:dyDescent="0.25">
      <c r="A7976" s="1">
        <v>42.912300000000002</v>
      </c>
      <c r="B7976" s="1">
        <v>43.586841999999997</v>
      </c>
      <c r="C7976" s="1">
        <v>44.347194999999999</v>
      </c>
      <c r="D7976" s="1">
        <v>29.674015000000001</v>
      </c>
    </row>
    <row r="7977" spans="1:4" x14ac:dyDescent="0.25">
      <c r="A7977" s="1">
        <v>37.19173</v>
      </c>
      <c r="B7977" s="1">
        <v>37.491599999999998</v>
      </c>
      <c r="C7977" s="1">
        <v>45.124557000000003</v>
      </c>
      <c r="D7977" s="1">
        <v>35.341445999999998</v>
      </c>
    </row>
    <row r="7978" spans="1:4" x14ac:dyDescent="0.25">
      <c r="A7978" s="1">
        <v>35.324604000000001</v>
      </c>
      <c r="B7978" s="1">
        <v>39.195351000000002</v>
      </c>
      <c r="C7978" s="1">
        <v>47.066173999999997</v>
      </c>
      <c r="D7978" s="1">
        <v>30.645665999999999</v>
      </c>
    </row>
    <row r="7979" spans="1:4" x14ac:dyDescent="0.25">
      <c r="A7979" s="1">
        <v>35.574306</v>
      </c>
      <c r="B7979" s="1">
        <v>33.510494000000001</v>
      </c>
      <c r="C7979" s="1">
        <v>42.056838999999997</v>
      </c>
      <c r="D7979" s="1">
        <v>33.130504999999999</v>
      </c>
    </row>
    <row r="7980" spans="1:4" x14ac:dyDescent="0.25">
      <c r="A7980" s="1">
        <v>39.872593000000002</v>
      </c>
      <c r="B7980" s="1">
        <v>34.155334000000003</v>
      </c>
      <c r="C7980" s="1">
        <v>43.825977000000002</v>
      </c>
      <c r="D7980" s="1">
        <v>29.852613000000002</v>
      </c>
    </row>
    <row r="7981" spans="1:4" x14ac:dyDescent="0.25">
      <c r="A7981" s="1">
        <v>35.911284999999999</v>
      </c>
      <c r="B7981" s="1">
        <v>44.699986000000003</v>
      </c>
      <c r="C7981" s="1">
        <v>55.860176000000003</v>
      </c>
      <c r="D7981" s="1">
        <v>36.564869000000002</v>
      </c>
    </row>
    <row r="7982" spans="1:4" x14ac:dyDescent="0.25">
      <c r="A7982" s="1">
        <v>34.140799999999999</v>
      </c>
      <c r="B7982" s="1">
        <v>35.172600000000003</v>
      </c>
      <c r="C7982" s="1">
        <v>46.701324</v>
      </c>
      <c r="D7982" s="1">
        <v>29.921914999999998</v>
      </c>
    </row>
    <row r="7983" spans="1:4" x14ac:dyDescent="0.25">
      <c r="A7983" s="1">
        <v>36.034408999999997</v>
      </c>
      <c r="B7983" s="1">
        <v>41.824370999999999</v>
      </c>
      <c r="C7983" s="1">
        <v>44.005699</v>
      </c>
      <c r="D7983" s="1">
        <v>32.172004999999999</v>
      </c>
    </row>
    <row r="7984" spans="1:4" x14ac:dyDescent="0.25">
      <c r="A7984" s="1">
        <v>32.181820000000002</v>
      </c>
      <c r="B7984" s="1">
        <v>41.345196000000001</v>
      </c>
      <c r="C7984" s="1">
        <v>48.465843</v>
      </c>
      <c r="D7984" s="1">
        <v>35.859489000000004</v>
      </c>
    </row>
    <row r="7985" spans="1:4" x14ac:dyDescent="0.25">
      <c r="A7985" s="1">
        <v>30.818463999999999</v>
      </c>
      <c r="B7985" s="1">
        <v>40.730896000000001</v>
      </c>
      <c r="C7985" s="1">
        <v>52.191704000000001</v>
      </c>
      <c r="D7985" s="1">
        <v>39.744880999999999</v>
      </c>
    </row>
    <row r="7986" spans="1:4" x14ac:dyDescent="0.25">
      <c r="A7986" s="1">
        <v>35.595118999999997</v>
      </c>
      <c r="B7986" s="1">
        <v>38.032893999999999</v>
      </c>
      <c r="C7986" s="1">
        <v>62.413142999999998</v>
      </c>
      <c r="D7986" s="1">
        <v>29.696753999999999</v>
      </c>
    </row>
    <row r="7987" spans="1:4" x14ac:dyDescent="0.25">
      <c r="A7987" s="1">
        <v>40.320659999999997</v>
      </c>
      <c r="B7987" s="1">
        <v>33.828128999999997</v>
      </c>
      <c r="C7987" s="1">
        <v>39.321907000000003</v>
      </c>
      <c r="D7987" s="1">
        <v>33.830418000000002</v>
      </c>
    </row>
    <row r="7988" spans="1:4" x14ac:dyDescent="0.25">
      <c r="A7988" s="1">
        <v>29.797363000000001</v>
      </c>
      <c r="B7988" s="1">
        <v>41.669445000000003</v>
      </c>
      <c r="C7988" s="1">
        <v>48.611004000000001</v>
      </c>
      <c r="D7988" s="1">
        <v>31.019248999999999</v>
      </c>
    </row>
    <row r="7989" spans="1:4" x14ac:dyDescent="0.25">
      <c r="A7989" s="1">
        <v>34.215912000000003</v>
      </c>
      <c r="B7989" s="1">
        <v>31.720790999999998</v>
      </c>
      <c r="C7989" s="1">
        <v>51.224910999999999</v>
      </c>
      <c r="D7989" s="1">
        <v>31.330378</v>
      </c>
    </row>
    <row r="7990" spans="1:4" x14ac:dyDescent="0.25">
      <c r="A7990" s="1">
        <v>33.726348999999999</v>
      </c>
      <c r="B7990" s="1">
        <v>34.064796000000001</v>
      </c>
      <c r="C7990" s="1">
        <v>47.421813999999998</v>
      </c>
      <c r="D7990" s="1">
        <v>42.131774999999998</v>
      </c>
    </row>
    <row r="7991" spans="1:4" x14ac:dyDescent="0.25">
      <c r="A7991" s="1">
        <v>33.175654999999999</v>
      </c>
      <c r="B7991" s="1">
        <v>53.344292000000003</v>
      </c>
      <c r="C7991" s="1">
        <v>34.954009999999997</v>
      </c>
      <c r="D7991" s="1">
        <v>29.584002000000002</v>
      </c>
    </row>
    <row r="7992" spans="1:4" x14ac:dyDescent="0.25">
      <c r="A7992" s="1">
        <v>31.449428999999999</v>
      </c>
      <c r="B7992" s="1">
        <v>45.621262000000002</v>
      </c>
      <c r="C7992" s="1">
        <v>41.505516</v>
      </c>
      <c r="D7992" s="1">
        <v>30.988401</v>
      </c>
    </row>
    <row r="7993" spans="1:4" x14ac:dyDescent="0.25">
      <c r="A7993" s="1">
        <v>37.830047999999998</v>
      </c>
      <c r="B7993" s="1">
        <v>40.532825000000003</v>
      </c>
      <c r="C7993" s="1">
        <v>37.113754</v>
      </c>
      <c r="D7993" s="1">
        <v>35.174636999999997</v>
      </c>
    </row>
    <row r="7994" spans="1:4" x14ac:dyDescent="0.25">
      <c r="A7994" s="1">
        <v>39.814197999999998</v>
      </c>
      <c r="B7994" s="1">
        <v>32.654719999999998</v>
      </c>
      <c r="C7994" s="1">
        <v>41.554127000000001</v>
      </c>
      <c r="D7994" s="1">
        <v>37.337573999999996</v>
      </c>
    </row>
    <row r="7995" spans="1:4" x14ac:dyDescent="0.25">
      <c r="A7995" s="1">
        <v>30.436443000000001</v>
      </c>
      <c r="B7995" s="1">
        <v>33.951976999999999</v>
      </c>
      <c r="C7995" s="1">
        <v>77.841965000000002</v>
      </c>
      <c r="D7995" s="1">
        <v>33.418380999999997</v>
      </c>
    </row>
    <row r="7996" spans="1:4" x14ac:dyDescent="0.25">
      <c r="A7996" s="1">
        <v>37.465031000000003</v>
      </c>
      <c r="B7996" s="1">
        <v>32.332397</v>
      </c>
      <c r="C7996" s="1">
        <v>42.525641999999998</v>
      </c>
      <c r="D7996" s="1">
        <v>31.212527999999999</v>
      </c>
    </row>
    <row r="7997" spans="1:4" x14ac:dyDescent="0.25">
      <c r="A7997" s="1">
        <v>31.756167999999999</v>
      </c>
      <c r="B7997" s="1">
        <v>46.136603999999998</v>
      </c>
      <c r="C7997" s="1">
        <v>33.653846999999999</v>
      </c>
      <c r="D7997" s="1">
        <v>30.635888999999999</v>
      </c>
    </row>
    <row r="7998" spans="1:4" x14ac:dyDescent="0.25">
      <c r="A7998" s="1">
        <v>30.598400000000002</v>
      </c>
      <c r="B7998" s="1">
        <v>54.152732999999998</v>
      </c>
      <c r="C7998" s="1">
        <v>45.469109000000003</v>
      </c>
      <c r="D7998" s="1">
        <v>31.944399000000001</v>
      </c>
    </row>
    <row r="7999" spans="1:4" x14ac:dyDescent="0.25">
      <c r="A7999" s="1">
        <v>32.868499999999997</v>
      </c>
      <c r="B7999" s="1">
        <v>41.160350999999999</v>
      </c>
      <c r="C7999" s="1">
        <v>45.559306999999997</v>
      </c>
      <c r="D7999" s="1">
        <v>37.911456999999999</v>
      </c>
    </row>
    <row r="8000" spans="1:4" x14ac:dyDescent="0.25">
      <c r="A8000" s="1">
        <v>40.628734999999999</v>
      </c>
      <c r="B8000" s="1">
        <v>43.412982999999997</v>
      </c>
      <c r="C8000" s="1">
        <v>53.309055000000001</v>
      </c>
      <c r="D8000" s="1">
        <v>28.938828000000001</v>
      </c>
    </row>
    <row r="8001" spans="1:4" x14ac:dyDescent="0.25">
      <c r="A8001" s="1">
        <v>31.217721999999998</v>
      </c>
      <c r="B8001" s="1">
        <v>33.853507999999998</v>
      </c>
      <c r="C8001" s="1">
        <v>36.172992999999998</v>
      </c>
      <c r="D8001" s="1">
        <v>34.921084999999998</v>
      </c>
    </row>
    <row r="8002" spans="1:4" x14ac:dyDescent="0.25">
      <c r="A8002" s="1">
        <v>36.393844999999999</v>
      </c>
      <c r="B8002" s="1">
        <v>35.881991999999997</v>
      </c>
      <c r="C8002" s="1">
        <v>48.008949000000001</v>
      </c>
      <c r="D8002" s="1">
        <v>33.375252000000003</v>
      </c>
    </row>
    <row r="8003" spans="1:4" x14ac:dyDescent="0.25">
      <c r="A8003" s="1">
        <v>43.030417999999997</v>
      </c>
      <c r="B8003" s="1">
        <v>44.553818</v>
      </c>
      <c r="C8003" s="1">
        <v>46.986012000000002</v>
      </c>
      <c r="D8003" s="1">
        <v>41.585284999999999</v>
      </c>
    </row>
    <row r="8004" spans="1:4" x14ac:dyDescent="0.25">
      <c r="A8004" s="1">
        <v>38.653671000000003</v>
      </c>
      <c r="B8004" s="1">
        <v>37.046978000000003</v>
      </c>
      <c r="C8004" s="1">
        <v>39.229785999999997</v>
      </c>
      <c r="D8004" s="1">
        <v>36.408755999999997</v>
      </c>
    </row>
    <row r="8005" spans="1:4" x14ac:dyDescent="0.25">
      <c r="A8005" s="1">
        <v>42.823616000000001</v>
      </c>
      <c r="B8005" s="1">
        <v>34.146861999999999</v>
      </c>
      <c r="C8005" s="1">
        <v>46.125179000000003</v>
      </c>
      <c r="D8005" s="1">
        <v>31.134829</v>
      </c>
    </row>
    <row r="8006" spans="1:4" x14ac:dyDescent="0.25">
      <c r="A8006" s="1">
        <v>29.449218999999999</v>
      </c>
      <c r="B8006" s="1">
        <v>36.342700999999998</v>
      </c>
      <c r="C8006" s="1">
        <v>39.501835</v>
      </c>
      <c r="D8006" s="1">
        <v>31.630154000000001</v>
      </c>
    </row>
    <row r="8007" spans="1:4" x14ac:dyDescent="0.25">
      <c r="A8007" s="1">
        <v>28.488962000000001</v>
      </c>
      <c r="B8007" s="1">
        <v>35.767932999999999</v>
      </c>
      <c r="C8007" s="1">
        <v>40.167422999999999</v>
      </c>
      <c r="D8007" s="1">
        <v>28.464499</v>
      </c>
    </row>
    <row r="8008" spans="1:4" x14ac:dyDescent="0.25">
      <c r="A8008" s="1">
        <v>29.951188999999999</v>
      </c>
      <c r="B8008" s="1">
        <v>58.565018000000002</v>
      </c>
      <c r="C8008" s="1">
        <v>46.660697999999996</v>
      </c>
      <c r="D8008" s="1">
        <v>30.391289</v>
      </c>
    </row>
    <row r="8009" spans="1:4" x14ac:dyDescent="0.25">
      <c r="A8009" s="1">
        <v>32.392333999999998</v>
      </c>
      <c r="B8009" s="1">
        <v>39.315368999999997</v>
      </c>
      <c r="C8009" s="1">
        <v>52.641860999999999</v>
      </c>
      <c r="D8009" s="1">
        <v>39.925387999999998</v>
      </c>
    </row>
    <row r="8010" spans="1:4" x14ac:dyDescent="0.25">
      <c r="A8010" s="1">
        <v>32.316383000000002</v>
      </c>
      <c r="B8010" s="1">
        <v>55.175049000000001</v>
      </c>
      <c r="C8010" s="1">
        <v>44.563460999999997</v>
      </c>
      <c r="D8010" s="1">
        <v>34.862465</v>
      </c>
    </row>
    <row r="8011" spans="1:4" x14ac:dyDescent="0.25">
      <c r="A8011" s="1">
        <v>34.016598000000002</v>
      </c>
      <c r="B8011" s="1">
        <v>35.753261999999999</v>
      </c>
      <c r="C8011" s="1">
        <v>55.400886999999997</v>
      </c>
      <c r="D8011" s="1">
        <v>34.462966999999999</v>
      </c>
    </row>
    <row r="8012" spans="1:4" x14ac:dyDescent="0.25">
      <c r="A8012" s="1">
        <v>36.145401</v>
      </c>
      <c r="B8012" s="1">
        <v>40.577525999999999</v>
      </c>
      <c r="C8012" s="1">
        <v>38.810875000000003</v>
      </c>
      <c r="D8012" s="1">
        <v>26.57704</v>
      </c>
    </row>
    <row r="8013" spans="1:4" x14ac:dyDescent="0.25">
      <c r="A8013" s="1">
        <v>33.428570000000001</v>
      </c>
      <c r="B8013" s="1">
        <v>40.509880000000003</v>
      </c>
      <c r="C8013" s="1">
        <v>52.717669999999998</v>
      </c>
      <c r="D8013" s="1">
        <v>28.819374</v>
      </c>
    </row>
    <row r="8014" spans="1:4" x14ac:dyDescent="0.25">
      <c r="A8014" s="1">
        <v>34.669818999999997</v>
      </c>
      <c r="B8014" s="1">
        <v>47.446601999999999</v>
      </c>
      <c r="C8014" s="1">
        <v>46.892822000000002</v>
      </c>
      <c r="D8014" s="1">
        <v>35.563423</v>
      </c>
    </row>
    <row r="8015" spans="1:4" x14ac:dyDescent="0.25">
      <c r="A8015" s="1">
        <v>31.183861</v>
      </c>
      <c r="B8015" s="1">
        <v>33.711196999999999</v>
      </c>
      <c r="C8015" s="1">
        <v>45.348906999999997</v>
      </c>
      <c r="D8015" s="1">
        <v>28.811105999999999</v>
      </c>
    </row>
    <row r="8016" spans="1:4" x14ac:dyDescent="0.25">
      <c r="A8016" s="1">
        <v>36.583148999999999</v>
      </c>
      <c r="B8016" s="1">
        <v>36.777493</v>
      </c>
      <c r="C8016" s="1">
        <v>51.103366999999999</v>
      </c>
      <c r="D8016" s="1">
        <v>31.832298000000002</v>
      </c>
    </row>
    <row r="8017" spans="1:4" x14ac:dyDescent="0.25">
      <c r="A8017" s="1">
        <v>34.553268000000003</v>
      </c>
      <c r="B8017" s="1">
        <v>49.989960000000004</v>
      </c>
      <c r="C8017" s="1">
        <v>30.095005</v>
      </c>
      <c r="D8017" s="1">
        <v>31.715605</v>
      </c>
    </row>
    <row r="8018" spans="1:4" x14ac:dyDescent="0.25">
      <c r="A8018" s="1">
        <v>36.236336000000001</v>
      </c>
      <c r="B8018" s="1">
        <v>36.439041000000003</v>
      </c>
      <c r="C8018" s="1">
        <v>45.271095000000003</v>
      </c>
      <c r="D8018" s="1">
        <v>29.761361999999998</v>
      </c>
    </row>
    <row r="8019" spans="1:4" x14ac:dyDescent="0.25">
      <c r="A8019" s="1">
        <v>32.568263999999999</v>
      </c>
      <c r="B8019" s="1">
        <v>64.931586999999993</v>
      </c>
      <c r="C8019" s="1">
        <v>56.312218000000001</v>
      </c>
      <c r="D8019" s="1">
        <v>29.142809</v>
      </c>
    </row>
    <row r="8020" spans="1:4" x14ac:dyDescent="0.25">
      <c r="A8020" s="1">
        <v>37.194878000000003</v>
      </c>
      <c r="B8020" s="1">
        <v>65.332260000000005</v>
      </c>
      <c r="C8020" s="1">
        <v>95.435753000000005</v>
      </c>
      <c r="D8020" s="1">
        <v>28.416882999999999</v>
      </c>
    </row>
    <row r="8021" spans="1:4" x14ac:dyDescent="0.25">
      <c r="A8021" s="1">
        <v>31.733089</v>
      </c>
      <c r="B8021" s="1">
        <v>37.839233</v>
      </c>
      <c r="C8021" s="1">
        <v>54.578598</v>
      </c>
      <c r="D8021" s="1">
        <v>32.558765000000001</v>
      </c>
    </row>
    <row r="8022" spans="1:4" x14ac:dyDescent="0.25">
      <c r="A8022" s="1">
        <v>38.228915999999998</v>
      </c>
      <c r="B8022" s="1">
        <v>38.960093999999998</v>
      </c>
      <c r="C8022" s="1">
        <v>40.913257999999999</v>
      </c>
      <c r="D8022" s="1">
        <v>29.006188999999999</v>
      </c>
    </row>
    <row r="8023" spans="1:4" x14ac:dyDescent="0.25">
      <c r="A8023" s="1">
        <v>30.505676000000001</v>
      </c>
      <c r="B8023" s="1">
        <v>41.343189000000002</v>
      </c>
      <c r="C8023" s="1">
        <v>57.929203000000001</v>
      </c>
      <c r="D8023" s="1">
        <v>31.270098000000001</v>
      </c>
    </row>
    <row r="8024" spans="1:4" x14ac:dyDescent="0.25">
      <c r="A8024" s="1">
        <v>34.762259999999998</v>
      </c>
      <c r="B8024" s="1">
        <v>35.870102000000003</v>
      </c>
      <c r="C8024" s="1">
        <v>51.289585000000002</v>
      </c>
      <c r="D8024" s="1">
        <v>30.638157</v>
      </c>
    </row>
    <row r="8025" spans="1:4" x14ac:dyDescent="0.25">
      <c r="A8025" s="1">
        <v>33.236781999999998</v>
      </c>
      <c r="B8025" s="1">
        <v>36.817172999999997</v>
      </c>
      <c r="C8025" s="1">
        <v>46.692267999999999</v>
      </c>
      <c r="D8025" s="1">
        <v>28.584821999999999</v>
      </c>
    </row>
    <row r="8026" spans="1:4" x14ac:dyDescent="0.25">
      <c r="A8026" s="1">
        <v>28.71677</v>
      </c>
      <c r="B8026" s="1">
        <v>43.402107000000001</v>
      </c>
      <c r="C8026" s="1">
        <v>59.228687000000001</v>
      </c>
      <c r="D8026" s="1">
        <v>28.215354999999999</v>
      </c>
    </row>
    <row r="8027" spans="1:4" x14ac:dyDescent="0.25">
      <c r="A8027" s="1">
        <v>37.344192999999997</v>
      </c>
      <c r="B8027" s="1">
        <v>44.349471999999999</v>
      </c>
      <c r="C8027" s="1">
        <v>40.879021000000002</v>
      </c>
      <c r="D8027" s="1">
        <v>34.149250000000002</v>
      </c>
    </row>
    <row r="8028" spans="1:4" x14ac:dyDescent="0.25">
      <c r="A8028" s="1">
        <v>38.432082999999999</v>
      </c>
      <c r="B8028" s="1">
        <v>49.391433999999997</v>
      </c>
      <c r="C8028" s="1">
        <v>44.855629</v>
      </c>
      <c r="D8028" s="1">
        <v>28.602266</v>
      </c>
    </row>
    <row r="8029" spans="1:4" x14ac:dyDescent="0.25">
      <c r="A8029" s="1">
        <v>32.874222000000003</v>
      </c>
      <c r="B8029" s="1">
        <v>53.254649999999998</v>
      </c>
      <c r="C8029" s="1">
        <v>48.763148999999999</v>
      </c>
      <c r="D8029" s="1">
        <v>32.602809999999998</v>
      </c>
    </row>
    <row r="8030" spans="1:4" x14ac:dyDescent="0.25">
      <c r="A8030" s="1">
        <v>42.170859999999998</v>
      </c>
      <c r="B8030" s="1">
        <v>40.061107999999997</v>
      </c>
      <c r="C8030" s="1">
        <v>47.603225999999999</v>
      </c>
      <c r="D8030" s="1">
        <v>30.650670999999999</v>
      </c>
    </row>
    <row r="8031" spans="1:4" x14ac:dyDescent="0.25">
      <c r="A8031" s="1">
        <v>41.653973000000001</v>
      </c>
      <c r="B8031" s="1">
        <v>51.533378999999996</v>
      </c>
      <c r="C8031" s="1">
        <v>56.595008999999997</v>
      </c>
      <c r="D8031" s="1">
        <v>44.750912</v>
      </c>
    </row>
    <row r="8032" spans="1:4" x14ac:dyDescent="0.25">
      <c r="A8032" s="1">
        <v>39.131573000000003</v>
      </c>
      <c r="B8032" s="1">
        <v>35.771233000000002</v>
      </c>
      <c r="C8032" s="1">
        <v>51.409351000000001</v>
      </c>
      <c r="D8032" s="1">
        <v>27.443953</v>
      </c>
    </row>
    <row r="8033" spans="1:4" x14ac:dyDescent="0.25">
      <c r="A8033" s="1">
        <v>31.959320000000002</v>
      </c>
      <c r="B8033" s="1">
        <v>46.606628000000001</v>
      </c>
      <c r="C8033" s="1">
        <v>37.459769999999999</v>
      </c>
      <c r="D8033" s="1">
        <v>25.718164000000002</v>
      </c>
    </row>
    <row r="8034" spans="1:4" x14ac:dyDescent="0.25">
      <c r="A8034" s="1">
        <v>31.382387000000001</v>
      </c>
      <c r="B8034" s="1">
        <v>38.281570000000002</v>
      </c>
      <c r="C8034" s="1">
        <v>42.149093999999998</v>
      </c>
      <c r="D8034" s="1">
        <v>31.001456999999998</v>
      </c>
    </row>
    <row r="8035" spans="1:4" x14ac:dyDescent="0.25">
      <c r="A8035" s="1">
        <v>30.904495000000001</v>
      </c>
      <c r="B8035" s="1">
        <v>53.008941999999998</v>
      </c>
      <c r="C8035" s="1">
        <v>53.616107999999997</v>
      </c>
      <c r="D8035" s="1">
        <v>27.130682</v>
      </c>
    </row>
    <row r="8036" spans="1:4" x14ac:dyDescent="0.25">
      <c r="A8036" s="1">
        <v>37.113571</v>
      </c>
      <c r="B8036" s="1">
        <v>50.113563999999997</v>
      </c>
      <c r="C8036" s="1">
        <v>54.467914999999998</v>
      </c>
      <c r="D8036" s="1">
        <v>33.327357999999997</v>
      </c>
    </row>
    <row r="8037" spans="1:4" x14ac:dyDescent="0.25">
      <c r="A8037" s="1">
        <v>38.916725</v>
      </c>
      <c r="B8037" s="1">
        <v>45.550998999999997</v>
      </c>
      <c r="C8037" s="1">
        <v>46.667113999999998</v>
      </c>
      <c r="D8037" s="1">
        <v>28.716495999999999</v>
      </c>
    </row>
    <row r="8038" spans="1:4" x14ac:dyDescent="0.25">
      <c r="A8038" s="1">
        <v>37.490723000000003</v>
      </c>
      <c r="B8038" s="1">
        <v>36.795485999999997</v>
      </c>
      <c r="C8038" s="1">
        <v>50.733730000000001</v>
      </c>
      <c r="D8038" s="1">
        <v>26.901917999999998</v>
      </c>
    </row>
    <row r="8039" spans="1:4" x14ac:dyDescent="0.25">
      <c r="A8039" s="1">
        <v>35.055660000000003</v>
      </c>
      <c r="B8039" s="1">
        <v>56.279983999999999</v>
      </c>
      <c r="C8039" s="1">
        <v>45.707642</v>
      </c>
      <c r="D8039" s="1">
        <v>69.095116000000004</v>
      </c>
    </row>
    <row r="8040" spans="1:4" x14ac:dyDescent="0.25">
      <c r="A8040" s="1">
        <v>52.112755</v>
      </c>
      <c r="B8040" s="1">
        <v>37.675232000000001</v>
      </c>
      <c r="C8040" s="1">
        <v>40.835621000000003</v>
      </c>
      <c r="D8040" s="1">
        <v>26.298145000000002</v>
      </c>
    </row>
    <row r="8041" spans="1:4" x14ac:dyDescent="0.25">
      <c r="A8041" s="1">
        <v>32.831158000000002</v>
      </c>
      <c r="B8041" s="1">
        <v>31.961679</v>
      </c>
      <c r="C8041" s="1">
        <v>46.873095999999997</v>
      </c>
      <c r="D8041" s="1">
        <v>26.240767999999999</v>
      </c>
    </row>
    <row r="8042" spans="1:4" x14ac:dyDescent="0.25">
      <c r="A8042" s="1">
        <v>32.001899999999999</v>
      </c>
      <c r="B8042" s="1">
        <v>49.071449000000001</v>
      </c>
      <c r="C8042" s="1">
        <v>49.862453000000002</v>
      </c>
      <c r="D8042" s="1">
        <v>30.338329000000002</v>
      </c>
    </row>
    <row r="8043" spans="1:4" x14ac:dyDescent="0.25">
      <c r="A8043" s="1">
        <v>47.931705000000001</v>
      </c>
      <c r="B8043" s="1">
        <v>35.149535999999998</v>
      </c>
      <c r="C8043" s="1">
        <v>41.322678000000003</v>
      </c>
      <c r="D8043" s="1">
        <v>32.471321000000003</v>
      </c>
    </row>
    <row r="8044" spans="1:4" x14ac:dyDescent="0.25">
      <c r="A8044" s="1">
        <v>45.815407</v>
      </c>
      <c r="B8044" s="1">
        <v>39.133785000000003</v>
      </c>
      <c r="C8044" s="1">
        <v>42.060870999999999</v>
      </c>
      <c r="D8044" s="1">
        <v>29.551172000000001</v>
      </c>
    </row>
    <row r="8045" spans="1:4" x14ac:dyDescent="0.25">
      <c r="A8045" s="1">
        <v>34.354461999999998</v>
      </c>
      <c r="B8045" s="1">
        <v>45.370041000000001</v>
      </c>
      <c r="C8045" s="1">
        <v>45.356437999999997</v>
      </c>
      <c r="D8045" s="1">
        <v>28.046873000000001</v>
      </c>
    </row>
    <row r="8046" spans="1:4" x14ac:dyDescent="0.25">
      <c r="A8046" s="1">
        <v>44.761887000000002</v>
      </c>
      <c r="B8046" s="1">
        <v>40.288730999999999</v>
      </c>
      <c r="C8046" s="1">
        <v>47.141640000000002</v>
      </c>
      <c r="D8046" s="1">
        <v>27.588889999999999</v>
      </c>
    </row>
    <row r="8047" spans="1:4" x14ac:dyDescent="0.25">
      <c r="A8047" s="1">
        <v>42.664219000000003</v>
      </c>
      <c r="B8047" s="1">
        <v>48.385345000000001</v>
      </c>
      <c r="C8047" s="1">
        <v>46.104278999999998</v>
      </c>
      <c r="D8047" s="1">
        <v>27.275509</v>
      </c>
    </row>
    <row r="8048" spans="1:4" x14ac:dyDescent="0.25">
      <c r="A8048" s="1">
        <v>40.013354999999997</v>
      </c>
      <c r="B8048" s="1">
        <v>42.278998999999999</v>
      </c>
      <c r="C8048" s="1">
        <v>49.291423999999999</v>
      </c>
      <c r="D8048" s="1">
        <v>24.887602000000001</v>
      </c>
    </row>
    <row r="8049" spans="1:4" x14ac:dyDescent="0.25">
      <c r="A8049" s="1">
        <v>38.702083999999999</v>
      </c>
      <c r="B8049" s="1">
        <v>55.684573999999998</v>
      </c>
      <c r="C8049" s="1">
        <v>41.262135000000001</v>
      </c>
      <c r="D8049" s="1">
        <v>27.169882000000001</v>
      </c>
    </row>
    <row r="8050" spans="1:4" x14ac:dyDescent="0.25">
      <c r="A8050" s="1">
        <v>39.216614</v>
      </c>
      <c r="B8050" s="1">
        <v>38.141173999999999</v>
      </c>
      <c r="C8050" s="1">
        <v>40.404761999999998</v>
      </c>
      <c r="D8050" s="1">
        <v>29.251916999999999</v>
      </c>
    </row>
    <row r="8051" spans="1:4" x14ac:dyDescent="0.25">
      <c r="A8051" s="1">
        <v>40.716991</v>
      </c>
      <c r="B8051" s="1">
        <v>45.399101000000002</v>
      </c>
      <c r="C8051" s="1">
        <v>47.782536</v>
      </c>
      <c r="D8051" s="1">
        <v>29.324359999999999</v>
      </c>
    </row>
    <row r="8052" spans="1:4" x14ac:dyDescent="0.25">
      <c r="A8052" s="1">
        <v>33.478122999999997</v>
      </c>
      <c r="B8052" s="1">
        <v>34.439342000000003</v>
      </c>
      <c r="C8052" s="1">
        <v>47.402965999999999</v>
      </c>
      <c r="D8052" s="1">
        <v>26.577448</v>
      </c>
    </row>
    <row r="8053" spans="1:4" x14ac:dyDescent="0.25">
      <c r="A8053" s="1">
        <v>34.533360000000002</v>
      </c>
      <c r="B8053" s="1">
        <v>50.026249</v>
      </c>
      <c r="C8053" s="1">
        <v>41.666232999999998</v>
      </c>
      <c r="D8053" s="1">
        <v>61.585532999999998</v>
      </c>
    </row>
    <row r="8054" spans="1:4" x14ac:dyDescent="0.25">
      <c r="A8054" s="1">
        <v>45.034725000000002</v>
      </c>
      <c r="B8054" s="1">
        <v>34.042133</v>
      </c>
      <c r="C8054" s="1">
        <v>50.161282</v>
      </c>
      <c r="D8054" s="1">
        <v>29.081009000000002</v>
      </c>
    </row>
    <row r="8055" spans="1:4" x14ac:dyDescent="0.25">
      <c r="A8055" s="1">
        <v>32.937359000000001</v>
      </c>
      <c r="B8055" s="1">
        <v>42.612797</v>
      </c>
      <c r="C8055" s="1">
        <v>54.777718</v>
      </c>
      <c r="D8055" s="1">
        <v>29.533424</v>
      </c>
    </row>
    <row r="8056" spans="1:4" x14ac:dyDescent="0.25">
      <c r="A8056" s="1">
        <v>41.365631</v>
      </c>
      <c r="B8056" s="1">
        <v>32.297733000000001</v>
      </c>
      <c r="C8056" s="1">
        <v>41.887084999999999</v>
      </c>
      <c r="D8056" s="1">
        <v>32.192706999999999</v>
      </c>
    </row>
    <row r="8057" spans="1:4" x14ac:dyDescent="0.25">
      <c r="A8057" s="1">
        <v>38.463729999999998</v>
      </c>
      <c r="B8057" s="1">
        <v>36.120444999999997</v>
      </c>
      <c r="C8057" s="1">
        <v>41.175803999999999</v>
      </c>
      <c r="D8057" s="1">
        <v>33.611167999999999</v>
      </c>
    </row>
    <row r="8058" spans="1:4" x14ac:dyDescent="0.25">
      <c r="A8058" s="1">
        <v>48.469653999999998</v>
      </c>
      <c r="B8058" s="1">
        <v>34.093333999999999</v>
      </c>
      <c r="C8058" s="1">
        <v>44.192886000000001</v>
      </c>
      <c r="D8058" s="1">
        <v>28.486274999999999</v>
      </c>
    </row>
    <row r="8059" spans="1:4" x14ac:dyDescent="0.25">
      <c r="A8059" s="1">
        <v>35.671382999999999</v>
      </c>
      <c r="B8059" s="1">
        <v>39.311359000000003</v>
      </c>
      <c r="C8059" s="1">
        <v>45.369843000000003</v>
      </c>
      <c r="D8059" s="1">
        <v>31.933367000000001</v>
      </c>
    </row>
    <row r="8060" spans="1:4" x14ac:dyDescent="0.25">
      <c r="A8060" s="1">
        <v>41.072482999999998</v>
      </c>
      <c r="B8060" s="1">
        <v>69.826949999999997</v>
      </c>
      <c r="C8060" s="1">
        <v>45.555653</v>
      </c>
      <c r="D8060" s="1">
        <v>36.036327</v>
      </c>
    </row>
    <row r="8061" spans="1:4" x14ac:dyDescent="0.25">
      <c r="A8061" s="1">
        <v>33.163055</v>
      </c>
      <c r="B8061" s="1">
        <v>43.141314999999999</v>
      </c>
      <c r="C8061" s="1">
        <v>41.672592000000002</v>
      </c>
      <c r="D8061" s="1">
        <v>37.085453000000001</v>
      </c>
    </row>
    <row r="8062" spans="1:4" x14ac:dyDescent="0.25">
      <c r="A8062" s="1">
        <v>34.621563000000002</v>
      </c>
      <c r="B8062" s="1">
        <v>42.261401999999997</v>
      </c>
      <c r="C8062" s="1">
        <v>42.250937999999998</v>
      </c>
      <c r="D8062" s="1">
        <v>30.637896000000001</v>
      </c>
    </row>
    <row r="8063" spans="1:4" x14ac:dyDescent="0.25">
      <c r="A8063" s="1">
        <v>47.761375000000001</v>
      </c>
      <c r="B8063" s="1">
        <v>34.804321000000002</v>
      </c>
      <c r="C8063" s="1">
        <v>32.990803</v>
      </c>
      <c r="D8063" s="1">
        <v>54.799294000000003</v>
      </c>
    </row>
    <row r="8064" spans="1:4" x14ac:dyDescent="0.25">
      <c r="A8064" s="1">
        <v>37.034264</v>
      </c>
      <c r="B8064" s="1">
        <v>28.002312</v>
      </c>
      <c r="C8064" s="1">
        <v>37.174534000000001</v>
      </c>
      <c r="D8064" s="1">
        <v>35.733787999999997</v>
      </c>
    </row>
    <row r="8065" spans="1:4" x14ac:dyDescent="0.25">
      <c r="A8065" s="1">
        <v>33.258082999999999</v>
      </c>
      <c r="B8065" s="1">
        <v>35.896526000000001</v>
      </c>
      <c r="C8065" s="1">
        <v>27.169772999999999</v>
      </c>
      <c r="D8065" s="1">
        <v>79.363754</v>
      </c>
    </row>
    <row r="8066" spans="1:4" x14ac:dyDescent="0.25">
      <c r="A8066" s="1">
        <v>38.975085999999997</v>
      </c>
      <c r="B8066" s="1">
        <v>46.594109000000003</v>
      </c>
      <c r="C8066" s="1">
        <v>37.396706000000002</v>
      </c>
      <c r="D8066" s="1">
        <v>40.792273999999999</v>
      </c>
    </row>
    <row r="8067" spans="1:4" x14ac:dyDescent="0.25">
      <c r="A8067" s="1">
        <v>40.034247999999998</v>
      </c>
      <c r="B8067" s="1">
        <v>43.459625000000003</v>
      </c>
      <c r="C8067" s="1">
        <v>33.611018999999999</v>
      </c>
      <c r="D8067" s="1">
        <v>36.212021</v>
      </c>
    </row>
    <row r="8068" spans="1:4" x14ac:dyDescent="0.25">
      <c r="A8068" s="1">
        <v>43.657333000000001</v>
      </c>
      <c r="B8068" s="1">
        <v>47.084614000000002</v>
      </c>
      <c r="C8068" s="1">
        <v>37.414943999999998</v>
      </c>
      <c r="D8068" s="1">
        <v>24.945499000000002</v>
      </c>
    </row>
    <row r="8069" spans="1:4" x14ac:dyDescent="0.25">
      <c r="A8069" s="1">
        <v>52.204746</v>
      </c>
      <c r="B8069" s="1">
        <v>38.421326000000001</v>
      </c>
      <c r="C8069" s="1">
        <v>32.176029</v>
      </c>
      <c r="D8069" s="1">
        <v>26.773415</v>
      </c>
    </row>
    <row r="8070" spans="1:4" x14ac:dyDescent="0.25">
      <c r="A8070" s="1">
        <v>42.794739</v>
      </c>
      <c r="B8070" s="1">
        <v>35.182330999999998</v>
      </c>
      <c r="C8070" s="1">
        <v>44.770465999999999</v>
      </c>
      <c r="D8070" s="1">
        <v>35.172997000000002</v>
      </c>
    </row>
    <row r="8071" spans="1:4" x14ac:dyDescent="0.25">
      <c r="A8071" s="1">
        <v>37.549956999999999</v>
      </c>
      <c r="B8071" s="1">
        <v>47.087128</v>
      </c>
      <c r="C8071" s="1">
        <v>40.875869999999999</v>
      </c>
      <c r="D8071" s="1">
        <v>34.469456000000001</v>
      </c>
    </row>
    <row r="8072" spans="1:4" x14ac:dyDescent="0.25">
      <c r="A8072" s="1">
        <v>44.063122</v>
      </c>
      <c r="B8072" s="1">
        <v>47.502212999999998</v>
      </c>
      <c r="C8072" s="1">
        <v>46.197189000000002</v>
      </c>
      <c r="D8072" s="1">
        <v>31.092896</v>
      </c>
    </row>
    <row r="8073" spans="1:4" x14ac:dyDescent="0.25">
      <c r="A8073" s="1">
        <v>52.517643</v>
      </c>
      <c r="B8073" s="1">
        <v>38.862704999999998</v>
      </c>
      <c r="C8073" s="1">
        <v>42.193812999999999</v>
      </c>
      <c r="D8073" s="1">
        <v>25.980540999999999</v>
      </c>
    </row>
    <row r="8074" spans="1:4" x14ac:dyDescent="0.25">
      <c r="A8074" s="1">
        <v>40.720813999999997</v>
      </c>
      <c r="B8074" s="1">
        <v>39.946967999999998</v>
      </c>
      <c r="C8074" s="1">
        <v>55.455902000000002</v>
      </c>
      <c r="D8074" s="1">
        <v>28.114183000000001</v>
      </c>
    </row>
    <row r="8075" spans="1:4" x14ac:dyDescent="0.25">
      <c r="A8075" s="1">
        <v>63.903224999999999</v>
      </c>
      <c r="B8075" s="1">
        <v>30.360099999999999</v>
      </c>
      <c r="C8075" s="1">
        <v>28.759653</v>
      </c>
      <c r="D8075" s="1">
        <v>30.635020999999998</v>
      </c>
    </row>
    <row r="8076" spans="1:4" x14ac:dyDescent="0.25">
      <c r="A8076" s="1">
        <v>42.515658999999999</v>
      </c>
      <c r="B8076" s="1">
        <v>38.871147000000001</v>
      </c>
      <c r="C8076" s="1">
        <v>40.017811000000002</v>
      </c>
      <c r="D8076" s="1">
        <v>32.095509</v>
      </c>
    </row>
    <row r="8077" spans="1:4" x14ac:dyDescent="0.25">
      <c r="A8077" s="1">
        <v>39.197315000000003</v>
      </c>
      <c r="B8077" s="1">
        <v>37.978091999999997</v>
      </c>
      <c r="C8077" s="1">
        <v>44.909427999999998</v>
      </c>
      <c r="D8077" s="1">
        <v>37.818939</v>
      </c>
    </row>
    <row r="8078" spans="1:4" x14ac:dyDescent="0.25">
      <c r="A8078" s="1">
        <v>46.134312000000001</v>
      </c>
      <c r="B8078" s="1">
        <v>33.686892999999998</v>
      </c>
      <c r="C8078" s="1">
        <v>42.373702999999999</v>
      </c>
      <c r="D8078" s="1">
        <v>27.959980000000002</v>
      </c>
    </row>
    <row r="8079" spans="1:4" x14ac:dyDescent="0.25">
      <c r="A8079" s="1">
        <v>34.806140999999997</v>
      </c>
      <c r="B8079" s="1">
        <v>40.269942999999998</v>
      </c>
      <c r="C8079" s="1">
        <v>31.492241</v>
      </c>
      <c r="D8079" s="1">
        <v>30.395102000000001</v>
      </c>
    </row>
    <row r="8080" spans="1:4" x14ac:dyDescent="0.25">
      <c r="A8080" s="1">
        <v>44.162143999999998</v>
      </c>
      <c r="B8080" s="1">
        <v>47.389034000000002</v>
      </c>
      <c r="C8080" s="1">
        <v>42.832535</v>
      </c>
      <c r="D8080" s="1">
        <v>33.325713999999998</v>
      </c>
    </row>
    <row r="8081" spans="1:4" x14ac:dyDescent="0.25">
      <c r="A8081" s="1">
        <v>37.577564000000002</v>
      </c>
      <c r="B8081" s="1">
        <v>38.170921</v>
      </c>
      <c r="C8081" s="1">
        <v>44.076701999999997</v>
      </c>
      <c r="D8081" s="1">
        <v>29.664013000000001</v>
      </c>
    </row>
    <row r="8082" spans="1:4" x14ac:dyDescent="0.25">
      <c r="A8082" s="1">
        <v>38.353256000000002</v>
      </c>
      <c r="B8082" s="1">
        <v>33.330128000000002</v>
      </c>
      <c r="C8082" s="1">
        <v>36.109482</v>
      </c>
      <c r="D8082" s="1">
        <v>38.285645000000002</v>
      </c>
    </row>
    <row r="8083" spans="1:4" x14ac:dyDescent="0.25">
      <c r="A8083" s="1">
        <v>395.75583</v>
      </c>
      <c r="B8083" s="1">
        <v>31.252623</v>
      </c>
      <c r="C8083" s="1">
        <v>45.991432000000003</v>
      </c>
      <c r="D8083" s="1">
        <v>88.988677999999993</v>
      </c>
    </row>
    <row r="8084" spans="1:4" x14ac:dyDescent="0.25">
      <c r="A8084" s="1">
        <v>50.780276999999998</v>
      </c>
      <c r="B8084" s="1">
        <v>52.594645999999997</v>
      </c>
      <c r="C8084" s="1">
        <v>43.637970000000003</v>
      </c>
      <c r="D8084" s="1">
        <v>100.47189</v>
      </c>
    </row>
    <row r="8085" spans="1:4" x14ac:dyDescent="0.25">
      <c r="A8085" s="1">
        <v>37.045349000000002</v>
      </c>
      <c r="B8085" s="1">
        <v>45.654586999999999</v>
      </c>
      <c r="C8085" s="1">
        <v>42.298782000000003</v>
      </c>
      <c r="D8085" s="1">
        <v>29.032451999999999</v>
      </c>
    </row>
    <row r="8086" spans="1:4" x14ac:dyDescent="0.25">
      <c r="A8086" s="1">
        <v>37.389792999999997</v>
      </c>
      <c r="B8086" s="1">
        <v>37.562122000000002</v>
      </c>
      <c r="C8086" s="1">
        <v>34.652495999999999</v>
      </c>
      <c r="D8086" s="1">
        <v>29.087795</v>
      </c>
    </row>
    <row r="8087" spans="1:4" x14ac:dyDescent="0.25">
      <c r="A8087" s="1">
        <v>1990.076</v>
      </c>
      <c r="B8087" s="1">
        <v>37.909187000000003</v>
      </c>
      <c r="C8087" s="1">
        <v>41.852276000000003</v>
      </c>
      <c r="D8087" s="1">
        <v>33.684474999999999</v>
      </c>
    </row>
    <row r="8088" spans="1:4" x14ac:dyDescent="0.25">
      <c r="A8088" s="1">
        <v>44.525382999999998</v>
      </c>
      <c r="B8088" s="1">
        <v>34.848385</v>
      </c>
      <c r="C8088" s="1">
        <v>42.974964</v>
      </c>
      <c r="D8088" s="1">
        <v>33.975879999999997</v>
      </c>
    </row>
    <row r="8089" spans="1:4" x14ac:dyDescent="0.25">
      <c r="A8089" s="1">
        <v>46.697968000000003</v>
      </c>
      <c r="B8089" s="1">
        <v>30.541744000000001</v>
      </c>
      <c r="C8089" s="1">
        <v>42.418281999999998</v>
      </c>
      <c r="D8089" s="1">
        <v>26.727008999999999</v>
      </c>
    </row>
    <row r="8090" spans="1:4" x14ac:dyDescent="0.25">
      <c r="A8090" s="1">
        <v>46.448208000000001</v>
      </c>
      <c r="B8090" s="1">
        <v>32.756813000000001</v>
      </c>
      <c r="C8090" s="1">
        <v>41.566296000000001</v>
      </c>
      <c r="D8090" s="1">
        <v>38.529263</v>
      </c>
    </row>
    <row r="8091" spans="1:4" x14ac:dyDescent="0.25">
      <c r="A8091" s="1">
        <v>37.952770000000001</v>
      </c>
      <c r="B8091" s="1">
        <v>44.343615999999997</v>
      </c>
      <c r="C8091" s="1">
        <v>57.276566000000003</v>
      </c>
      <c r="D8091" s="1">
        <v>31.237131000000002</v>
      </c>
    </row>
    <row r="8092" spans="1:4" x14ac:dyDescent="0.25">
      <c r="A8092" s="1">
        <v>37.141162999999999</v>
      </c>
      <c r="B8092" s="1">
        <v>44.770755999999999</v>
      </c>
      <c r="C8092" s="1">
        <v>44.594172999999998</v>
      </c>
      <c r="D8092" s="1">
        <v>37.775233999999998</v>
      </c>
    </row>
    <row r="8093" spans="1:4" x14ac:dyDescent="0.25">
      <c r="A8093" s="1">
        <v>43.277327999999997</v>
      </c>
      <c r="B8093" s="1">
        <v>42.382862000000003</v>
      </c>
      <c r="C8093" s="1">
        <v>50.887650000000001</v>
      </c>
      <c r="D8093" s="1">
        <v>52.368721000000001</v>
      </c>
    </row>
    <row r="8094" spans="1:4" x14ac:dyDescent="0.25">
      <c r="A8094" s="1">
        <v>39.798416000000003</v>
      </c>
      <c r="B8094" s="1">
        <v>46.917541999999997</v>
      </c>
      <c r="C8094" s="1">
        <v>44.304755999999998</v>
      </c>
      <c r="D8094" s="1">
        <v>83.534813</v>
      </c>
    </row>
    <row r="8095" spans="1:4" x14ac:dyDescent="0.25">
      <c r="A8095" s="1">
        <v>47.410122000000001</v>
      </c>
      <c r="B8095" s="1">
        <v>58.805408</v>
      </c>
      <c r="C8095" s="1">
        <v>59.355282000000003</v>
      </c>
      <c r="D8095" s="1">
        <v>33.722332000000002</v>
      </c>
    </row>
    <row r="8096" spans="1:4" x14ac:dyDescent="0.25">
      <c r="A8096" s="1">
        <v>105.24294999999999</v>
      </c>
      <c r="B8096" s="1">
        <v>39.542862</v>
      </c>
      <c r="C8096" s="1">
        <v>43.131886000000002</v>
      </c>
      <c r="D8096" s="1">
        <v>40.846611000000003</v>
      </c>
    </row>
    <row r="8097" spans="1:4" x14ac:dyDescent="0.25">
      <c r="A8097" s="1">
        <v>34.009838000000002</v>
      </c>
      <c r="B8097" s="1">
        <v>33.169173999999998</v>
      </c>
      <c r="C8097" s="1">
        <v>45.224533000000001</v>
      </c>
      <c r="D8097" s="1">
        <v>32.896141</v>
      </c>
    </row>
    <row r="8098" spans="1:4" x14ac:dyDescent="0.25">
      <c r="A8098" s="1">
        <v>42.358027999999997</v>
      </c>
      <c r="B8098" s="1">
        <v>38.858063000000001</v>
      </c>
      <c r="C8098" s="1">
        <v>46.066764999999997</v>
      </c>
      <c r="D8098" s="1">
        <v>30.543918999999999</v>
      </c>
    </row>
    <row r="8099" spans="1:4" x14ac:dyDescent="0.25">
      <c r="A8099" s="1">
        <v>41.709305000000001</v>
      </c>
      <c r="B8099" s="1">
        <v>35.957000999999998</v>
      </c>
      <c r="C8099" s="1">
        <v>65.104552999999996</v>
      </c>
      <c r="D8099" s="1">
        <v>32.833595000000003</v>
      </c>
    </row>
    <row r="8100" spans="1:4" x14ac:dyDescent="0.25">
      <c r="A8100" s="1">
        <v>44.719966999999997</v>
      </c>
      <c r="B8100" s="1">
        <v>41.731605999999999</v>
      </c>
      <c r="C8100" s="1">
        <v>58.230072</v>
      </c>
      <c r="D8100" s="1">
        <v>47.861083999999998</v>
      </c>
    </row>
    <row r="8101" spans="1:4" x14ac:dyDescent="0.25">
      <c r="A8101" s="1">
        <v>43.408549999999998</v>
      </c>
      <c r="B8101" s="1">
        <v>52.852626999999998</v>
      </c>
      <c r="C8101" s="1">
        <v>42.117947000000001</v>
      </c>
      <c r="D8101" s="1">
        <v>30.1602</v>
      </c>
    </row>
    <row r="8102" spans="1:4" x14ac:dyDescent="0.25">
      <c r="A8102" s="1">
        <v>39.976700000000001</v>
      </c>
      <c r="B8102" s="1">
        <v>34.889423000000001</v>
      </c>
      <c r="C8102" s="1">
        <v>38.958103000000001</v>
      </c>
      <c r="D8102" s="1">
        <v>28.780384000000002</v>
      </c>
    </row>
    <row r="8103" spans="1:4" x14ac:dyDescent="0.25">
      <c r="A8103" s="1">
        <v>47.668166999999997</v>
      </c>
      <c r="B8103" s="1">
        <v>50.911029999999997</v>
      </c>
      <c r="C8103" s="1">
        <v>55.215316999999999</v>
      </c>
      <c r="D8103" s="1">
        <v>32.897392000000004</v>
      </c>
    </row>
    <row r="8104" spans="1:4" x14ac:dyDescent="0.25">
      <c r="A8104" s="1">
        <v>51.596209999999999</v>
      </c>
      <c r="B8104" s="1">
        <v>43.352885999999998</v>
      </c>
      <c r="C8104" s="1">
        <v>43.229773999999999</v>
      </c>
      <c r="D8104" s="1">
        <v>31.291449</v>
      </c>
    </row>
    <row r="8105" spans="1:4" x14ac:dyDescent="0.25">
      <c r="A8105" s="1">
        <v>38.915398000000003</v>
      </c>
      <c r="B8105" s="1">
        <v>38.273814999999999</v>
      </c>
      <c r="C8105" s="1">
        <v>49.676228000000002</v>
      </c>
      <c r="D8105" s="1">
        <v>30.702877000000001</v>
      </c>
    </row>
    <row r="8106" spans="1:4" x14ac:dyDescent="0.25">
      <c r="A8106" s="1">
        <v>35.774428999999998</v>
      </c>
      <c r="B8106" s="1">
        <v>36.167884999999998</v>
      </c>
      <c r="C8106" s="1">
        <v>41.198025000000001</v>
      </c>
      <c r="D8106" s="1">
        <v>29.426362999999998</v>
      </c>
    </row>
    <row r="8107" spans="1:4" x14ac:dyDescent="0.25">
      <c r="A8107" s="1">
        <v>41.760962999999997</v>
      </c>
      <c r="B8107" s="1">
        <v>40.687877999999998</v>
      </c>
      <c r="C8107" s="1">
        <v>38.993259000000002</v>
      </c>
      <c r="D8107" s="1">
        <v>32.418644</v>
      </c>
    </row>
    <row r="8108" spans="1:4" x14ac:dyDescent="0.25">
      <c r="A8108" s="1">
        <v>46.512810000000002</v>
      </c>
      <c r="B8108" s="1">
        <v>38.727179999999997</v>
      </c>
      <c r="C8108" s="1">
        <v>36.811447000000001</v>
      </c>
      <c r="D8108" s="1">
        <v>32.834496000000001</v>
      </c>
    </row>
    <row r="8109" spans="1:4" x14ac:dyDescent="0.25">
      <c r="A8109" s="1">
        <v>38.567337000000002</v>
      </c>
      <c r="B8109" s="1">
        <v>43.514229</v>
      </c>
      <c r="C8109" s="1">
        <v>48.379004999999999</v>
      </c>
      <c r="D8109" s="1">
        <v>30.580776</v>
      </c>
    </row>
    <row r="8110" spans="1:4" x14ac:dyDescent="0.25">
      <c r="A8110" s="1">
        <v>37.808253999999998</v>
      </c>
      <c r="B8110" s="1">
        <v>42.338904999999997</v>
      </c>
      <c r="C8110" s="1">
        <v>43.579926</v>
      </c>
      <c r="D8110" s="1">
        <v>34.162650999999997</v>
      </c>
    </row>
    <row r="8111" spans="1:4" x14ac:dyDescent="0.25">
      <c r="A8111" s="1">
        <v>52.488159000000003</v>
      </c>
      <c r="B8111" s="1">
        <v>45.361823999999999</v>
      </c>
      <c r="C8111" s="1">
        <v>43.799090999999997</v>
      </c>
      <c r="D8111" s="1">
        <v>30.251417</v>
      </c>
    </row>
    <row r="8112" spans="1:4" x14ac:dyDescent="0.25">
      <c r="A8112" s="1">
        <v>39.005802000000003</v>
      </c>
      <c r="B8112" s="1">
        <v>34.753684999999997</v>
      </c>
      <c r="C8112" s="1">
        <v>44.080601000000001</v>
      </c>
      <c r="D8112" s="1">
        <v>33.711334000000001</v>
      </c>
    </row>
    <row r="8113" spans="1:4" x14ac:dyDescent="0.25">
      <c r="A8113" s="1">
        <v>35.652240999999997</v>
      </c>
      <c r="B8113" s="1">
        <v>38.385936999999998</v>
      </c>
      <c r="C8113" s="1">
        <v>52.196514000000001</v>
      </c>
      <c r="D8113" s="1">
        <v>33.633965000000003</v>
      </c>
    </row>
    <row r="8114" spans="1:4" x14ac:dyDescent="0.25">
      <c r="A8114" s="1">
        <v>47.992432000000001</v>
      </c>
      <c r="B8114" s="1">
        <v>42.335555999999997</v>
      </c>
      <c r="C8114" s="1">
        <v>43.550446000000001</v>
      </c>
      <c r="D8114" s="1">
        <v>27.077680999999998</v>
      </c>
    </row>
    <row r="8115" spans="1:4" x14ac:dyDescent="0.25">
      <c r="A8115" s="1">
        <v>38.171863999999999</v>
      </c>
      <c r="B8115" s="1">
        <v>38.965041999999997</v>
      </c>
      <c r="C8115" s="1">
        <v>42.650486000000001</v>
      </c>
      <c r="D8115" s="1">
        <v>28.573</v>
      </c>
    </row>
    <row r="8116" spans="1:4" x14ac:dyDescent="0.25">
      <c r="A8116" s="1">
        <v>43.848534000000001</v>
      </c>
      <c r="B8116" s="1">
        <v>32.845672999999998</v>
      </c>
      <c r="C8116" s="1">
        <v>47.744343000000001</v>
      </c>
      <c r="D8116" s="1">
        <v>37.518818000000003</v>
      </c>
    </row>
    <row r="8117" spans="1:4" x14ac:dyDescent="0.25">
      <c r="A8117" s="1">
        <v>39.433135999999998</v>
      </c>
      <c r="B8117" s="1">
        <v>38.876258999999997</v>
      </c>
      <c r="C8117" s="1">
        <v>44.6404</v>
      </c>
      <c r="D8117" s="1">
        <v>33.308132000000001</v>
      </c>
    </row>
    <row r="8118" spans="1:4" x14ac:dyDescent="0.25">
      <c r="A8118" s="1">
        <v>44.376427</v>
      </c>
      <c r="B8118" s="1">
        <v>34.574759999999998</v>
      </c>
      <c r="C8118" s="1">
        <v>44.950279000000002</v>
      </c>
      <c r="D8118" s="1">
        <v>44.703667000000003</v>
      </c>
    </row>
    <row r="8119" spans="1:4" x14ac:dyDescent="0.25">
      <c r="A8119" s="1">
        <v>48.140965000000001</v>
      </c>
      <c r="B8119" s="1">
        <v>38.963974</v>
      </c>
      <c r="C8119" s="1">
        <v>42.897675</v>
      </c>
      <c r="D8119" s="1">
        <v>33.815491000000002</v>
      </c>
    </row>
    <row r="8120" spans="1:4" x14ac:dyDescent="0.25">
      <c r="A8120" s="1">
        <v>37.834003000000003</v>
      </c>
      <c r="B8120" s="1">
        <v>40.897461</v>
      </c>
      <c r="C8120" s="1">
        <v>41.375320000000002</v>
      </c>
      <c r="D8120" s="1">
        <v>38.491337000000001</v>
      </c>
    </row>
    <row r="8121" spans="1:4" x14ac:dyDescent="0.25">
      <c r="A8121" s="1">
        <v>48.355857999999998</v>
      </c>
      <c r="B8121" s="1">
        <v>37.499808999999999</v>
      </c>
      <c r="C8121" s="1">
        <v>42.268528000000003</v>
      </c>
      <c r="D8121" s="1">
        <v>31.523609</v>
      </c>
    </row>
    <row r="8122" spans="1:4" x14ac:dyDescent="0.25">
      <c r="A8122" s="1">
        <v>39.027186999999998</v>
      </c>
      <c r="B8122" s="1">
        <v>36.213771999999999</v>
      </c>
      <c r="C8122" s="1">
        <v>36.554886000000003</v>
      </c>
      <c r="D8122" s="1">
        <v>28.857332</v>
      </c>
    </row>
    <row r="8123" spans="1:4" x14ac:dyDescent="0.25">
      <c r="A8123" s="1">
        <v>39.289451999999997</v>
      </c>
      <c r="B8123" s="1">
        <v>29.417304999999999</v>
      </c>
      <c r="C8123" s="1">
        <v>47.735447000000001</v>
      </c>
      <c r="D8123" s="1">
        <v>35.513461999999997</v>
      </c>
    </row>
    <row r="8124" spans="1:4" x14ac:dyDescent="0.25">
      <c r="A8124" s="1">
        <v>43.291514999999997</v>
      </c>
      <c r="B8124" s="1">
        <v>25.165852000000001</v>
      </c>
      <c r="C8124" s="1">
        <v>44.118416000000003</v>
      </c>
      <c r="D8124" s="1">
        <v>32.575974000000002</v>
      </c>
    </row>
    <row r="8125" spans="1:4" x14ac:dyDescent="0.25">
      <c r="A8125" s="1">
        <v>43.964286999999999</v>
      </c>
      <c r="B8125" s="1">
        <v>40.973331000000002</v>
      </c>
      <c r="C8125" s="1">
        <v>45.694732999999999</v>
      </c>
      <c r="D8125" s="1">
        <v>31.987072000000001</v>
      </c>
    </row>
    <row r="8126" spans="1:4" x14ac:dyDescent="0.25">
      <c r="A8126" s="1">
        <v>34.168613000000001</v>
      </c>
      <c r="B8126" s="1">
        <v>34.486747999999999</v>
      </c>
      <c r="C8126" s="1">
        <v>49.371986</v>
      </c>
      <c r="D8126" s="1">
        <v>31.092694999999999</v>
      </c>
    </row>
    <row r="8127" spans="1:4" x14ac:dyDescent="0.25">
      <c r="A8127" s="1">
        <v>42.207073000000001</v>
      </c>
      <c r="B8127" s="1">
        <v>37.119644000000001</v>
      </c>
      <c r="C8127" s="1">
        <v>49.298896999999997</v>
      </c>
      <c r="D8127" s="1">
        <v>32.471564999999998</v>
      </c>
    </row>
    <row r="8128" spans="1:4" x14ac:dyDescent="0.25">
      <c r="A8128" s="1">
        <v>34.704532999999998</v>
      </c>
      <c r="B8128" s="1">
        <v>38.006793999999999</v>
      </c>
      <c r="C8128" s="1">
        <v>36.184840999999999</v>
      </c>
      <c r="D8128" s="1">
        <v>39.322429999999997</v>
      </c>
    </row>
    <row r="8129" spans="1:4" x14ac:dyDescent="0.25">
      <c r="A8129" s="1">
        <v>37.016829999999999</v>
      </c>
      <c r="B8129" s="1">
        <v>29.214466000000002</v>
      </c>
      <c r="C8129" s="1">
        <v>47.303882999999999</v>
      </c>
      <c r="D8129" s="1">
        <v>27.875416000000001</v>
      </c>
    </row>
    <row r="8130" spans="1:4" x14ac:dyDescent="0.25">
      <c r="A8130" s="1">
        <v>37.825046999999998</v>
      </c>
      <c r="B8130" s="1">
        <v>38.850746000000001</v>
      </c>
      <c r="C8130" s="1">
        <v>51.288097</v>
      </c>
      <c r="D8130" s="1">
        <v>32.552867999999997</v>
      </c>
    </row>
    <row r="8131" spans="1:4" x14ac:dyDescent="0.25">
      <c r="A8131" s="1">
        <v>36.952854000000002</v>
      </c>
      <c r="B8131" s="1">
        <v>38.646583999999997</v>
      </c>
      <c r="C8131" s="1">
        <v>53.677154999999999</v>
      </c>
      <c r="D8131" s="1">
        <v>59.049374</v>
      </c>
    </row>
    <row r="8132" spans="1:4" x14ac:dyDescent="0.25">
      <c r="A8132" s="1">
        <v>34.610756000000002</v>
      </c>
      <c r="B8132" s="1">
        <v>36.013153000000003</v>
      </c>
      <c r="C8132" s="1">
        <v>49.445618000000003</v>
      </c>
      <c r="D8132" s="1">
        <v>36.426761999999997</v>
      </c>
    </row>
    <row r="8133" spans="1:4" x14ac:dyDescent="0.25">
      <c r="A8133" s="1">
        <v>32.551746000000001</v>
      </c>
      <c r="B8133" s="1">
        <v>31.336708000000002</v>
      </c>
      <c r="C8133" s="1">
        <v>35.078892000000003</v>
      </c>
      <c r="D8133" s="1">
        <v>34.416912000000004</v>
      </c>
    </row>
    <row r="8134" spans="1:4" x14ac:dyDescent="0.25">
      <c r="A8134" s="1">
        <v>40.907874999999997</v>
      </c>
      <c r="B8134" s="1">
        <v>31.265312000000002</v>
      </c>
      <c r="C8134" s="1">
        <v>40.912734999999998</v>
      </c>
      <c r="D8134" s="1">
        <v>34.903809000000003</v>
      </c>
    </row>
    <row r="8135" spans="1:4" x14ac:dyDescent="0.25">
      <c r="A8135" s="1">
        <v>35.248702999999999</v>
      </c>
      <c r="B8135" s="1">
        <v>30.018605999999998</v>
      </c>
      <c r="C8135" s="1">
        <v>53.21949</v>
      </c>
      <c r="D8135" s="1">
        <v>91.428168999999997</v>
      </c>
    </row>
    <row r="8136" spans="1:4" x14ac:dyDescent="0.25">
      <c r="A8136" s="1">
        <v>32.392769000000001</v>
      </c>
      <c r="B8136" s="1">
        <v>36.733840999999998</v>
      </c>
      <c r="C8136" s="1">
        <v>32.054152999999999</v>
      </c>
      <c r="D8136" s="1">
        <v>31.042833000000002</v>
      </c>
    </row>
    <row r="8137" spans="1:4" x14ac:dyDescent="0.25">
      <c r="A8137" s="1">
        <v>36.694214000000002</v>
      </c>
      <c r="B8137" s="1">
        <v>34.479382000000001</v>
      </c>
      <c r="C8137" s="1">
        <v>34.932124999999999</v>
      </c>
      <c r="D8137" s="1">
        <v>37.068829000000001</v>
      </c>
    </row>
    <row r="8138" spans="1:4" x14ac:dyDescent="0.25">
      <c r="A8138" s="1">
        <v>59.680728999999999</v>
      </c>
      <c r="B8138" s="1">
        <v>50.078339</v>
      </c>
      <c r="C8138" s="1">
        <v>47.427745999999999</v>
      </c>
      <c r="D8138" s="1">
        <v>26.779655000000002</v>
      </c>
    </row>
    <row r="8139" spans="1:4" x14ac:dyDescent="0.25">
      <c r="A8139" s="1">
        <v>34.326180000000001</v>
      </c>
      <c r="B8139" s="1">
        <v>35.712383000000003</v>
      </c>
      <c r="C8139" s="1">
        <v>39.443984999999998</v>
      </c>
      <c r="D8139" s="1">
        <v>28.756983000000002</v>
      </c>
    </row>
    <row r="8140" spans="1:4" x14ac:dyDescent="0.25">
      <c r="A8140" s="1">
        <v>31.542831</v>
      </c>
      <c r="B8140" s="1">
        <v>56.809413999999997</v>
      </c>
      <c r="C8140" s="1">
        <v>54.428939999999997</v>
      </c>
      <c r="D8140" s="1">
        <v>27.686540999999998</v>
      </c>
    </row>
    <row r="8141" spans="1:4" x14ac:dyDescent="0.25">
      <c r="A8141" s="1">
        <v>34.076827999999999</v>
      </c>
      <c r="B8141" s="1">
        <v>58.387306000000002</v>
      </c>
      <c r="C8141" s="1">
        <v>28.021861999999999</v>
      </c>
      <c r="D8141" s="1">
        <v>34.634467999999998</v>
      </c>
    </row>
    <row r="8142" spans="1:4" x14ac:dyDescent="0.25">
      <c r="A8142" s="1">
        <v>31.423037000000001</v>
      </c>
      <c r="B8142" s="1">
        <v>36.159320999999998</v>
      </c>
      <c r="C8142" s="1">
        <v>39.555923</v>
      </c>
      <c r="D8142" s="1">
        <v>35.140616999999999</v>
      </c>
    </row>
    <row r="8143" spans="1:4" x14ac:dyDescent="0.25">
      <c r="A8143" s="1">
        <v>30.75264</v>
      </c>
      <c r="B8143" s="1">
        <v>36.501789000000002</v>
      </c>
      <c r="C8143" s="1">
        <v>30.220694999999999</v>
      </c>
      <c r="D8143" s="1">
        <v>30.429293000000001</v>
      </c>
    </row>
    <row r="8144" spans="1:4" x14ac:dyDescent="0.25">
      <c r="A8144" s="1">
        <v>34.185355999999999</v>
      </c>
      <c r="B8144" s="1">
        <v>44.639622000000003</v>
      </c>
      <c r="C8144" s="1">
        <v>46.434772000000002</v>
      </c>
      <c r="D8144" s="1">
        <v>37.753193000000003</v>
      </c>
    </row>
    <row r="8145" spans="1:4" x14ac:dyDescent="0.25">
      <c r="A8145" s="1">
        <v>34.879581000000002</v>
      </c>
      <c r="B8145" s="1">
        <v>42.211596999999998</v>
      </c>
      <c r="C8145" s="1">
        <v>43.493397000000002</v>
      </c>
      <c r="D8145" s="1">
        <v>30.034101</v>
      </c>
    </row>
    <row r="8146" spans="1:4" x14ac:dyDescent="0.25">
      <c r="A8146" s="1">
        <v>44.632660000000001</v>
      </c>
      <c r="B8146" s="1">
        <v>41.631653</v>
      </c>
      <c r="C8146" s="1">
        <v>46.272540999999997</v>
      </c>
      <c r="D8146" s="1">
        <v>32.375259</v>
      </c>
    </row>
    <row r="8147" spans="1:4" x14ac:dyDescent="0.25">
      <c r="A8147" s="1">
        <v>35.133732000000002</v>
      </c>
      <c r="B8147" s="1">
        <v>33.113720000000001</v>
      </c>
      <c r="C8147" s="1">
        <v>49.240622999999999</v>
      </c>
      <c r="D8147" s="1">
        <v>31.056308999999999</v>
      </c>
    </row>
    <row r="8148" spans="1:4" x14ac:dyDescent="0.25">
      <c r="A8148" s="1">
        <v>30.015228</v>
      </c>
      <c r="B8148" s="1">
        <v>34.064129000000001</v>
      </c>
      <c r="C8148" s="1">
        <v>32.733046999999999</v>
      </c>
      <c r="D8148" s="1">
        <v>35.292889000000002</v>
      </c>
    </row>
    <row r="8149" spans="1:4" x14ac:dyDescent="0.25">
      <c r="A8149" s="1">
        <v>35.552647</v>
      </c>
      <c r="B8149" s="1">
        <v>44.686089000000003</v>
      </c>
      <c r="C8149" s="1">
        <v>44.838154000000003</v>
      </c>
      <c r="D8149" s="1">
        <v>34.437640999999999</v>
      </c>
    </row>
    <row r="8150" spans="1:4" x14ac:dyDescent="0.25">
      <c r="A8150" s="1">
        <v>34.707233000000002</v>
      </c>
      <c r="B8150" s="1">
        <v>54.218471999999998</v>
      </c>
      <c r="C8150" s="1">
        <v>41.992007999999998</v>
      </c>
      <c r="D8150" s="1">
        <v>28.881208000000001</v>
      </c>
    </row>
    <row r="8151" spans="1:4" x14ac:dyDescent="0.25">
      <c r="A8151" s="1">
        <v>30.56053</v>
      </c>
      <c r="B8151" s="1">
        <v>40.114868000000001</v>
      </c>
      <c r="C8151" s="1">
        <v>45.128601000000003</v>
      </c>
      <c r="D8151" s="1">
        <v>38.604576000000002</v>
      </c>
    </row>
    <row r="8152" spans="1:4" x14ac:dyDescent="0.25">
      <c r="A8152" s="1">
        <v>30.537502</v>
      </c>
      <c r="B8152" s="1">
        <v>41.563682999999997</v>
      </c>
      <c r="C8152" s="1">
        <v>41.600650999999999</v>
      </c>
      <c r="D8152" s="1">
        <v>37.478015999999997</v>
      </c>
    </row>
    <row r="8153" spans="1:4" x14ac:dyDescent="0.25">
      <c r="A8153" s="1">
        <v>35.514076000000003</v>
      </c>
      <c r="B8153" s="1">
        <v>41.972160000000002</v>
      </c>
      <c r="C8153" s="1">
        <v>45.62323</v>
      </c>
      <c r="D8153" s="1">
        <v>36.378200999999997</v>
      </c>
    </row>
    <row r="8154" spans="1:4" x14ac:dyDescent="0.25">
      <c r="A8154" s="1">
        <v>30.893597</v>
      </c>
      <c r="B8154" s="1">
        <v>37.911205000000002</v>
      </c>
      <c r="C8154" s="1">
        <v>43.185108</v>
      </c>
      <c r="D8154" s="1">
        <v>37.531246000000003</v>
      </c>
    </row>
    <row r="8155" spans="1:4" x14ac:dyDescent="0.25">
      <c r="A8155" s="1">
        <v>34.212981999999997</v>
      </c>
      <c r="B8155" s="1">
        <v>39.104412000000004</v>
      </c>
      <c r="C8155" s="1">
        <v>46.344192999999997</v>
      </c>
      <c r="D8155" s="1">
        <v>35.891823000000002</v>
      </c>
    </row>
    <row r="8156" spans="1:4" x14ac:dyDescent="0.25">
      <c r="A8156" s="1">
        <v>34.230103</v>
      </c>
      <c r="B8156" s="1">
        <v>37.157749000000003</v>
      </c>
      <c r="C8156" s="1">
        <v>36.41695</v>
      </c>
      <c r="D8156" s="1">
        <v>36.609332999999999</v>
      </c>
    </row>
    <row r="8157" spans="1:4" x14ac:dyDescent="0.25">
      <c r="A8157" s="1">
        <v>35.448528000000003</v>
      </c>
      <c r="B8157" s="1">
        <v>39.838298999999999</v>
      </c>
      <c r="C8157" s="1">
        <v>38.204163000000001</v>
      </c>
      <c r="D8157" s="1">
        <v>32.100406999999997</v>
      </c>
    </row>
    <row r="8158" spans="1:4" x14ac:dyDescent="0.25">
      <c r="A8158" s="1">
        <v>32.080123999999998</v>
      </c>
      <c r="B8158" s="1">
        <v>41.130527000000001</v>
      </c>
      <c r="C8158" s="1">
        <v>39.296157999999998</v>
      </c>
      <c r="D8158" s="1">
        <v>33.506881999999997</v>
      </c>
    </row>
    <row r="8159" spans="1:4" x14ac:dyDescent="0.25">
      <c r="A8159" s="1">
        <v>30.563117999999999</v>
      </c>
      <c r="B8159" s="1">
        <v>39.348007000000003</v>
      </c>
      <c r="C8159" s="1">
        <v>42.156128000000002</v>
      </c>
      <c r="D8159" s="1">
        <v>27.490003999999999</v>
      </c>
    </row>
    <row r="8160" spans="1:4" x14ac:dyDescent="0.25">
      <c r="A8160" s="1">
        <v>38.222458000000003</v>
      </c>
      <c r="B8160" s="1">
        <v>36.524405999999999</v>
      </c>
      <c r="C8160" s="1">
        <v>38.107258000000002</v>
      </c>
      <c r="D8160" s="1">
        <v>32.731673999999998</v>
      </c>
    </row>
    <row r="8161" spans="1:4" x14ac:dyDescent="0.25">
      <c r="A8161" s="1">
        <v>30.643830999999999</v>
      </c>
      <c r="B8161" s="1">
        <v>36.138744000000003</v>
      </c>
      <c r="C8161" s="1">
        <v>38.604033999999999</v>
      </c>
      <c r="D8161" s="1">
        <v>39.034030999999999</v>
      </c>
    </row>
    <row r="8162" spans="1:4" x14ac:dyDescent="0.25">
      <c r="A8162" s="1">
        <v>32.319332000000003</v>
      </c>
      <c r="B8162" s="1">
        <v>33.459282000000002</v>
      </c>
      <c r="C8162" s="1">
        <v>41.842319000000003</v>
      </c>
      <c r="D8162" s="1">
        <v>32.270080999999998</v>
      </c>
    </row>
    <row r="8163" spans="1:4" x14ac:dyDescent="0.25">
      <c r="A8163" s="1">
        <v>28.834616</v>
      </c>
      <c r="B8163" s="1">
        <v>34.348548999999998</v>
      </c>
      <c r="C8163" s="1">
        <v>36.272491000000002</v>
      </c>
      <c r="D8163" s="1">
        <v>34.361739999999998</v>
      </c>
    </row>
    <row r="8164" spans="1:4" x14ac:dyDescent="0.25">
      <c r="A8164" s="1">
        <v>34.244883999999999</v>
      </c>
      <c r="B8164" s="1">
        <v>36.490890999999998</v>
      </c>
      <c r="C8164" s="1">
        <v>38.794764999999998</v>
      </c>
      <c r="D8164" s="1">
        <v>38.257762999999997</v>
      </c>
    </row>
    <row r="8165" spans="1:4" x14ac:dyDescent="0.25">
      <c r="A8165" s="1">
        <v>26.755116000000001</v>
      </c>
      <c r="B8165" s="1">
        <v>45.121997999999998</v>
      </c>
      <c r="C8165" s="1">
        <v>48.831066</v>
      </c>
      <c r="D8165" s="1">
        <v>27.303698000000001</v>
      </c>
    </row>
    <row r="8166" spans="1:4" x14ac:dyDescent="0.25">
      <c r="A8166" s="1">
        <v>32.018847999999998</v>
      </c>
      <c r="B8166" s="1">
        <v>33.443126999999997</v>
      </c>
      <c r="C8166" s="1">
        <v>40.773021999999997</v>
      </c>
      <c r="D8166" s="1">
        <v>48.146362000000003</v>
      </c>
    </row>
    <row r="8167" spans="1:4" x14ac:dyDescent="0.25">
      <c r="A8167" s="1">
        <v>30.647490999999999</v>
      </c>
      <c r="B8167" s="1">
        <v>41.487971999999999</v>
      </c>
      <c r="C8167" s="1">
        <v>28.093771</v>
      </c>
      <c r="D8167" s="1"/>
    </row>
    <row r="8168" spans="1:4" x14ac:dyDescent="0.25">
      <c r="A8168" s="1">
        <v>29.056920999999999</v>
      </c>
      <c r="B8168" s="1">
        <v>38.661163000000002</v>
      </c>
      <c r="C8168" s="1">
        <v>39.310417000000001</v>
      </c>
      <c r="D8168" s="1"/>
    </row>
    <row r="8169" spans="1:4" x14ac:dyDescent="0.25">
      <c r="A8169" s="1">
        <v>32.564056000000001</v>
      </c>
      <c r="B8169" s="1">
        <v>47.042907999999997</v>
      </c>
      <c r="C8169" s="1">
        <v>43.028488000000003</v>
      </c>
      <c r="D8169" s="1"/>
    </row>
    <row r="8170" spans="1:4" x14ac:dyDescent="0.25">
      <c r="A8170" s="1">
        <v>30.366382999999999</v>
      </c>
      <c r="B8170" s="1">
        <v>32.470840000000003</v>
      </c>
      <c r="C8170" s="1">
        <v>46.842609000000003</v>
      </c>
      <c r="D8170" s="1"/>
    </row>
    <row r="8171" spans="1:4" x14ac:dyDescent="0.25">
      <c r="A8171" s="1">
        <v>35.945183</v>
      </c>
      <c r="B8171" s="1">
        <v>31.808229000000001</v>
      </c>
      <c r="C8171" s="1">
        <v>40.351917</v>
      </c>
      <c r="D8171" s="1"/>
    </row>
    <row r="8172" spans="1:4" x14ac:dyDescent="0.25">
      <c r="A8172" s="1">
        <v>31.778210000000001</v>
      </c>
      <c r="B8172" s="1">
        <v>37.676014000000002</v>
      </c>
      <c r="C8172" s="1">
        <v>35.012844000000001</v>
      </c>
      <c r="D8172" s="1"/>
    </row>
    <row r="8173" spans="1:4" x14ac:dyDescent="0.25">
      <c r="A8173" s="1">
        <v>32.007190999999999</v>
      </c>
      <c r="B8173" s="1">
        <v>39.758811999999999</v>
      </c>
      <c r="C8173" s="1">
        <v>47.017310999999999</v>
      </c>
      <c r="D8173" s="1"/>
    </row>
    <row r="8174" spans="1:4" x14ac:dyDescent="0.25">
      <c r="A8174" s="1">
        <v>29.942097</v>
      </c>
      <c r="B8174" s="1">
        <v>51.697304000000003</v>
      </c>
      <c r="C8174" s="1">
        <v>45.968150999999999</v>
      </c>
      <c r="D8174" s="1"/>
    </row>
    <row r="8175" spans="1:4" x14ac:dyDescent="0.25">
      <c r="A8175" s="1">
        <v>32.121445000000001</v>
      </c>
      <c r="B8175" s="1">
        <v>31.431587</v>
      </c>
      <c r="C8175" s="1">
        <v>40.693432000000001</v>
      </c>
      <c r="D8175" s="1"/>
    </row>
    <row r="8176" spans="1:4" x14ac:dyDescent="0.25">
      <c r="A8176" s="1">
        <v>24.474250999999999</v>
      </c>
      <c r="B8176" s="1">
        <v>35.763663999999999</v>
      </c>
      <c r="C8176" s="1">
        <v>53.795287999999999</v>
      </c>
      <c r="D8176" s="1"/>
    </row>
    <row r="8177" spans="1:4" x14ac:dyDescent="0.25">
      <c r="A8177" s="1">
        <v>24.826910000000002</v>
      </c>
      <c r="B8177" s="1">
        <v>59.819000000000003</v>
      </c>
      <c r="C8177" s="1">
        <v>46.333953999999999</v>
      </c>
      <c r="D8177" s="1"/>
    </row>
    <row r="8178" spans="1:4" x14ac:dyDescent="0.25">
      <c r="A8178" s="1">
        <v>25.815556999999998</v>
      </c>
      <c r="B8178" s="1">
        <v>54.236240000000002</v>
      </c>
      <c r="C8178" s="1">
        <v>38.874003999999999</v>
      </c>
      <c r="D8178" s="1"/>
    </row>
    <row r="8179" spans="1:4" x14ac:dyDescent="0.25">
      <c r="A8179" s="1">
        <v>24.476505</v>
      </c>
      <c r="B8179" s="1">
        <v>35.548789999999997</v>
      </c>
      <c r="C8179" s="1">
        <v>37.643497000000004</v>
      </c>
      <c r="D8179" s="1"/>
    </row>
    <row r="8180" spans="1:4" x14ac:dyDescent="0.25">
      <c r="A8180" s="1">
        <v>41.935631000000001</v>
      </c>
      <c r="B8180" s="1">
        <v>33.630927999999997</v>
      </c>
      <c r="C8180" s="1">
        <v>59.580238000000001</v>
      </c>
      <c r="D8180" s="1"/>
    </row>
    <row r="8181" spans="1:4" x14ac:dyDescent="0.25">
      <c r="A8181" s="1">
        <v>39.03154</v>
      </c>
      <c r="B8181" s="1">
        <v>35.440212000000002</v>
      </c>
      <c r="C8181" s="1">
        <v>65.250716999999995</v>
      </c>
      <c r="D8181" s="1"/>
    </row>
    <row r="8182" spans="1:4" x14ac:dyDescent="0.25">
      <c r="A8182" s="1">
        <v>30.143311000000001</v>
      </c>
      <c r="B8182" s="1">
        <v>34.270004</v>
      </c>
      <c r="C8182" s="1">
        <v>47.200142</v>
      </c>
      <c r="D8182" s="1"/>
    </row>
    <row r="8183" spans="1:4" x14ac:dyDescent="0.25">
      <c r="A8183" s="1">
        <v>34.709583000000002</v>
      </c>
      <c r="B8183" s="1">
        <v>50.692425</v>
      </c>
      <c r="C8183" s="1">
        <v>41.739863999999997</v>
      </c>
      <c r="D8183" s="1"/>
    </row>
    <row r="8184" spans="1:4" x14ac:dyDescent="0.25">
      <c r="A8184" s="1">
        <v>29.802921000000001</v>
      </c>
      <c r="B8184" s="1">
        <v>44.483780000000003</v>
      </c>
      <c r="C8184" s="1">
        <v>50.465983999999999</v>
      </c>
      <c r="D8184" s="1"/>
    </row>
    <row r="8185" spans="1:4" x14ac:dyDescent="0.25">
      <c r="A8185" s="1">
        <v>35.702747000000002</v>
      </c>
      <c r="B8185" s="1">
        <v>35.297168999999997</v>
      </c>
      <c r="C8185" s="1">
        <v>45.369148000000003</v>
      </c>
      <c r="D8185" s="1"/>
    </row>
    <row r="8186" spans="1:4" x14ac:dyDescent="0.25">
      <c r="A8186" s="1">
        <v>28.644832999999998</v>
      </c>
      <c r="B8186" s="1">
        <v>39.146202000000002</v>
      </c>
      <c r="C8186" s="1">
        <v>43.490912999999999</v>
      </c>
      <c r="D8186" s="1"/>
    </row>
    <row r="8187" spans="1:4" x14ac:dyDescent="0.25">
      <c r="A8187" s="1">
        <v>27.447754</v>
      </c>
      <c r="B8187" s="1">
        <v>43.800750999999998</v>
      </c>
      <c r="C8187" s="1">
        <v>39.403472999999998</v>
      </c>
      <c r="D8187" s="1"/>
    </row>
    <row r="8188" spans="1:4" x14ac:dyDescent="0.25">
      <c r="A8188" s="1">
        <v>36.391567000000002</v>
      </c>
      <c r="B8188" s="1">
        <v>37.856155000000001</v>
      </c>
      <c r="C8188" s="1">
        <v>46.622104999999998</v>
      </c>
      <c r="D8188" s="1"/>
    </row>
    <row r="8189" spans="1:4" x14ac:dyDescent="0.25">
      <c r="A8189" s="1">
        <v>28.523662999999999</v>
      </c>
      <c r="B8189" s="1">
        <v>37.576934999999999</v>
      </c>
      <c r="C8189" s="1">
        <v>43.426921999999998</v>
      </c>
      <c r="D8189" s="1"/>
    </row>
    <row r="8190" spans="1:4" x14ac:dyDescent="0.25">
      <c r="A8190" s="1">
        <v>42.477702999999998</v>
      </c>
      <c r="B8190" s="1">
        <v>39.207698999999998</v>
      </c>
      <c r="C8190" s="1">
        <v>45.136367999999997</v>
      </c>
      <c r="D8190" s="1"/>
    </row>
    <row r="8191" spans="1:4" x14ac:dyDescent="0.25">
      <c r="A8191" s="1">
        <v>30.423031000000002</v>
      </c>
      <c r="B8191" s="1">
        <v>44.022483999999999</v>
      </c>
      <c r="C8191" s="1">
        <v>41.420257999999997</v>
      </c>
      <c r="D8191" s="1"/>
    </row>
    <row r="8192" spans="1:4" x14ac:dyDescent="0.25">
      <c r="A8192" s="1">
        <v>45.576613999999999</v>
      </c>
      <c r="B8192" s="1">
        <v>34.489040000000003</v>
      </c>
      <c r="C8192" s="1">
        <v>53.279392000000001</v>
      </c>
      <c r="D8192" s="1"/>
    </row>
    <row r="8193" spans="1:4" x14ac:dyDescent="0.25">
      <c r="A8193" s="1">
        <v>53.327755000000003</v>
      </c>
      <c r="B8193" s="1">
        <v>36.467655000000001</v>
      </c>
      <c r="C8193" s="1">
        <v>42.256366999999997</v>
      </c>
      <c r="D8193" s="1"/>
    </row>
    <row r="8194" spans="1:4" x14ac:dyDescent="0.25">
      <c r="A8194" s="1">
        <v>34.057777000000002</v>
      </c>
      <c r="B8194" s="1">
        <v>37.000843000000003</v>
      </c>
      <c r="C8194" s="1">
        <v>46.824551</v>
      </c>
      <c r="D8194" s="1"/>
    </row>
    <row r="8195" spans="1:4" x14ac:dyDescent="0.25">
      <c r="A8195" s="1">
        <v>32.421740999999997</v>
      </c>
      <c r="B8195" s="1">
        <v>38.158703000000003</v>
      </c>
      <c r="C8195" s="1">
        <v>43.042847000000002</v>
      </c>
      <c r="D8195" s="1"/>
    </row>
    <row r="8196" spans="1:4" x14ac:dyDescent="0.25">
      <c r="A8196" s="1">
        <v>38.058121</v>
      </c>
      <c r="B8196" s="1">
        <v>40.940902999999999</v>
      </c>
      <c r="C8196" s="1">
        <v>88.134231999999997</v>
      </c>
      <c r="D8196" s="1"/>
    </row>
    <row r="8197" spans="1:4" x14ac:dyDescent="0.25">
      <c r="A8197" s="1">
        <v>33.470322000000003</v>
      </c>
      <c r="B8197" s="1">
        <v>36.324120000000001</v>
      </c>
      <c r="C8197" s="1">
        <v>45.12265</v>
      </c>
      <c r="D8197" s="1"/>
    </row>
    <row r="8198" spans="1:4" x14ac:dyDescent="0.25">
      <c r="A8198" s="1">
        <v>35.288215999999998</v>
      </c>
      <c r="B8198" s="1">
        <v>35.279308</v>
      </c>
      <c r="C8198" s="1">
        <v>39.619095000000002</v>
      </c>
      <c r="D8198" s="1"/>
    </row>
    <row r="8199" spans="1:4" x14ac:dyDescent="0.25">
      <c r="A8199" s="1">
        <v>37.475433000000002</v>
      </c>
      <c r="B8199" s="1">
        <v>51.008659000000002</v>
      </c>
      <c r="C8199" s="1">
        <v>41.953003000000002</v>
      </c>
      <c r="D8199" s="1"/>
    </row>
    <row r="8200" spans="1:4" x14ac:dyDescent="0.25">
      <c r="A8200" s="1">
        <v>33.563129000000004</v>
      </c>
      <c r="B8200" s="1">
        <v>50.98959</v>
      </c>
      <c r="C8200" s="1">
        <v>41.548195</v>
      </c>
      <c r="D8200" s="1"/>
    </row>
    <row r="8201" spans="1:4" x14ac:dyDescent="0.25">
      <c r="A8201" s="1">
        <v>28.616990999999999</v>
      </c>
      <c r="B8201" s="1">
        <v>38.032924999999999</v>
      </c>
      <c r="C8201" s="1">
        <v>43.296249000000003</v>
      </c>
      <c r="D8201" s="1"/>
    </row>
    <row r="8202" spans="1:4" x14ac:dyDescent="0.25">
      <c r="A8202" s="1">
        <v>35.757755000000003</v>
      </c>
      <c r="B8202" s="1">
        <v>52.544806999999999</v>
      </c>
      <c r="C8202" s="1">
        <v>42.059722999999998</v>
      </c>
      <c r="D8202" s="1"/>
    </row>
    <row r="8203" spans="1:4" x14ac:dyDescent="0.25">
      <c r="A8203" s="1">
        <v>32.900222999999997</v>
      </c>
      <c r="B8203" s="1">
        <v>35.637459</v>
      </c>
      <c r="C8203" s="1">
        <v>37.077128999999999</v>
      </c>
      <c r="D8203" s="1"/>
    </row>
    <row r="8204" spans="1:4" x14ac:dyDescent="0.25">
      <c r="A8204" s="1">
        <v>34.803046999999999</v>
      </c>
      <c r="B8204" s="1">
        <v>38.773361000000001</v>
      </c>
      <c r="C8204" s="1">
        <v>54.413325999999998</v>
      </c>
      <c r="D8204" s="1"/>
    </row>
    <row r="8205" spans="1:4" x14ac:dyDescent="0.25">
      <c r="A8205" s="1">
        <v>32.260604999999998</v>
      </c>
      <c r="B8205" s="1">
        <v>41.671574</v>
      </c>
      <c r="C8205" s="1">
        <v>49.029815999999997</v>
      </c>
      <c r="D8205" s="1"/>
    </row>
    <row r="8206" spans="1:4" x14ac:dyDescent="0.25">
      <c r="A8206" s="1">
        <v>33.995125000000002</v>
      </c>
      <c r="B8206" s="1">
        <v>45.946541000000003</v>
      </c>
      <c r="C8206" s="1">
        <v>42.083945999999997</v>
      </c>
      <c r="D8206" s="1"/>
    </row>
    <row r="8207" spans="1:4" x14ac:dyDescent="0.25">
      <c r="A8207" s="1">
        <v>32.704922000000003</v>
      </c>
      <c r="B8207" s="1">
        <v>37.252795999999996</v>
      </c>
      <c r="C8207" s="1">
        <v>50.120285000000003</v>
      </c>
      <c r="D8207" s="1"/>
    </row>
    <row r="8208" spans="1:4" x14ac:dyDescent="0.25">
      <c r="A8208" s="1">
        <v>41.269027999999999</v>
      </c>
      <c r="B8208" s="1">
        <v>40.895622000000003</v>
      </c>
      <c r="C8208" s="1">
        <v>39.989082000000003</v>
      </c>
      <c r="D8208" s="1"/>
    </row>
    <row r="8209" spans="1:4" x14ac:dyDescent="0.25">
      <c r="A8209" s="1">
        <v>43.427081999999999</v>
      </c>
      <c r="B8209" s="1">
        <v>48.577148000000001</v>
      </c>
      <c r="C8209" s="1">
        <v>39.190452999999998</v>
      </c>
      <c r="D8209" s="1"/>
    </row>
    <row r="8210" spans="1:4" x14ac:dyDescent="0.25">
      <c r="A8210" s="1">
        <v>36.586731</v>
      </c>
      <c r="B8210" s="1">
        <v>47.288567</v>
      </c>
      <c r="C8210" s="1">
        <v>46.303840999999998</v>
      </c>
      <c r="D8210" s="1"/>
    </row>
    <row r="8211" spans="1:4" x14ac:dyDescent="0.25">
      <c r="A8211" s="1">
        <v>38.480637000000002</v>
      </c>
      <c r="B8211" s="1">
        <v>47.035442000000003</v>
      </c>
      <c r="C8211" s="1">
        <v>46.388908000000001</v>
      </c>
      <c r="D8211" s="1"/>
    </row>
    <row r="8212" spans="1:4" x14ac:dyDescent="0.25">
      <c r="A8212" s="1">
        <v>35.405605000000001</v>
      </c>
      <c r="B8212" s="1">
        <v>37.927436999999998</v>
      </c>
      <c r="C8212" s="1">
        <v>46.589703</v>
      </c>
      <c r="D8212" s="1"/>
    </row>
    <row r="8213" spans="1:4" x14ac:dyDescent="0.25">
      <c r="A8213" s="1">
        <v>31.552112999999999</v>
      </c>
      <c r="B8213" s="1">
        <v>49.430881999999997</v>
      </c>
      <c r="C8213" s="1">
        <v>53.308318999999997</v>
      </c>
      <c r="D8213" s="1"/>
    </row>
    <row r="8214" spans="1:4" x14ac:dyDescent="0.25">
      <c r="A8214" s="1">
        <v>34.556694</v>
      </c>
      <c r="B8214" s="1">
        <v>39.170623999999997</v>
      </c>
      <c r="C8214" s="1">
        <v>48.752827000000003</v>
      </c>
      <c r="D8214" s="1"/>
    </row>
    <row r="8215" spans="1:4" x14ac:dyDescent="0.25">
      <c r="A8215" s="1">
        <v>32.826805</v>
      </c>
      <c r="B8215" s="1">
        <v>60.768497000000004</v>
      </c>
      <c r="C8215" s="1">
        <v>50.725921999999997</v>
      </c>
      <c r="D8215" s="1"/>
    </row>
    <row r="8216" spans="1:4" x14ac:dyDescent="0.25">
      <c r="A8216" s="1">
        <v>36.375298000000001</v>
      </c>
      <c r="B8216" s="1">
        <v>46.433346</v>
      </c>
      <c r="C8216" s="1">
        <v>48.180370000000003</v>
      </c>
      <c r="D8216" s="1"/>
    </row>
    <row r="8217" spans="1:4" x14ac:dyDescent="0.25">
      <c r="A8217" s="1">
        <v>36.640816000000001</v>
      </c>
      <c r="B8217" s="1">
        <v>40.143864000000001</v>
      </c>
      <c r="C8217" s="1">
        <v>42.711922000000001</v>
      </c>
      <c r="D8217" s="1"/>
    </row>
    <row r="8218" spans="1:4" x14ac:dyDescent="0.25">
      <c r="A8218" s="1">
        <v>37.714756000000001</v>
      </c>
      <c r="B8218" s="1">
        <v>48.979210000000002</v>
      </c>
      <c r="C8218" s="1">
        <v>45.305748000000001</v>
      </c>
      <c r="D8218" s="1"/>
    </row>
    <row r="8219" spans="1:4" x14ac:dyDescent="0.25">
      <c r="A8219" s="1">
        <v>32.956077999999998</v>
      </c>
      <c r="B8219" s="1">
        <v>49.300587</v>
      </c>
      <c r="C8219" s="1">
        <v>42.260052000000002</v>
      </c>
      <c r="D8219" s="1"/>
    </row>
    <row r="8220" spans="1:4" x14ac:dyDescent="0.25">
      <c r="A8220" s="1">
        <v>30.337862000000001</v>
      </c>
      <c r="B8220" s="1">
        <v>57.335788999999998</v>
      </c>
      <c r="C8220" s="1">
        <v>57.468238999999997</v>
      </c>
      <c r="D8220" s="1"/>
    </row>
    <row r="8221" spans="1:4" x14ac:dyDescent="0.25">
      <c r="A8221" s="1">
        <v>35.845497000000002</v>
      </c>
      <c r="B8221" s="1">
        <v>50.190131999999998</v>
      </c>
      <c r="C8221" s="1">
        <v>41.760188999999997</v>
      </c>
      <c r="D8221" s="1"/>
    </row>
    <row r="8222" spans="1:4" x14ac:dyDescent="0.25">
      <c r="A8222" s="1">
        <v>35.610512</v>
      </c>
      <c r="B8222" s="1">
        <v>48.198303000000003</v>
      </c>
      <c r="C8222" s="1">
        <v>46.614638999999997</v>
      </c>
      <c r="D8222" s="1"/>
    </row>
    <row r="8223" spans="1:4" x14ac:dyDescent="0.25">
      <c r="A8223" s="1">
        <v>43.410294</v>
      </c>
      <c r="B8223" s="1">
        <v>62.506813000000001</v>
      </c>
      <c r="C8223" s="1">
        <v>44.665790999999999</v>
      </c>
      <c r="D8223" s="1"/>
    </row>
    <row r="8224" spans="1:4" x14ac:dyDescent="0.25">
      <c r="A8224" s="1">
        <v>33.167029999999997</v>
      </c>
      <c r="B8224" s="1">
        <v>56.310020000000002</v>
      </c>
      <c r="C8224" s="1">
        <v>47.393161999999997</v>
      </c>
      <c r="D8224" s="1"/>
    </row>
    <row r="8225" spans="1:4" x14ac:dyDescent="0.25">
      <c r="A8225" s="1">
        <v>32.053936</v>
      </c>
      <c r="B8225" s="1">
        <v>37.204563</v>
      </c>
      <c r="C8225" s="1">
        <v>43.594048000000001</v>
      </c>
      <c r="D8225" s="1"/>
    </row>
    <row r="8226" spans="1:4" x14ac:dyDescent="0.25">
      <c r="A8226" s="1">
        <v>37.595489999999998</v>
      </c>
      <c r="B8226" s="1">
        <v>37.096485000000001</v>
      </c>
      <c r="C8226" s="1">
        <v>47.866131000000003</v>
      </c>
      <c r="D8226" s="1"/>
    </row>
    <row r="8227" spans="1:4" x14ac:dyDescent="0.25">
      <c r="A8227" s="1">
        <v>41.292698000000001</v>
      </c>
      <c r="B8227" s="1">
        <v>47.780571000000002</v>
      </c>
      <c r="C8227" s="1">
        <v>44.590755000000001</v>
      </c>
      <c r="D8227" s="1"/>
    </row>
    <row r="8228" spans="1:4" x14ac:dyDescent="0.25">
      <c r="A8228" s="1">
        <v>34.281097000000003</v>
      </c>
      <c r="B8228" s="1">
        <v>45.066848999999998</v>
      </c>
      <c r="C8228" s="1">
        <v>58.38279</v>
      </c>
      <c r="D8228" s="1"/>
    </row>
    <row r="8229" spans="1:4" x14ac:dyDescent="0.25">
      <c r="A8229" s="1">
        <v>40.727984999999997</v>
      </c>
      <c r="B8229" s="1">
        <v>43.040512</v>
      </c>
      <c r="C8229" s="1">
        <v>42.934325999999999</v>
      </c>
      <c r="D8229" s="1"/>
    </row>
    <row r="8230" spans="1:4" x14ac:dyDescent="0.25">
      <c r="A8230" s="1">
        <v>36.771132999999999</v>
      </c>
      <c r="B8230" s="1">
        <v>48.492420000000003</v>
      </c>
      <c r="C8230" s="1">
        <v>53.210472000000003</v>
      </c>
      <c r="D8230" s="1"/>
    </row>
    <row r="8231" spans="1:4" x14ac:dyDescent="0.25">
      <c r="A8231" s="1">
        <v>44.570095000000002</v>
      </c>
      <c r="B8231" s="1">
        <v>40.954394999999998</v>
      </c>
      <c r="C8231" s="1">
        <v>48.219397999999998</v>
      </c>
      <c r="D8231" s="1"/>
    </row>
    <row r="8232" spans="1:4" x14ac:dyDescent="0.25">
      <c r="A8232" s="1">
        <v>35.647522000000002</v>
      </c>
      <c r="B8232" s="1">
        <v>43.483958999999999</v>
      </c>
      <c r="C8232" s="1">
        <v>48.308002000000002</v>
      </c>
      <c r="D8232" s="1"/>
    </row>
    <row r="8233" spans="1:4" x14ac:dyDescent="0.25">
      <c r="A8233" s="1">
        <v>39.811993000000001</v>
      </c>
      <c r="B8233" s="1">
        <v>42.184921000000003</v>
      </c>
      <c r="C8233" s="1">
        <v>50.966521999999998</v>
      </c>
      <c r="D8233" s="1"/>
    </row>
    <row r="8234" spans="1:4" x14ac:dyDescent="0.25">
      <c r="A8234" s="1">
        <v>40.949382999999997</v>
      </c>
      <c r="B8234" s="1">
        <v>44.639065000000002</v>
      </c>
      <c r="C8234" s="1">
        <v>43.916896999999999</v>
      </c>
      <c r="D8234" s="1"/>
    </row>
    <row r="8235" spans="1:4" x14ac:dyDescent="0.25">
      <c r="A8235" s="1">
        <v>39.144283000000001</v>
      </c>
      <c r="B8235" s="1">
        <v>43.361401000000001</v>
      </c>
      <c r="C8235" s="1">
        <v>51.201138</v>
      </c>
      <c r="D8235" s="1"/>
    </row>
    <row r="8236" spans="1:4" x14ac:dyDescent="0.25">
      <c r="A8236" s="1">
        <v>40.774138999999998</v>
      </c>
      <c r="B8236" s="1">
        <v>39.946323</v>
      </c>
      <c r="C8236" s="1">
        <v>47.009045</v>
      </c>
      <c r="D8236" s="1"/>
    </row>
    <row r="8237" spans="1:4" x14ac:dyDescent="0.25">
      <c r="A8237" s="1">
        <v>38.824738000000004</v>
      </c>
      <c r="B8237" s="1">
        <v>38.128407000000003</v>
      </c>
      <c r="C8237" s="1">
        <v>41.940075</v>
      </c>
      <c r="D8237" s="1"/>
    </row>
    <row r="8238" spans="1:4" x14ac:dyDescent="0.25">
      <c r="A8238" s="1">
        <v>36.533679999999997</v>
      </c>
      <c r="B8238" s="1">
        <v>48.707382000000003</v>
      </c>
      <c r="C8238" s="1">
        <v>44.187603000000003</v>
      </c>
      <c r="D8238" s="1"/>
    </row>
    <row r="8239" spans="1:4" x14ac:dyDescent="0.25">
      <c r="A8239" s="1">
        <v>38.016162999999999</v>
      </c>
      <c r="B8239" s="1">
        <v>43.570179000000003</v>
      </c>
      <c r="C8239" s="1">
        <v>43.806786000000002</v>
      </c>
      <c r="D8239" s="1"/>
    </row>
    <row r="8240" spans="1:4" x14ac:dyDescent="0.25">
      <c r="A8240" s="1">
        <v>40.685535000000002</v>
      </c>
      <c r="B8240" s="1">
        <v>47.914031999999999</v>
      </c>
      <c r="C8240" s="1">
        <v>44.673687000000001</v>
      </c>
      <c r="D8240" s="1"/>
    </row>
    <row r="8241" spans="1:4" x14ac:dyDescent="0.25">
      <c r="A8241" s="1">
        <v>42.135089999999998</v>
      </c>
      <c r="B8241" s="1">
        <v>49.758915000000002</v>
      </c>
      <c r="C8241" s="1">
        <v>35.821331000000001</v>
      </c>
      <c r="D8241" s="1"/>
    </row>
    <row r="8242" spans="1:4" x14ac:dyDescent="0.25">
      <c r="A8242" s="1">
        <v>40.709068000000002</v>
      </c>
      <c r="B8242" s="1">
        <v>52.057938</v>
      </c>
      <c r="C8242" s="1">
        <v>44.899783999999997</v>
      </c>
      <c r="D8242" s="1"/>
    </row>
    <row r="8243" spans="1:4" x14ac:dyDescent="0.25">
      <c r="A8243" s="1">
        <v>39.321198000000003</v>
      </c>
      <c r="B8243" s="1">
        <v>35.668823000000003</v>
      </c>
      <c r="C8243" s="1">
        <v>32.407741999999999</v>
      </c>
      <c r="D8243" s="1"/>
    </row>
    <row r="8244" spans="1:4" x14ac:dyDescent="0.25">
      <c r="A8244" s="1">
        <v>46.561824999999999</v>
      </c>
      <c r="B8244" s="1">
        <v>54.107951999999997</v>
      </c>
      <c r="C8244" s="1">
        <v>42.458210000000001</v>
      </c>
      <c r="D8244" s="1"/>
    </row>
    <row r="8245" spans="1:4" x14ac:dyDescent="0.25">
      <c r="A8245" s="1">
        <v>41.247481999999998</v>
      </c>
      <c r="B8245" s="1">
        <v>46.336089999999999</v>
      </c>
      <c r="C8245" s="1">
        <v>36.495826999999998</v>
      </c>
      <c r="D8245" s="1"/>
    </row>
    <row r="8246" spans="1:4" x14ac:dyDescent="0.25">
      <c r="A8246" s="1">
        <v>35.211329999999997</v>
      </c>
      <c r="B8246" s="1">
        <v>45.423813000000003</v>
      </c>
      <c r="C8246" s="1">
        <v>32.112133</v>
      </c>
      <c r="D8246" s="1"/>
    </row>
    <row r="8247" spans="1:4" x14ac:dyDescent="0.25">
      <c r="A8247" s="1">
        <v>37.113242999999997</v>
      </c>
      <c r="B8247" s="1">
        <v>35.356419000000002</v>
      </c>
      <c r="C8247" s="1">
        <v>76.766875999999996</v>
      </c>
      <c r="D8247" s="1"/>
    </row>
    <row r="8248" spans="1:4" x14ac:dyDescent="0.25">
      <c r="A8248" s="1">
        <v>41.723362000000002</v>
      </c>
      <c r="B8248" s="1">
        <v>37.120376999999998</v>
      </c>
      <c r="C8248" s="1">
        <v>52.932938</v>
      </c>
      <c r="D8248" s="1"/>
    </row>
    <row r="8249" spans="1:4" x14ac:dyDescent="0.25">
      <c r="A8249" s="1">
        <v>36.526428000000003</v>
      </c>
      <c r="B8249" s="1">
        <v>38.193278999999997</v>
      </c>
      <c r="C8249" s="1">
        <v>31.749796</v>
      </c>
      <c r="D8249" s="1"/>
    </row>
    <row r="8250" spans="1:4" x14ac:dyDescent="0.25">
      <c r="A8250" s="1">
        <v>41.292332000000002</v>
      </c>
      <c r="B8250" s="1">
        <v>44.062023000000003</v>
      </c>
      <c r="C8250" s="1">
        <v>47.446925999999998</v>
      </c>
      <c r="D8250" s="1"/>
    </row>
    <row r="8251" spans="1:4" x14ac:dyDescent="0.25">
      <c r="A8251" s="1">
        <v>38.184803000000002</v>
      </c>
      <c r="B8251" s="1">
        <v>40.219428999999998</v>
      </c>
      <c r="C8251" s="1">
        <v>52.866382999999999</v>
      </c>
      <c r="D8251" s="1"/>
    </row>
    <row r="8252" spans="1:4" x14ac:dyDescent="0.25">
      <c r="A8252" s="1">
        <v>43.818958000000002</v>
      </c>
      <c r="B8252" s="1">
        <v>36.322944999999997</v>
      </c>
      <c r="C8252" s="1">
        <v>94.058418000000003</v>
      </c>
      <c r="D8252" s="1"/>
    </row>
    <row r="8253" spans="1:4" x14ac:dyDescent="0.25">
      <c r="A8253" s="1">
        <v>37.771178999999997</v>
      </c>
      <c r="B8253" s="1">
        <v>37.945301000000001</v>
      </c>
      <c r="C8253" s="1">
        <v>34.148463999999997</v>
      </c>
      <c r="D8253" s="1"/>
    </row>
    <row r="8254" spans="1:4" x14ac:dyDescent="0.25">
      <c r="A8254" s="1">
        <v>39.369076</v>
      </c>
      <c r="B8254" s="1">
        <v>37.122463000000003</v>
      </c>
      <c r="C8254" s="1">
        <v>57.010567000000002</v>
      </c>
      <c r="D8254" s="1"/>
    </row>
    <row r="8255" spans="1:4" x14ac:dyDescent="0.25">
      <c r="A8255" s="1">
        <v>37.662807000000001</v>
      </c>
      <c r="B8255" s="1">
        <v>37.292952999999997</v>
      </c>
      <c r="C8255" s="1">
        <v>61.473678999999997</v>
      </c>
      <c r="D8255" s="1"/>
    </row>
    <row r="8256" spans="1:4" x14ac:dyDescent="0.25">
      <c r="A8256" s="1">
        <v>37.573231</v>
      </c>
      <c r="B8256" s="1">
        <v>37.290683999999999</v>
      </c>
      <c r="C8256" s="1">
        <v>53.691147000000001</v>
      </c>
      <c r="D8256" s="1"/>
    </row>
    <row r="8257" spans="1:4" x14ac:dyDescent="0.25">
      <c r="A8257" s="1">
        <v>39.717936999999999</v>
      </c>
      <c r="B8257" s="1">
        <v>37.659072999999999</v>
      </c>
      <c r="C8257" s="1">
        <v>54.456535000000002</v>
      </c>
      <c r="D8257" s="1"/>
    </row>
    <row r="8258" spans="1:4" x14ac:dyDescent="0.25">
      <c r="A8258" s="1">
        <v>43.298256000000002</v>
      </c>
      <c r="B8258" s="1">
        <v>40</v>
      </c>
      <c r="C8258" s="1">
        <v>40.655375999999997</v>
      </c>
      <c r="D8258" s="1"/>
    </row>
    <row r="8259" spans="1:4" x14ac:dyDescent="0.25">
      <c r="A8259" s="1">
        <v>39.145404999999997</v>
      </c>
      <c r="B8259" s="1">
        <v>41.439140000000002</v>
      </c>
      <c r="C8259" s="1">
        <v>44.434390999999998</v>
      </c>
      <c r="D8259" s="1"/>
    </row>
    <row r="8260" spans="1:4" x14ac:dyDescent="0.25">
      <c r="A8260" s="1">
        <v>34.262267999999999</v>
      </c>
      <c r="B8260" s="1">
        <v>35.385075000000001</v>
      </c>
      <c r="C8260" s="1">
        <v>43.682499</v>
      </c>
      <c r="D8260" s="1"/>
    </row>
    <row r="8261" spans="1:4" x14ac:dyDescent="0.25">
      <c r="A8261" s="1">
        <v>34.719256999999999</v>
      </c>
      <c r="B8261" s="1">
        <v>34.475388000000002</v>
      </c>
      <c r="C8261" s="1">
        <v>47.774403</v>
      </c>
      <c r="D8261" s="1"/>
    </row>
    <row r="8262" spans="1:4" x14ac:dyDescent="0.25">
      <c r="A8262" s="1">
        <v>40.620089999999998</v>
      </c>
      <c r="B8262" s="1">
        <v>36.499499999999998</v>
      </c>
      <c r="C8262" s="1">
        <v>49.177123999999999</v>
      </c>
      <c r="D8262" s="1"/>
    </row>
    <row r="8263" spans="1:4" x14ac:dyDescent="0.25">
      <c r="A8263" s="1">
        <v>36.252293000000002</v>
      </c>
      <c r="B8263" s="1">
        <v>38.610641000000001</v>
      </c>
      <c r="C8263" s="1">
        <v>50.403809000000003</v>
      </c>
      <c r="D8263" s="1"/>
    </row>
    <row r="8264" spans="1:4" x14ac:dyDescent="0.25">
      <c r="A8264" s="1">
        <v>40.919220000000003</v>
      </c>
      <c r="B8264" s="1">
        <v>42.698689000000002</v>
      </c>
      <c r="C8264" s="1">
        <v>58.877505999999997</v>
      </c>
      <c r="D8264" s="1"/>
    </row>
    <row r="8265" spans="1:4" x14ac:dyDescent="0.25">
      <c r="A8265" s="1">
        <v>38.803885999999999</v>
      </c>
      <c r="B8265" s="1">
        <v>35.483199999999997</v>
      </c>
      <c r="C8265" s="1">
        <v>44.782017000000003</v>
      </c>
      <c r="D8265" s="1"/>
    </row>
    <row r="8266" spans="1:4" x14ac:dyDescent="0.25">
      <c r="A8266" s="1">
        <v>35.910159999999998</v>
      </c>
      <c r="B8266" s="1">
        <v>37.341236000000002</v>
      </c>
      <c r="C8266" s="1">
        <v>49.626637000000002</v>
      </c>
      <c r="D8266" s="1"/>
    </row>
    <row r="8267" spans="1:4" x14ac:dyDescent="0.25">
      <c r="A8267" s="1">
        <v>43.122864</v>
      </c>
      <c r="B8267" s="1">
        <v>47.703369000000002</v>
      </c>
      <c r="C8267" s="1">
        <v>46.087826</v>
      </c>
      <c r="D8267" s="1"/>
    </row>
    <row r="8268" spans="1:4" x14ac:dyDescent="0.25">
      <c r="A8268" s="1">
        <v>36.154677999999997</v>
      </c>
      <c r="B8268" s="1">
        <v>34.923408999999999</v>
      </c>
      <c r="C8268" s="1">
        <v>44.267288000000001</v>
      </c>
      <c r="D8268" s="1"/>
    </row>
    <row r="8269" spans="1:4" x14ac:dyDescent="0.25">
      <c r="A8269" s="1">
        <v>33.795025000000003</v>
      </c>
      <c r="B8269" s="1">
        <v>39.361125999999999</v>
      </c>
      <c r="C8269" s="1">
        <v>44.815128000000001</v>
      </c>
      <c r="D8269" s="1"/>
    </row>
    <row r="8270" spans="1:4" x14ac:dyDescent="0.25">
      <c r="A8270" s="1">
        <v>42.704067000000002</v>
      </c>
      <c r="B8270" s="1">
        <v>41.536034000000001</v>
      </c>
      <c r="C8270" s="1">
        <v>49.266514000000001</v>
      </c>
      <c r="D8270" s="1"/>
    </row>
    <row r="8271" spans="1:4" x14ac:dyDescent="0.25">
      <c r="A8271" s="1">
        <v>39.991557999999998</v>
      </c>
      <c r="B8271" s="1">
        <v>37.312224999999998</v>
      </c>
      <c r="C8271" s="1">
        <v>42.734112000000003</v>
      </c>
      <c r="D8271" s="1"/>
    </row>
    <row r="8272" spans="1:4" x14ac:dyDescent="0.25">
      <c r="A8272" s="1">
        <v>45.496437</v>
      </c>
      <c r="B8272" s="1">
        <v>37.359870999999998</v>
      </c>
      <c r="C8272" s="1">
        <v>60.737499</v>
      </c>
      <c r="D8272" s="1"/>
    </row>
    <row r="8273" spans="1:4" x14ac:dyDescent="0.25">
      <c r="A8273" s="1">
        <v>49.887698999999998</v>
      </c>
      <c r="B8273" s="1">
        <v>41.878872000000001</v>
      </c>
      <c r="C8273" s="1">
        <v>45.464565</v>
      </c>
      <c r="D8273" s="1"/>
    </row>
    <row r="8274" spans="1:4" x14ac:dyDescent="0.25">
      <c r="A8274" s="1">
        <v>35.974442000000003</v>
      </c>
      <c r="B8274" s="1">
        <v>40.316955999999998</v>
      </c>
      <c r="C8274" s="1">
        <v>42.754764999999999</v>
      </c>
      <c r="D8274" s="1"/>
    </row>
    <row r="8275" spans="1:4" x14ac:dyDescent="0.25">
      <c r="A8275" s="1">
        <v>42.075733</v>
      </c>
      <c r="B8275" s="1">
        <v>34.698718999999997</v>
      </c>
      <c r="C8275" s="1">
        <v>41.210602000000002</v>
      </c>
      <c r="D8275" s="1"/>
    </row>
    <row r="8276" spans="1:4" x14ac:dyDescent="0.25">
      <c r="A8276" s="1">
        <v>39.598132999999997</v>
      </c>
      <c r="B8276" s="1">
        <v>46.91283</v>
      </c>
      <c r="C8276" s="1">
        <v>46.888694999999998</v>
      </c>
      <c r="D8276" s="1"/>
    </row>
    <row r="8277" spans="1:4" x14ac:dyDescent="0.25">
      <c r="A8277" s="1">
        <v>38.433815000000003</v>
      </c>
      <c r="B8277" s="1">
        <v>39.058639999999997</v>
      </c>
      <c r="C8277" s="1">
        <v>44.853454999999997</v>
      </c>
      <c r="D8277" s="1"/>
    </row>
    <row r="8278" spans="1:4" x14ac:dyDescent="0.25">
      <c r="A8278" s="1">
        <v>36.495086999999998</v>
      </c>
      <c r="B8278" s="1">
        <v>34.626244</v>
      </c>
      <c r="C8278" s="1">
        <v>45.295574000000002</v>
      </c>
      <c r="D8278" s="1"/>
    </row>
    <row r="8279" spans="1:4" x14ac:dyDescent="0.25">
      <c r="A8279" s="1">
        <v>34.073093</v>
      </c>
      <c r="B8279" s="1">
        <v>38.189799999999998</v>
      </c>
      <c r="C8279" s="1">
        <v>46.333140999999998</v>
      </c>
      <c r="D8279" s="1"/>
    </row>
    <row r="8280" spans="1:4" x14ac:dyDescent="0.25">
      <c r="A8280" s="1">
        <v>31.199895999999999</v>
      </c>
      <c r="B8280" s="1">
        <v>34.258526000000003</v>
      </c>
      <c r="C8280" s="1">
        <v>50.608832999999997</v>
      </c>
      <c r="D8280" s="1"/>
    </row>
    <row r="8281" spans="1:4" x14ac:dyDescent="0.25">
      <c r="A8281" s="1">
        <v>42.253014</v>
      </c>
      <c r="B8281" s="1">
        <v>40.746803</v>
      </c>
      <c r="C8281" s="1">
        <v>42.308464000000001</v>
      </c>
      <c r="D8281" s="1"/>
    </row>
    <row r="8282" spans="1:4" x14ac:dyDescent="0.25">
      <c r="A8282" s="1">
        <v>40.644092999999998</v>
      </c>
      <c r="B8282" s="1">
        <v>41.875816</v>
      </c>
      <c r="C8282" s="1">
        <v>45.095325000000003</v>
      </c>
      <c r="D8282" s="1"/>
    </row>
    <row r="8283" spans="1:4" x14ac:dyDescent="0.25">
      <c r="A8283" s="1">
        <v>35.071564000000002</v>
      </c>
      <c r="B8283" s="1">
        <v>31.749490999999999</v>
      </c>
      <c r="C8283" s="1">
        <v>48.520870000000002</v>
      </c>
      <c r="D8283" s="1"/>
    </row>
    <row r="8284" spans="1:4" x14ac:dyDescent="0.25">
      <c r="A8284" s="1">
        <v>40.486282000000003</v>
      </c>
      <c r="B8284" s="1">
        <v>38.188515000000002</v>
      </c>
      <c r="C8284" s="1">
        <v>39.966025999999999</v>
      </c>
      <c r="D8284" s="1"/>
    </row>
    <row r="8285" spans="1:4" x14ac:dyDescent="0.25">
      <c r="A8285" s="1">
        <v>46.183872000000001</v>
      </c>
      <c r="B8285" s="1">
        <v>39.838852000000003</v>
      </c>
      <c r="C8285" s="1">
        <v>48.074772000000003</v>
      </c>
      <c r="D8285" s="1"/>
    </row>
    <row r="8286" spans="1:4" x14ac:dyDescent="0.25">
      <c r="A8286" s="1">
        <v>35.489876000000002</v>
      </c>
      <c r="B8286" s="1">
        <v>33.337868</v>
      </c>
      <c r="C8286" s="1">
        <v>41.663235</v>
      </c>
      <c r="D8286" s="1"/>
    </row>
    <row r="8287" spans="1:4" x14ac:dyDescent="0.25">
      <c r="A8287" s="1">
        <v>32.168781000000003</v>
      </c>
      <c r="B8287" s="1">
        <v>36.387008999999999</v>
      </c>
      <c r="C8287" s="1">
        <v>42.474434000000002</v>
      </c>
      <c r="D8287" s="1"/>
    </row>
    <row r="8288" spans="1:4" x14ac:dyDescent="0.25">
      <c r="A8288" s="1">
        <v>35.998649999999998</v>
      </c>
      <c r="B8288" s="1">
        <v>38.558177999999998</v>
      </c>
      <c r="C8288" s="1">
        <v>51.001311999999999</v>
      </c>
      <c r="D8288" s="1"/>
    </row>
    <row r="8289" spans="1:4" x14ac:dyDescent="0.25">
      <c r="A8289" s="1">
        <v>33.281044000000001</v>
      </c>
      <c r="B8289" s="1">
        <v>29.431194000000001</v>
      </c>
      <c r="C8289" s="1">
        <v>44.856762000000003</v>
      </c>
      <c r="D8289" s="1"/>
    </row>
    <row r="8290" spans="1:4" x14ac:dyDescent="0.25">
      <c r="A8290" s="1">
        <v>34.901226000000001</v>
      </c>
      <c r="B8290" s="1">
        <v>46.911819000000001</v>
      </c>
      <c r="C8290" s="1">
        <v>45.628796000000001</v>
      </c>
      <c r="D8290" s="1"/>
    </row>
    <row r="8291" spans="1:4" x14ac:dyDescent="0.25">
      <c r="A8291" s="1">
        <v>39.654781</v>
      </c>
      <c r="B8291" s="1">
        <v>37.952903999999997</v>
      </c>
      <c r="C8291" s="1">
        <v>47.882702000000002</v>
      </c>
      <c r="D8291" s="1"/>
    </row>
    <row r="8292" spans="1:4" x14ac:dyDescent="0.25">
      <c r="A8292" s="1">
        <v>42.917468999999997</v>
      </c>
      <c r="B8292" s="1">
        <v>32.618026999999998</v>
      </c>
      <c r="C8292" s="1">
        <v>42.590744000000001</v>
      </c>
      <c r="D8292" s="1"/>
    </row>
    <row r="8293" spans="1:4" x14ac:dyDescent="0.25">
      <c r="A8293" s="1">
        <v>45.535693999999999</v>
      </c>
      <c r="B8293" s="1">
        <v>46.316943999999999</v>
      </c>
      <c r="C8293" s="1">
        <v>42.139961</v>
      </c>
      <c r="D8293" s="1"/>
    </row>
    <row r="8294" spans="1:4" x14ac:dyDescent="0.25">
      <c r="A8294" s="1">
        <v>37.581187999999997</v>
      </c>
      <c r="B8294" s="1">
        <v>41.462741999999999</v>
      </c>
      <c r="C8294" s="1">
        <v>43.721806000000001</v>
      </c>
      <c r="D8294" s="1"/>
    </row>
    <row r="8295" spans="1:4" x14ac:dyDescent="0.25">
      <c r="A8295" s="1">
        <v>38.261161999999999</v>
      </c>
      <c r="B8295" s="1">
        <v>29.176618999999999</v>
      </c>
      <c r="C8295" s="1">
        <v>50.114657999999999</v>
      </c>
      <c r="D8295" s="1"/>
    </row>
    <row r="8296" spans="1:4" x14ac:dyDescent="0.25">
      <c r="A8296" s="1">
        <v>40.722667999999999</v>
      </c>
      <c r="B8296" s="1">
        <v>29.790061999999999</v>
      </c>
      <c r="C8296" s="1">
        <v>43.075344000000001</v>
      </c>
      <c r="D8296" s="1"/>
    </row>
    <row r="8297" spans="1:4" x14ac:dyDescent="0.25">
      <c r="A8297" s="1">
        <v>41.045231000000001</v>
      </c>
      <c r="B8297" s="1">
        <v>31.943670000000001</v>
      </c>
      <c r="C8297" s="1">
        <v>49.674923</v>
      </c>
      <c r="D8297" s="1"/>
    </row>
    <row r="8298" spans="1:4" x14ac:dyDescent="0.25">
      <c r="A8298" s="1">
        <v>34.218074999999999</v>
      </c>
      <c r="B8298" s="1">
        <v>29.386500999999999</v>
      </c>
      <c r="C8298" s="1">
        <v>47.451149000000001</v>
      </c>
      <c r="D8298" s="1"/>
    </row>
    <row r="8299" spans="1:4" x14ac:dyDescent="0.25">
      <c r="A8299" s="1">
        <v>53.141945</v>
      </c>
      <c r="B8299" s="1">
        <v>39.330669</v>
      </c>
      <c r="C8299" s="1">
        <v>48.203434000000001</v>
      </c>
      <c r="D8299" s="1"/>
    </row>
    <row r="8300" spans="1:4" x14ac:dyDescent="0.25">
      <c r="A8300" s="1">
        <v>35.446575000000003</v>
      </c>
      <c r="B8300" s="1">
        <v>57.736732000000003</v>
      </c>
      <c r="C8300" s="1">
        <v>41.594734000000003</v>
      </c>
      <c r="D8300" s="1"/>
    </row>
    <row r="8301" spans="1:4" x14ac:dyDescent="0.25">
      <c r="A8301" s="1">
        <v>43.380104000000003</v>
      </c>
      <c r="B8301" s="1">
        <v>46.847366000000001</v>
      </c>
      <c r="C8301" s="1">
        <v>44.083053999999997</v>
      </c>
      <c r="D8301" s="1"/>
    </row>
    <row r="8302" spans="1:4" x14ac:dyDescent="0.25">
      <c r="A8302" s="1">
        <v>32.009402999999999</v>
      </c>
      <c r="B8302" s="1">
        <v>31.542836999999999</v>
      </c>
      <c r="C8302" s="1">
        <v>45.791263999999998</v>
      </c>
      <c r="D8302" s="1"/>
    </row>
    <row r="8303" spans="1:4" x14ac:dyDescent="0.25">
      <c r="A8303" s="1">
        <v>40.556258999999997</v>
      </c>
      <c r="B8303" s="1">
        <v>31.651415</v>
      </c>
      <c r="C8303" s="1">
        <v>44.768836999999998</v>
      </c>
      <c r="D8303" s="1"/>
    </row>
    <row r="8304" spans="1:4" x14ac:dyDescent="0.25">
      <c r="A8304" s="1">
        <v>38.225185000000003</v>
      </c>
      <c r="B8304" s="1">
        <v>28.427911999999999</v>
      </c>
      <c r="C8304" s="1">
        <v>38.506732999999997</v>
      </c>
      <c r="D8304" s="1"/>
    </row>
    <row r="8305" spans="1:4" x14ac:dyDescent="0.25">
      <c r="A8305" s="1">
        <v>35.080768999999997</v>
      </c>
      <c r="B8305" s="1">
        <v>30.816889</v>
      </c>
      <c r="C8305" s="1">
        <v>39.977749000000003</v>
      </c>
      <c r="D8305" s="1"/>
    </row>
    <row r="8306" spans="1:4" x14ac:dyDescent="0.25">
      <c r="A8306" s="1">
        <v>40.763801999999998</v>
      </c>
      <c r="B8306" s="1">
        <v>33.271439000000001</v>
      </c>
      <c r="C8306" s="1">
        <v>40.503258000000002</v>
      </c>
      <c r="D8306" s="1"/>
    </row>
    <row r="8307" spans="1:4" x14ac:dyDescent="0.25">
      <c r="A8307" s="1">
        <v>35.349518000000003</v>
      </c>
      <c r="B8307" s="1">
        <v>34.111041999999998</v>
      </c>
      <c r="C8307" s="1">
        <v>44.162449000000002</v>
      </c>
      <c r="D8307" s="1"/>
    </row>
    <row r="8308" spans="1:4" x14ac:dyDescent="0.25">
      <c r="A8308" s="1">
        <v>40.950951000000003</v>
      </c>
      <c r="B8308" s="1">
        <v>40.015918999999997</v>
      </c>
      <c r="C8308" s="1">
        <v>41.077582999999997</v>
      </c>
      <c r="D8308" s="1"/>
    </row>
    <row r="8309" spans="1:4" x14ac:dyDescent="0.25">
      <c r="A8309" s="1">
        <v>38.796478</v>
      </c>
      <c r="B8309" s="1">
        <v>32.805832000000002</v>
      </c>
      <c r="C8309" s="1">
        <v>38.567661000000001</v>
      </c>
      <c r="D8309" s="1"/>
    </row>
    <row r="8310" spans="1:4" x14ac:dyDescent="0.25">
      <c r="A8310" s="1">
        <v>42.360497000000002</v>
      </c>
      <c r="B8310" s="1">
        <v>38.436301999999998</v>
      </c>
      <c r="C8310" s="1">
        <v>41.573005999999999</v>
      </c>
      <c r="D8310" s="1"/>
    </row>
    <row r="8311" spans="1:4" x14ac:dyDescent="0.25">
      <c r="A8311" s="1">
        <v>41.628535999999997</v>
      </c>
      <c r="B8311" s="1">
        <v>35.621566999999999</v>
      </c>
      <c r="C8311" s="1">
        <v>44.090606999999999</v>
      </c>
      <c r="D8311" s="1"/>
    </row>
    <row r="8312" spans="1:4" x14ac:dyDescent="0.25">
      <c r="A8312" s="1">
        <v>34.826866000000003</v>
      </c>
      <c r="B8312" s="1">
        <v>34.028534000000001</v>
      </c>
      <c r="C8312" s="1">
        <v>38.394210999999999</v>
      </c>
      <c r="D8312" s="1"/>
    </row>
    <row r="8313" spans="1:4" x14ac:dyDescent="0.25">
      <c r="A8313" s="1">
        <v>34.418273999999997</v>
      </c>
      <c r="B8313" s="1">
        <v>32.426310999999998</v>
      </c>
      <c r="C8313" s="1">
        <v>40.478951000000002</v>
      </c>
      <c r="D8313" s="1"/>
    </row>
    <row r="8314" spans="1:4" x14ac:dyDescent="0.25">
      <c r="A8314" s="1">
        <v>30.374124999999999</v>
      </c>
      <c r="B8314" s="1">
        <v>34.265858000000001</v>
      </c>
      <c r="C8314" s="1">
        <v>45.613010000000003</v>
      </c>
      <c r="D8314" s="1"/>
    </row>
    <row r="8315" spans="1:4" x14ac:dyDescent="0.25">
      <c r="A8315" s="1">
        <v>35.443339999999999</v>
      </c>
      <c r="B8315" s="1">
        <v>31.519051000000001</v>
      </c>
      <c r="C8315" s="1">
        <v>45.391319000000003</v>
      </c>
      <c r="D8315" s="1"/>
    </row>
    <row r="8316" spans="1:4" x14ac:dyDescent="0.25">
      <c r="A8316" s="1">
        <v>36.785797000000002</v>
      </c>
      <c r="B8316" s="1">
        <v>34.463352</v>
      </c>
      <c r="C8316" s="1">
        <v>38.233745999999996</v>
      </c>
      <c r="D8316" s="1"/>
    </row>
    <row r="8317" spans="1:4" x14ac:dyDescent="0.25">
      <c r="A8317" s="1">
        <v>40.964539000000002</v>
      </c>
      <c r="B8317" s="1">
        <v>54.354289999999999</v>
      </c>
      <c r="C8317" s="1">
        <v>42.511477999999997</v>
      </c>
      <c r="D8317" s="1"/>
    </row>
    <row r="8318" spans="1:4" x14ac:dyDescent="0.25">
      <c r="A8318" s="1">
        <v>46.067290999999997</v>
      </c>
      <c r="B8318" s="1">
        <v>40.660026999999999</v>
      </c>
      <c r="C8318" s="1">
        <v>39.495944999999999</v>
      </c>
      <c r="D8318" s="1"/>
    </row>
    <row r="8319" spans="1:4" x14ac:dyDescent="0.25">
      <c r="A8319" s="1">
        <v>34.020873999999999</v>
      </c>
      <c r="B8319" s="1">
        <v>37.369137000000002</v>
      </c>
      <c r="C8319" s="1">
        <v>45.653323999999998</v>
      </c>
      <c r="D8319" s="1"/>
    </row>
    <row r="8320" spans="1:4" x14ac:dyDescent="0.25">
      <c r="A8320" s="1">
        <v>37.339027000000002</v>
      </c>
      <c r="B8320" s="1">
        <v>46.351275999999999</v>
      </c>
      <c r="C8320" s="1">
        <v>34.846088000000002</v>
      </c>
      <c r="D8320" s="1"/>
    </row>
    <row r="8321" spans="1:4" x14ac:dyDescent="0.25">
      <c r="A8321" s="1">
        <v>34.377398999999997</v>
      </c>
      <c r="B8321" s="1">
        <v>40.553024000000001</v>
      </c>
      <c r="C8321" s="1">
        <v>39.805767000000003</v>
      </c>
      <c r="D8321" s="1"/>
    </row>
    <row r="8322" spans="1:4" x14ac:dyDescent="0.25">
      <c r="A8322" s="1">
        <v>37.061534999999999</v>
      </c>
      <c r="B8322" s="1">
        <v>37.544083000000001</v>
      </c>
      <c r="C8322" s="1">
        <v>40.687168</v>
      </c>
      <c r="D8322" s="1"/>
    </row>
    <row r="8323" spans="1:4" x14ac:dyDescent="0.25">
      <c r="A8323" s="1">
        <v>47.889690000000002</v>
      </c>
      <c r="B8323" s="1">
        <v>36.540531000000001</v>
      </c>
      <c r="C8323" s="1">
        <v>43.013474000000002</v>
      </c>
      <c r="D8323" s="1"/>
    </row>
    <row r="8324" spans="1:4" x14ac:dyDescent="0.25">
      <c r="A8324" s="1">
        <v>37.974742999999997</v>
      </c>
      <c r="B8324" s="1">
        <v>45.890549</v>
      </c>
      <c r="C8324" s="1">
        <v>39.326915999999997</v>
      </c>
      <c r="D8324" s="1"/>
    </row>
    <row r="8325" spans="1:4" x14ac:dyDescent="0.25">
      <c r="A8325" s="1">
        <v>42.883552999999999</v>
      </c>
      <c r="B8325" s="1">
        <v>41.380524000000001</v>
      </c>
      <c r="C8325" s="1">
        <v>37.654831000000001</v>
      </c>
      <c r="D8325" s="1"/>
    </row>
    <row r="8326" spans="1:4" x14ac:dyDescent="0.25">
      <c r="A8326" s="1">
        <v>35.627327000000001</v>
      </c>
      <c r="B8326" s="1">
        <v>33.326439000000001</v>
      </c>
      <c r="C8326" s="1">
        <v>40.267975</v>
      </c>
      <c r="D8326" s="1"/>
    </row>
    <row r="8327" spans="1:4" x14ac:dyDescent="0.25">
      <c r="A8327" s="1">
        <v>42.607235000000003</v>
      </c>
      <c r="B8327" s="1">
        <v>40.103729000000001</v>
      </c>
      <c r="C8327" s="1">
        <v>41.847706000000002</v>
      </c>
      <c r="D8327" s="1"/>
    </row>
    <row r="8328" spans="1:4" x14ac:dyDescent="0.25">
      <c r="A8328" s="1">
        <v>39.248669</v>
      </c>
      <c r="B8328" s="1">
        <v>39.668739000000002</v>
      </c>
      <c r="C8328" s="1">
        <v>44.712757000000003</v>
      </c>
      <c r="D8328" s="1"/>
    </row>
    <row r="8329" spans="1:4" x14ac:dyDescent="0.25">
      <c r="A8329" s="1">
        <v>32.766677999999999</v>
      </c>
      <c r="B8329" s="1">
        <v>38.942031999999998</v>
      </c>
      <c r="C8329" s="1">
        <v>48.863841999999998</v>
      </c>
      <c r="D8329" s="1"/>
    </row>
    <row r="8330" spans="1:4" x14ac:dyDescent="0.25">
      <c r="A8330" s="1">
        <v>38.4422</v>
      </c>
      <c r="B8330" s="1">
        <v>44.150745000000001</v>
      </c>
      <c r="C8330" s="1">
        <v>29.835270000000001</v>
      </c>
      <c r="D8330" s="1"/>
    </row>
    <row r="8331" spans="1:4" x14ac:dyDescent="0.25">
      <c r="A8331" s="1">
        <v>35.050915000000003</v>
      </c>
      <c r="B8331" s="1">
        <v>32.117522999999998</v>
      </c>
      <c r="C8331" s="1">
        <v>38.903556999999999</v>
      </c>
      <c r="D8331" s="1"/>
    </row>
    <row r="8332" spans="1:4" x14ac:dyDescent="0.25">
      <c r="A8332" s="1">
        <v>45.831028000000003</v>
      </c>
      <c r="B8332" s="1">
        <v>37.268219000000002</v>
      </c>
      <c r="C8332" s="1">
        <v>50.502087000000003</v>
      </c>
      <c r="D8332" s="1"/>
    </row>
    <row r="8333" spans="1:4" x14ac:dyDescent="0.25">
      <c r="A8333" s="1">
        <v>36.948222999999999</v>
      </c>
      <c r="B8333" s="1">
        <v>39.670093999999999</v>
      </c>
      <c r="C8333" s="1">
        <v>47.298172000000001</v>
      </c>
      <c r="D8333" s="1"/>
    </row>
    <row r="8334" spans="1:4" x14ac:dyDescent="0.25">
      <c r="A8334" s="1">
        <v>32.132694000000001</v>
      </c>
      <c r="B8334" s="1">
        <v>40.151245000000003</v>
      </c>
      <c r="C8334" s="1">
        <v>44.387264000000002</v>
      </c>
      <c r="D8334" s="1"/>
    </row>
    <row r="8335" spans="1:4" x14ac:dyDescent="0.25">
      <c r="A8335" s="1">
        <v>38.072082999999999</v>
      </c>
      <c r="B8335" s="1">
        <v>41.580750000000002</v>
      </c>
      <c r="C8335" s="1">
        <v>49.798068999999998</v>
      </c>
      <c r="D8335" s="1"/>
    </row>
    <row r="8336" spans="1:4" x14ac:dyDescent="0.25">
      <c r="A8336" s="1">
        <v>42.223640000000003</v>
      </c>
      <c r="B8336" s="1">
        <v>39.545704000000001</v>
      </c>
      <c r="C8336" s="1">
        <v>39.534137999999999</v>
      </c>
      <c r="D8336" s="1"/>
    </row>
    <row r="8337" spans="1:4" x14ac:dyDescent="0.25">
      <c r="A8337" s="1">
        <v>47.600181999999997</v>
      </c>
      <c r="B8337" s="1">
        <v>41.845398000000003</v>
      </c>
      <c r="C8337" s="1">
        <v>38.679744999999997</v>
      </c>
      <c r="D8337" s="1"/>
    </row>
    <row r="8338" spans="1:4" x14ac:dyDescent="0.25">
      <c r="A8338" s="1">
        <v>35.172527000000002</v>
      </c>
      <c r="B8338" s="1">
        <v>52.912781000000003</v>
      </c>
      <c r="C8338" s="1">
        <v>40.965519</v>
      </c>
      <c r="D8338" s="1"/>
    </row>
    <row r="8339" spans="1:4" x14ac:dyDescent="0.25">
      <c r="A8339" s="1">
        <v>53.090564999999998</v>
      </c>
      <c r="B8339" s="1">
        <v>40.236065000000004</v>
      </c>
      <c r="C8339" s="1">
        <v>39.052227000000002</v>
      </c>
      <c r="D8339" s="1"/>
    </row>
    <row r="8340" spans="1:4" x14ac:dyDescent="0.25">
      <c r="A8340" s="1">
        <v>37.391136000000003</v>
      </c>
      <c r="B8340" s="1">
        <v>39.008758999999998</v>
      </c>
      <c r="C8340" s="1">
        <v>42.591900000000003</v>
      </c>
      <c r="D8340" s="1"/>
    </row>
    <row r="8341" spans="1:4" x14ac:dyDescent="0.25">
      <c r="A8341" s="1">
        <v>42.599884000000003</v>
      </c>
      <c r="B8341" s="1">
        <v>38.596438999999997</v>
      </c>
      <c r="C8341" s="1">
        <v>44.447406999999998</v>
      </c>
      <c r="D8341" s="1"/>
    </row>
    <row r="8342" spans="1:4" x14ac:dyDescent="0.25">
      <c r="A8342" s="1">
        <v>30.188518999999999</v>
      </c>
      <c r="B8342" s="1">
        <v>39.075535000000002</v>
      </c>
      <c r="C8342" s="1">
        <v>39.879879000000003</v>
      </c>
      <c r="D8342" s="1"/>
    </row>
    <row r="8343" spans="1:4" x14ac:dyDescent="0.25">
      <c r="A8343" s="1">
        <v>34.932751000000003</v>
      </c>
      <c r="B8343" s="1">
        <v>39.749043</v>
      </c>
      <c r="C8343" s="1">
        <v>42.631301999999998</v>
      </c>
      <c r="D8343" s="1"/>
    </row>
    <row r="8344" spans="1:4" x14ac:dyDescent="0.25">
      <c r="A8344" s="1">
        <v>28.396685000000002</v>
      </c>
      <c r="B8344" s="1">
        <v>41.827292999999997</v>
      </c>
      <c r="C8344" s="1">
        <v>50.467452999999999</v>
      </c>
      <c r="D8344" s="1"/>
    </row>
    <row r="8345" spans="1:4" x14ac:dyDescent="0.25">
      <c r="A8345" s="1">
        <v>54.119553000000003</v>
      </c>
      <c r="B8345" s="1">
        <v>38.700336</v>
      </c>
      <c r="C8345" s="1">
        <v>40.421967000000002</v>
      </c>
      <c r="D8345" s="1"/>
    </row>
    <row r="8346" spans="1:4" x14ac:dyDescent="0.25">
      <c r="A8346" s="1">
        <v>33.744717000000001</v>
      </c>
      <c r="B8346" s="1">
        <v>37.797482000000002</v>
      </c>
      <c r="C8346" s="1">
        <v>57.323363999999998</v>
      </c>
      <c r="D8346" s="1"/>
    </row>
    <row r="8347" spans="1:4" x14ac:dyDescent="0.25">
      <c r="A8347" s="1">
        <v>36.805546</v>
      </c>
      <c r="B8347" s="1">
        <v>38.633853999999999</v>
      </c>
      <c r="C8347" s="1">
        <v>47.106583000000001</v>
      </c>
      <c r="D8347" s="1"/>
    </row>
    <row r="8348" spans="1:4" x14ac:dyDescent="0.25">
      <c r="A8348" s="1">
        <v>30.795473000000001</v>
      </c>
      <c r="B8348" s="1">
        <v>46.897018000000003</v>
      </c>
      <c r="C8348" s="1">
        <v>51.641224000000001</v>
      </c>
      <c r="D8348" s="1"/>
    </row>
    <row r="8349" spans="1:4" x14ac:dyDescent="0.25">
      <c r="A8349" s="1">
        <v>51.737102999999998</v>
      </c>
      <c r="B8349" s="1">
        <v>43.942543000000001</v>
      </c>
      <c r="C8349" s="1">
        <v>42.863948999999998</v>
      </c>
      <c r="D8349" s="1"/>
    </row>
    <row r="8350" spans="1:4" x14ac:dyDescent="0.25">
      <c r="A8350" s="1">
        <v>33.678683999999997</v>
      </c>
      <c r="B8350" s="1">
        <v>43.906115999999997</v>
      </c>
      <c r="C8350" s="1">
        <v>55.571705000000001</v>
      </c>
      <c r="D8350" s="1"/>
    </row>
    <row r="8351" spans="1:4" x14ac:dyDescent="0.25">
      <c r="A8351" s="1">
        <v>32.793716000000003</v>
      </c>
      <c r="B8351" s="1">
        <v>40.149044000000004</v>
      </c>
      <c r="C8351" s="1">
        <v>52.873486</v>
      </c>
      <c r="D8351" s="1"/>
    </row>
    <row r="8352" spans="1:4" x14ac:dyDescent="0.25">
      <c r="A8352" s="1">
        <v>31.025793</v>
      </c>
      <c r="B8352" s="1">
        <v>35.880398</v>
      </c>
      <c r="C8352" s="1">
        <v>37.381641000000002</v>
      </c>
      <c r="D8352" s="1"/>
    </row>
    <row r="8353" spans="1:4" x14ac:dyDescent="0.25">
      <c r="A8353" s="1">
        <v>33.585438000000003</v>
      </c>
      <c r="B8353" s="1">
        <v>34.473759000000001</v>
      </c>
      <c r="C8353" s="1">
        <v>38.637267999999999</v>
      </c>
      <c r="D8353" s="1"/>
    </row>
    <row r="8354" spans="1:4" x14ac:dyDescent="0.25">
      <c r="A8354" s="1">
        <v>27.922619000000001</v>
      </c>
      <c r="B8354" s="1">
        <v>46.022551999999997</v>
      </c>
      <c r="C8354" s="1">
        <v>48.321460999999999</v>
      </c>
      <c r="D8354" s="1"/>
    </row>
    <row r="8355" spans="1:4" x14ac:dyDescent="0.25">
      <c r="A8355" s="1">
        <v>41.417892000000002</v>
      </c>
      <c r="B8355" s="1">
        <v>47.046024000000003</v>
      </c>
      <c r="C8355" s="1">
        <v>36.999724999999998</v>
      </c>
      <c r="D8355" s="1"/>
    </row>
    <row r="8356" spans="1:4" x14ac:dyDescent="0.25">
      <c r="A8356" s="1">
        <v>34.582934999999999</v>
      </c>
      <c r="B8356" s="1">
        <v>55.076134000000003</v>
      </c>
      <c r="C8356" s="1">
        <v>39.628563</v>
      </c>
      <c r="D8356" s="1"/>
    </row>
    <row r="8357" spans="1:4" x14ac:dyDescent="0.25">
      <c r="A8357" s="1">
        <v>35.031295999999998</v>
      </c>
      <c r="B8357" s="1">
        <v>38.263691000000001</v>
      </c>
      <c r="C8357" s="1">
        <v>47.209282000000002</v>
      </c>
      <c r="D8357" s="1"/>
    </row>
    <row r="8358" spans="1:4" x14ac:dyDescent="0.25">
      <c r="A8358" s="1">
        <v>38.907012999999999</v>
      </c>
      <c r="B8358" s="1">
        <v>40.577843000000001</v>
      </c>
      <c r="C8358" s="1">
        <v>39.562553000000001</v>
      </c>
      <c r="D8358" s="1"/>
    </row>
    <row r="8359" spans="1:4" x14ac:dyDescent="0.25">
      <c r="A8359" s="1">
        <v>31.132296</v>
      </c>
      <c r="B8359" s="1">
        <v>41.08511</v>
      </c>
      <c r="C8359" s="1">
        <v>49.925106</v>
      </c>
      <c r="D8359" s="1"/>
    </row>
    <row r="8360" spans="1:4" x14ac:dyDescent="0.25">
      <c r="A8360" s="1">
        <v>40.946624999999997</v>
      </c>
      <c r="B8360" s="1">
        <v>38.407074000000001</v>
      </c>
      <c r="C8360" s="1">
        <v>41.534331999999999</v>
      </c>
      <c r="D8360" s="1"/>
    </row>
    <row r="8361" spans="1:4" x14ac:dyDescent="0.25">
      <c r="A8361" s="1">
        <v>41.487614000000001</v>
      </c>
      <c r="B8361" s="1">
        <v>43.493873999999998</v>
      </c>
      <c r="C8361" s="1">
        <v>45.772449000000002</v>
      </c>
      <c r="D8361" s="1"/>
    </row>
    <row r="8362" spans="1:4" x14ac:dyDescent="0.25">
      <c r="A8362" s="1">
        <v>36.562313000000003</v>
      </c>
      <c r="B8362" s="1">
        <v>37.181496000000003</v>
      </c>
      <c r="C8362" s="1">
        <v>44.60313</v>
      </c>
      <c r="D8362" s="1"/>
    </row>
    <row r="8363" spans="1:4" x14ac:dyDescent="0.25">
      <c r="A8363" s="1">
        <v>29.633047000000001</v>
      </c>
      <c r="B8363" s="1">
        <v>34.185329000000003</v>
      </c>
      <c r="C8363" s="1">
        <v>32.197132000000003</v>
      </c>
      <c r="D8363" s="1"/>
    </row>
    <row r="8364" spans="1:4" x14ac:dyDescent="0.25">
      <c r="A8364" s="1">
        <v>32.497073999999998</v>
      </c>
      <c r="B8364" s="1">
        <v>37.729965</v>
      </c>
      <c r="C8364" s="1">
        <v>49.285809</v>
      </c>
      <c r="D8364" s="1"/>
    </row>
    <row r="8365" spans="1:4" x14ac:dyDescent="0.25">
      <c r="A8365" s="1">
        <v>36.202213</v>
      </c>
      <c r="B8365" s="1">
        <v>40.295326000000003</v>
      </c>
      <c r="C8365" s="1">
        <v>49.851978000000003</v>
      </c>
      <c r="D8365" s="1"/>
    </row>
    <row r="8366" spans="1:4" x14ac:dyDescent="0.25">
      <c r="A8366" s="1">
        <v>32.383419000000004</v>
      </c>
      <c r="B8366" s="1">
        <v>51.416491999999998</v>
      </c>
      <c r="C8366" s="1">
        <v>60.646442</v>
      </c>
      <c r="D8366" s="1"/>
    </row>
    <row r="8367" spans="1:4" x14ac:dyDescent="0.25">
      <c r="A8367" s="1">
        <v>44.356639999999999</v>
      </c>
      <c r="B8367" s="1">
        <v>43.076774999999998</v>
      </c>
      <c r="C8367" s="1">
        <v>42.634331000000003</v>
      </c>
      <c r="D8367" s="1"/>
    </row>
    <row r="8368" spans="1:4" x14ac:dyDescent="0.25">
      <c r="A8368" s="1">
        <v>36.443356000000001</v>
      </c>
      <c r="B8368" s="1">
        <v>39.925125000000001</v>
      </c>
      <c r="C8368" s="1">
        <v>43.763565</v>
      </c>
      <c r="D8368" s="1"/>
    </row>
    <row r="8369" spans="1:4" x14ac:dyDescent="0.25">
      <c r="A8369" s="1">
        <v>31.176849000000001</v>
      </c>
      <c r="B8369" s="1">
        <v>38.830146999999997</v>
      </c>
      <c r="C8369" s="1">
        <v>44.185279999999999</v>
      </c>
      <c r="D8369" s="1"/>
    </row>
    <row r="8370" spans="1:4" x14ac:dyDescent="0.25">
      <c r="A8370" s="1">
        <v>33.759067999999999</v>
      </c>
      <c r="B8370" s="1">
        <v>37.730217000000003</v>
      </c>
      <c r="C8370" s="1">
        <v>38.650700000000001</v>
      </c>
      <c r="D8370" s="1"/>
    </row>
    <row r="8371" spans="1:4" x14ac:dyDescent="0.25">
      <c r="A8371" s="1">
        <v>33.337608000000003</v>
      </c>
      <c r="B8371" s="1">
        <v>45.650345000000002</v>
      </c>
      <c r="C8371" s="1">
        <v>41.734226</v>
      </c>
      <c r="D8371" s="1"/>
    </row>
    <row r="8372" spans="1:4" x14ac:dyDescent="0.25">
      <c r="A8372" s="1">
        <v>38.842635999999999</v>
      </c>
      <c r="B8372" s="1">
        <v>38.610390000000002</v>
      </c>
      <c r="C8372" s="1">
        <v>81.514319999999998</v>
      </c>
      <c r="D8372" s="1"/>
    </row>
    <row r="8373" spans="1:4" x14ac:dyDescent="0.25">
      <c r="A8373" s="1">
        <v>31.922207</v>
      </c>
      <c r="B8373" s="1">
        <v>36.935059000000003</v>
      </c>
      <c r="C8373" s="1">
        <v>51.893833000000001</v>
      </c>
      <c r="D8373" s="1"/>
    </row>
    <row r="8374" spans="1:4" x14ac:dyDescent="0.25">
      <c r="A8374" s="1">
        <v>41.541289999999996</v>
      </c>
      <c r="B8374" s="1">
        <v>46.444946000000002</v>
      </c>
      <c r="C8374" s="1">
        <v>48.239024999999998</v>
      </c>
      <c r="D8374" s="1"/>
    </row>
    <row r="8375" spans="1:4" x14ac:dyDescent="0.25">
      <c r="A8375" s="1">
        <v>50.690514</v>
      </c>
      <c r="B8375" s="1">
        <v>36.474766000000002</v>
      </c>
      <c r="C8375" s="1">
        <v>40.650162000000002</v>
      </c>
      <c r="D8375" s="1"/>
    </row>
    <row r="8376" spans="1:4" x14ac:dyDescent="0.25">
      <c r="A8376" s="1">
        <v>37.749329000000003</v>
      </c>
      <c r="B8376" s="1">
        <v>41.222057</v>
      </c>
      <c r="C8376" s="1">
        <v>90.182868999999997</v>
      </c>
      <c r="D8376" s="1"/>
    </row>
    <row r="8377" spans="1:4" x14ac:dyDescent="0.25">
      <c r="A8377" s="1">
        <v>33.950096000000002</v>
      </c>
      <c r="B8377" s="1">
        <v>54.759704999999997</v>
      </c>
      <c r="C8377" s="1">
        <v>54.168621000000002</v>
      </c>
      <c r="D8377" s="1"/>
    </row>
    <row r="8378" spans="1:4" x14ac:dyDescent="0.25">
      <c r="A8378" s="1">
        <v>34.512782999999999</v>
      </c>
      <c r="B8378" s="1">
        <v>38.198836999999997</v>
      </c>
      <c r="C8378" s="1">
        <v>44.907165999999997</v>
      </c>
      <c r="D8378" s="1"/>
    </row>
    <row r="8379" spans="1:4" x14ac:dyDescent="0.25">
      <c r="A8379" s="1">
        <v>30.842303999999999</v>
      </c>
      <c r="B8379" s="1">
        <v>43.462704000000002</v>
      </c>
      <c r="C8379" s="1">
        <v>49.211086000000002</v>
      </c>
      <c r="D8379" s="1"/>
    </row>
    <row r="8380" spans="1:4" x14ac:dyDescent="0.25">
      <c r="A8380" s="1">
        <v>36.238894999999999</v>
      </c>
      <c r="B8380" s="1">
        <v>46.917389</v>
      </c>
      <c r="C8380" s="1">
        <v>78.090262999999993</v>
      </c>
      <c r="D8380" s="1"/>
    </row>
    <row r="8381" spans="1:4" x14ac:dyDescent="0.25">
      <c r="A8381" s="1">
        <v>37.083984000000001</v>
      </c>
      <c r="B8381" s="1">
        <v>45.156405999999997</v>
      </c>
      <c r="C8381" s="1">
        <v>52.469051</v>
      </c>
      <c r="D8381" s="1"/>
    </row>
    <row r="8382" spans="1:4" x14ac:dyDescent="0.25">
      <c r="A8382" s="1">
        <v>36.343440999999999</v>
      </c>
      <c r="B8382" s="1">
        <v>42.527270999999999</v>
      </c>
      <c r="C8382" s="1">
        <v>49.109237999999998</v>
      </c>
      <c r="D8382" s="1"/>
    </row>
    <row r="8383" spans="1:4" x14ac:dyDescent="0.25">
      <c r="A8383" s="1">
        <v>43.519218000000002</v>
      </c>
      <c r="B8383" s="1">
        <v>35.342216000000001</v>
      </c>
      <c r="C8383" s="1">
        <v>45.547764000000001</v>
      </c>
      <c r="D8383" s="1"/>
    </row>
    <row r="8384" spans="1:4" x14ac:dyDescent="0.25">
      <c r="A8384" s="1">
        <v>36.118327999999998</v>
      </c>
      <c r="B8384" s="1">
        <v>52.303764000000001</v>
      </c>
      <c r="C8384" s="1">
        <v>49.855362</v>
      </c>
      <c r="D8384" s="1"/>
    </row>
    <row r="8385" spans="1:4" x14ac:dyDescent="0.25">
      <c r="A8385" s="1">
        <v>33.011378999999998</v>
      </c>
      <c r="B8385" s="1">
        <v>42.328831000000001</v>
      </c>
      <c r="C8385" s="1">
        <v>52.132747999999999</v>
      </c>
      <c r="D8385" s="1"/>
    </row>
    <row r="8386" spans="1:4" x14ac:dyDescent="0.25">
      <c r="A8386" s="1">
        <v>35.609081000000003</v>
      </c>
      <c r="B8386" s="1">
        <v>42.928528</v>
      </c>
      <c r="C8386" s="1">
        <v>48.331223000000001</v>
      </c>
      <c r="D8386" s="1"/>
    </row>
    <row r="8387" spans="1:4" x14ac:dyDescent="0.25">
      <c r="A8387" s="1">
        <v>31.111001999999999</v>
      </c>
      <c r="B8387" s="1">
        <v>35.832062000000001</v>
      </c>
      <c r="C8387" s="1">
        <v>56.604813</v>
      </c>
      <c r="D8387" s="1"/>
    </row>
    <row r="8388" spans="1:4" x14ac:dyDescent="0.25">
      <c r="A8388" s="1">
        <v>35.458587999999999</v>
      </c>
      <c r="B8388" s="1">
        <v>37.387276</v>
      </c>
      <c r="C8388" s="1">
        <v>31.038959999999999</v>
      </c>
      <c r="D8388" s="1"/>
    </row>
    <row r="8389" spans="1:4" x14ac:dyDescent="0.25">
      <c r="A8389" s="1">
        <v>34.932785000000003</v>
      </c>
      <c r="B8389" s="1">
        <v>62.371208000000003</v>
      </c>
      <c r="C8389" s="1">
        <v>46.454574999999998</v>
      </c>
      <c r="D8389" s="1"/>
    </row>
    <row r="8390" spans="1:4" x14ac:dyDescent="0.25">
      <c r="A8390" s="1">
        <v>32.307014000000002</v>
      </c>
      <c r="B8390" s="1">
        <v>45.841999000000001</v>
      </c>
      <c r="C8390" s="1">
        <v>51.794502000000001</v>
      </c>
      <c r="D8390" s="1"/>
    </row>
    <row r="8391" spans="1:4" x14ac:dyDescent="0.25">
      <c r="A8391" s="1">
        <v>43.224026000000002</v>
      </c>
      <c r="B8391" s="1">
        <v>38.829020999999997</v>
      </c>
      <c r="C8391" s="1">
        <v>42.552616</v>
      </c>
      <c r="D8391" s="1"/>
    </row>
    <row r="8392" spans="1:4" x14ac:dyDescent="0.25">
      <c r="A8392" s="1">
        <v>41.032767999999997</v>
      </c>
      <c r="B8392" s="1">
        <v>46.435260999999997</v>
      </c>
      <c r="C8392" s="1">
        <v>37.041697999999997</v>
      </c>
      <c r="D8392" s="1"/>
    </row>
    <row r="8393" spans="1:4" x14ac:dyDescent="0.25">
      <c r="A8393" s="1">
        <v>39.397857999999999</v>
      </c>
      <c r="B8393" s="1">
        <v>42.244312000000001</v>
      </c>
      <c r="C8393" s="1">
        <v>50.420994</v>
      </c>
      <c r="D8393" s="1"/>
    </row>
    <row r="8394" spans="1:4" x14ac:dyDescent="0.25">
      <c r="A8394" s="1">
        <v>34.872883000000002</v>
      </c>
      <c r="B8394" s="1">
        <v>35.228886000000003</v>
      </c>
      <c r="C8394" s="1">
        <v>48.074055000000001</v>
      </c>
      <c r="D8394" s="1"/>
    </row>
    <row r="8395" spans="1:4" x14ac:dyDescent="0.25">
      <c r="A8395" s="1">
        <v>33.533313999999997</v>
      </c>
      <c r="B8395" s="1">
        <v>35.407753</v>
      </c>
      <c r="C8395" s="1">
        <v>37.150233999999998</v>
      </c>
      <c r="D8395" s="1"/>
    </row>
    <row r="8396" spans="1:4" x14ac:dyDescent="0.25">
      <c r="A8396" s="1">
        <v>36.132668000000002</v>
      </c>
      <c r="B8396" s="1">
        <v>35.321480000000001</v>
      </c>
      <c r="C8396" s="1">
        <v>42.530624000000003</v>
      </c>
      <c r="D8396" s="1"/>
    </row>
    <row r="8397" spans="1:4" x14ac:dyDescent="0.25">
      <c r="A8397" s="1">
        <v>38.777217999999998</v>
      </c>
      <c r="B8397" s="1">
        <v>39.854294000000003</v>
      </c>
      <c r="C8397" s="1">
        <v>41.830368</v>
      </c>
      <c r="D8397" s="1"/>
    </row>
    <row r="8398" spans="1:4" x14ac:dyDescent="0.25">
      <c r="A8398" s="1">
        <v>31.585059999999999</v>
      </c>
      <c r="B8398" s="1">
        <v>39.308750000000003</v>
      </c>
      <c r="C8398" s="1">
        <v>34.291767</v>
      </c>
      <c r="D8398" s="1"/>
    </row>
    <row r="8399" spans="1:4" x14ac:dyDescent="0.25">
      <c r="A8399" s="1">
        <v>33.957881999999998</v>
      </c>
      <c r="B8399" s="1">
        <v>39.102710999999999</v>
      </c>
      <c r="C8399" s="1">
        <v>58.813175000000001</v>
      </c>
      <c r="D8399" s="1"/>
    </row>
    <row r="8400" spans="1:4" x14ac:dyDescent="0.25">
      <c r="A8400" s="1">
        <v>35.754421000000001</v>
      </c>
      <c r="B8400" s="1">
        <v>44.082039000000002</v>
      </c>
      <c r="C8400" s="1">
        <v>38.567279999999997</v>
      </c>
      <c r="D8400" s="1"/>
    </row>
    <row r="8401" spans="1:4" x14ac:dyDescent="0.25">
      <c r="A8401" s="1">
        <v>37.080920999999996</v>
      </c>
      <c r="B8401" s="1">
        <v>37.067172999999997</v>
      </c>
      <c r="C8401" s="1">
        <v>48.677387000000003</v>
      </c>
      <c r="D8401" s="1"/>
    </row>
    <row r="8402" spans="1:4" x14ac:dyDescent="0.25">
      <c r="A8402" s="1">
        <v>23.836189000000001</v>
      </c>
      <c r="B8402" s="1">
        <v>38.715946000000002</v>
      </c>
      <c r="C8402" s="1">
        <v>41.212727000000001</v>
      </c>
      <c r="D8402" s="1"/>
    </row>
    <row r="8403" spans="1:4" x14ac:dyDescent="0.25">
      <c r="A8403" s="1">
        <v>43.886898000000002</v>
      </c>
      <c r="B8403" s="1">
        <v>35.109302999999997</v>
      </c>
      <c r="C8403" s="1">
        <v>43.117339999999999</v>
      </c>
      <c r="D8403" s="1"/>
    </row>
    <row r="8404" spans="1:4" x14ac:dyDescent="0.25">
      <c r="A8404" s="1">
        <v>36.085968000000001</v>
      </c>
      <c r="B8404" s="1">
        <v>33.979221000000003</v>
      </c>
      <c r="C8404" s="1">
        <v>41.769996999999996</v>
      </c>
      <c r="D8404" s="1"/>
    </row>
    <row r="8405" spans="1:4" x14ac:dyDescent="0.25">
      <c r="A8405" s="1">
        <v>39.996001999999997</v>
      </c>
      <c r="B8405" s="1">
        <v>36.015552999999997</v>
      </c>
      <c r="C8405" s="1">
        <v>38.423606999999997</v>
      </c>
      <c r="D8405" s="1"/>
    </row>
    <row r="8406" spans="1:4" x14ac:dyDescent="0.25">
      <c r="A8406" s="1">
        <v>23.663488000000001</v>
      </c>
      <c r="B8406" s="1">
        <v>41.686782999999998</v>
      </c>
      <c r="C8406" s="1">
        <v>36.992401000000001</v>
      </c>
      <c r="D8406" s="1"/>
    </row>
    <row r="8407" spans="1:4" x14ac:dyDescent="0.25">
      <c r="A8407" s="1">
        <v>41.678207</v>
      </c>
      <c r="B8407" s="1">
        <v>42.656868000000003</v>
      </c>
      <c r="C8407" s="1">
        <v>46.129288000000003</v>
      </c>
      <c r="D8407" s="1"/>
    </row>
    <row r="8408" spans="1:4" x14ac:dyDescent="0.25">
      <c r="A8408" s="1">
        <v>37.542701999999998</v>
      </c>
      <c r="B8408" s="1">
        <v>36.969211999999999</v>
      </c>
      <c r="C8408" s="1">
        <v>42.921249000000003</v>
      </c>
      <c r="D8408" s="1"/>
    </row>
    <row r="8409" spans="1:4" x14ac:dyDescent="0.25">
      <c r="A8409" s="1">
        <v>37.525329999999997</v>
      </c>
      <c r="B8409" s="1">
        <v>38.761966999999999</v>
      </c>
      <c r="C8409" s="1">
        <v>42.643745000000003</v>
      </c>
      <c r="D8409" s="1"/>
    </row>
    <row r="8410" spans="1:4" x14ac:dyDescent="0.25">
      <c r="A8410" s="1">
        <v>37.266029000000003</v>
      </c>
      <c r="B8410" s="1">
        <v>35.243771000000002</v>
      </c>
      <c r="C8410" s="1">
        <v>49.051819000000002</v>
      </c>
      <c r="D8410" s="1"/>
    </row>
    <row r="8411" spans="1:4" x14ac:dyDescent="0.25">
      <c r="A8411" s="1">
        <v>36.244843000000003</v>
      </c>
      <c r="B8411" s="1">
        <v>36.866889999999998</v>
      </c>
      <c r="C8411" s="1">
        <v>40.819698000000002</v>
      </c>
      <c r="D8411" s="1"/>
    </row>
    <row r="8412" spans="1:4" x14ac:dyDescent="0.25">
      <c r="A8412" s="1">
        <v>39.019356000000002</v>
      </c>
      <c r="B8412" s="1">
        <v>34.288052</v>
      </c>
      <c r="C8412" s="1">
        <v>42.803082000000003</v>
      </c>
      <c r="D8412" s="1"/>
    </row>
    <row r="8413" spans="1:4" x14ac:dyDescent="0.25">
      <c r="A8413" s="1">
        <v>52.743706000000003</v>
      </c>
      <c r="B8413" s="1">
        <v>34.286377000000002</v>
      </c>
      <c r="C8413" s="1">
        <v>48.650547000000003</v>
      </c>
      <c r="D8413" s="1"/>
    </row>
    <row r="8414" spans="1:4" x14ac:dyDescent="0.25">
      <c r="A8414" s="1">
        <v>37.164371000000003</v>
      </c>
      <c r="B8414" s="1">
        <v>34.288586000000002</v>
      </c>
      <c r="C8414" s="1">
        <v>45.10577</v>
      </c>
      <c r="D8414" s="1"/>
    </row>
    <row r="8415" spans="1:4" x14ac:dyDescent="0.25">
      <c r="A8415" s="1">
        <v>37.255611000000002</v>
      </c>
      <c r="B8415" s="1">
        <v>33.833621999999998</v>
      </c>
      <c r="C8415" s="1">
        <v>44.020626</v>
      </c>
      <c r="D8415" s="1"/>
    </row>
    <row r="8416" spans="1:4" x14ac:dyDescent="0.25">
      <c r="A8416" s="1">
        <v>37.336272999999998</v>
      </c>
      <c r="B8416" s="1">
        <v>39.031756999999999</v>
      </c>
      <c r="C8416" s="1">
        <v>37.829929</v>
      </c>
      <c r="D8416" s="1"/>
    </row>
    <row r="8417" spans="1:4" x14ac:dyDescent="0.25">
      <c r="A8417" s="1">
        <v>39.024216000000003</v>
      </c>
      <c r="B8417" s="1">
        <v>34.679386000000001</v>
      </c>
      <c r="C8417" s="1">
        <v>45.005294999999997</v>
      </c>
      <c r="D8417" s="1"/>
    </row>
    <row r="8418" spans="1:4" x14ac:dyDescent="0.25">
      <c r="A8418" s="1">
        <v>45.744087</v>
      </c>
      <c r="B8418" s="1">
        <v>34.849162999999997</v>
      </c>
      <c r="C8418" s="1">
        <v>42.994647999999998</v>
      </c>
      <c r="D8418" s="1"/>
    </row>
    <row r="8419" spans="1:4" x14ac:dyDescent="0.25">
      <c r="A8419" s="1">
        <v>40.661270000000002</v>
      </c>
      <c r="B8419" s="1">
        <v>34.290149999999997</v>
      </c>
      <c r="C8419" s="1">
        <v>45.511814000000001</v>
      </c>
      <c r="D8419" s="1"/>
    </row>
    <row r="8420" spans="1:4" x14ac:dyDescent="0.25">
      <c r="A8420" s="1">
        <v>33.869906999999998</v>
      </c>
      <c r="B8420" s="1">
        <v>47.790698999999996</v>
      </c>
      <c r="C8420" s="1">
        <v>43.194443</v>
      </c>
      <c r="D8420" s="1"/>
    </row>
    <row r="8421" spans="1:4" x14ac:dyDescent="0.25">
      <c r="A8421" s="1">
        <v>42.874538000000001</v>
      </c>
      <c r="B8421" s="1">
        <v>34.007098999999997</v>
      </c>
      <c r="C8421" s="1">
        <v>39.791446999999998</v>
      </c>
      <c r="D8421" s="1"/>
    </row>
    <row r="8422" spans="1:4" x14ac:dyDescent="0.25">
      <c r="A8422" s="1">
        <v>50.356785000000002</v>
      </c>
      <c r="B8422" s="1">
        <v>37.533603999999997</v>
      </c>
      <c r="C8422" s="1">
        <v>51.833744000000003</v>
      </c>
      <c r="D8422" s="1"/>
    </row>
    <row r="8423" spans="1:4" x14ac:dyDescent="0.25">
      <c r="A8423" s="1">
        <v>34.586182000000001</v>
      </c>
      <c r="B8423" s="1">
        <v>36.604979999999998</v>
      </c>
      <c r="C8423" s="1">
        <v>43.254748999999997</v>
      </c>
      <c r="D8423" s="1"/>
    </row>
    <row r="8424" spans="1:4" x14ac:dyDescent="0.25">
      <c r="A8424" s="1">
        <v>40.273415</v>
      </c>
      <c r="B8424" s="1">
        <v>39.391922000000001</v>
      </c>
      <c r="C8424" s="1">
        <v>49.289859999999997</v>
      </c>
      <c r="D8424" s="1"/>
    </row>
    <row r="8425" spans="1:4" x14ac:dyDescent="0.25">
      <c r="A8425" s="1">
        <v>31.815199</v>
      </c>
      <c r="B8425" s="1">
        <v>44.214461999999997</v>
      </c>
      <c r="C8425" s="1">
        <v>41.986384999999999</v>
      </c>
      <c r="D8425" s="1"/>
    </row>
    <row r="8426" spans="1:4" x14ac:dyDescent="0.25">
      <c r="A8426" s="1">
        <v>38.048847000000002</v>
      </c>
      <c r="B8426" s="1">
        <v>36.548335999999999</v>
      </c>
      <c r="C8426" s="1">
        <v>45.021141</v>
      </c>
      <c r="D8426" s="1"/>
    </row>
    <row r="8427" spans="1:4" x14ac:dyDescent="0.25">
      <c r="A8427" s="1">
        <v>40.157341000000002</v>
      </c>
      <c r="B8427" s="1">
        <v>40.070030000000003</v>
      </c>
      <c r="C8427" s="1">
        <v>43.347923000000002</v>
      </c>
      <c r="D8427" s="1"/>
    </row>
    <row r="8428" spans="1:4" x14ac:dyDescent="0.25">
      <c r="A8428" s="1">
        <v>48.957729</v>
      </c>
      <c r="B8428" s="1">
        <v>38.971209999999999</v>
      </c>
      <c r="C8428" s="1">
        <v>47.313858000000003</v>
      </c>
      <c r="D8428" s="1"/>
    </row>
    <row r="8429" spans="1:4" x14ac:dyDescent="0.25">
      <c r="A8429" s="1">
        <v>39.057549000000002</v>
      </c>
      <c r="B8429" s="1">
        <v>42.921245999999996</v>
      </c>
      <c r="C8429" s="1">
        <v>46.189033999999999</v>
      </c>
      <c r="D8429" s="1"/>
    </row>
    <row r="8430" spans="1:4" x14ac:dyDescent="0.25">
      <c r="A8430" s="1">
        <v>36.655757999999999</v>
      </c>
      <c r="B8430" s="1">
        <v>44.064121</v>
      </c>
      <c r="C8430" s="1">
        <v>44.266773000000001</v>
      </c>
      <c r="D8430" s="1"/>
    </row>
    <row r="8431" spans="1:4" x14ac:dyDescent="0.25">
      <c r="A8431" s="1">
        <v>34.488613000000001</v>
      </c>
      <c r="B8431" s="1">
        <v>40.943072999999998</v>
      </c>
      <c r="C8431" s="1">
        <v>54.367598999999998</v>
      </c>
      <c r="D8431" s="1"/>
    </row>
    <row r="8432" spans="1:4" x14ac:dyDescent="0.25">
      <c r="A8432" s="1">
        <v>53.937430999999997</v>
      </c>
      <c r="B8432" s="1">
        <v>45.162979</v>
      </c>
      <c r="C8432" s="1">
        <v>49.940638999999997</v>
      </c>
      <c r="D8432" s="1"/>
    </row>
    <row r="8433" spans="1:4" x14ac:dyDescent="0.25">
      <c r="A8433" s="1">
        <v>46.743319999999997</v>
      </c>
      <c r="B8433" s="1">
        <v>35.389378000000001</v>
      </c>
      <c r="C8433" s="1">
        <v>50.189346</v>
      </c>
      <c r="D8433" s="1"/>
    </row>
    <row r="8434" spans="1:4" x14ac:dyDescent="0.25">
      <c r="A8434" s="1">
        <v>47.520279000000002</v>
      </c>
      <c r="B8434" s="1">
        <v>38.775730000000003</v>
      </c>
      <c r="C8434" s="1">
        <v>44.319972999999997</v>
      </c>
      <c r="D8434" s="1"/>
    </row>
    <row r="8435" spans="1:4" x14ac:dyDescent="0.25">
      <c r="A8435" s="1">
        <v>47.670699999999997</v>
      </c>
      <c r="B8435" s="1">
        <v>35.362717000000004</v>
      </c>
      <c r="C8435" s="1">
        <v>46.796641999999999</v>
      </c>
      <c r="D8435" s="1"/>
    </row>
    <row r="8436" spans="1:4" x14ac:dyDescent="0.25">
      <c r="A8436" s="1">
        <v>40.306870000000004</v>
      </c>
      <c r="B8436" s="1">
        <v>36.689835000000002</v>
      </c>
      <c r="C8436" s="1">
        <v>44.449131000000001</v>
      </c>
      <c r="D8436" s="1"/>
    </row>
    <row r="8437" spans="1:4" x14ac:dyDescent="0.25">
      <c r="A8437" s="1">
        <v>41.156311000000002</v>
      </c>
      <c r="B8437" s="1">
        <v>40.900897999999998</v>
      </c>
      <c r="C8437" s="1">
        <v>43.399273000000001</v>
      </c>
      <c r="D8437" s="1"/>
    </row>
    <row r="8438" spans="1:4" x14ac:dyDescent="0.25">
      <c r="A8438" s="1">
        <v>41.982677000000002</v>
      </c>
      <c r="B8438" s="1">
        <v>35.729725000000002</v>
      </c>
      <c r="C8438" s="1">
        <v>50.979294000000003</v>
      </c>
      <c r="D8438" s="1"/>
    </row>
    <row r="8439" spans="1:4" x14ac:dyDescent="0.25">
      <c r="A8439" s="1">
        <v>47.607384000000003</v>
      </c>
      <c r="B8439" s="1">
        <v>38.709693999999999</v>
      </c>
      <c r="C8439" s="1">
        <v>49.500725000000003</v>
      </c>
      <c r="D8439" s="1"/>
    </row>
    <row r="8440" spans="1:4" x14ac:dyDescent="0.25">
      <c r="A8440" s="1">
        <v>34.910130000000002</v>
      </c>
      <c r="B8440" s="1">
        <v>46.14555</v>
      </c>
      <c r="C8440" s="1">
        <v>48.73592</v>
      </c>
      <c r="D8440" s="1"/>
    </row>
    <row r="8441" spans="1:4" x14ac:dyDescent="0.25">
      <c r="A8441" s="1">
        <v>44.338782999999999</v>
      </c>
      <c r="B8441" s="1">
        <v>35.28651</v>
      </c>
      <c r="C8441" s="1">
        <v>60.012199000000003</v>
      </c>
      <c r="D8441" s="1"/>
    </row>
    <row r="8442" spans="1:4" x14ac:dyDescent="0.25">
      <c r="A8442" s="1">
        <v>33.119948999999998</v>
      </c>
      <c r="B8442" s="1">
        <v>33.201484999999998</v>
      </c>
      <c r="C8442" s="1">
        <v>42.513275</v>
      </c>
      <c r="D8442" s="1"/>
    </row>
    <row r="8443" spans="1:4" x14ac:dyDescent="0.25">
      <c r="A8443" s="1">
        <v>38.460003</v>
      </c>
      <c r="B8443" s="1">
        <v>37.567332999999998</v>
      </c>
      <c r="C8443" s="1">
        <v>53.370761999999999</v>
      </c>
      <c r="D8443" s="1"/>
    </row>
    <row r="8444" spans="1:4" x14ac:dyDescent="0.25">
      <c r="A8444" s="1">
        <v>38.961903</v>
      </c>
      <c r="B8444" s="1">
        <v>33.681170999999999</v>
      </c>
      <c r="C8444" s="1">
        <v>51.008037999999999</v>
      </c>
      <c r="D8444" s="1"/>
    </row>
    <row r="8445" spans="1:4" x14ac:dyDescent="0.25">
      <c r="A8445" s="1">
        <v>37.945968999999998</v>
      </c>
      <c r="B8445" s="1">
        <v>31.736035999999999</v>
      </c>
      <c r="C8445" s="1">
        <v>45.016159000000002</v>
      </c>
      <c r="D8445" s="1"/>
    </row>
    <row r="8446" spans="1:4" x14ac:dyDescent="0.25">
      <c r="A8446" s="1">
        <v>45.207290999999998</v>
      </c>
      <c r="B8446" s="1">
        <v>29.440933000000001</v>
      </c>
      <c r="C8446" s="1">
        <v>47.798454</v>
      </c>
      <c r="D8446" s="1"/>
    </row>
    <row r="8447" spans="1:4" x14ac:dyDescent="0.25">
      <c r="A8447" s="1">
        <v>44.717865000000003</v>
      </c>
      <c r="B8447" s="1">
        <v>27.015812</v>
      </c>
      <c r="C8447" s="1">
        <v>46.960262</v>
      </c>
      <c r="D8447" s="1"/>
    </row>
    <row r="8448" spans="1:4" x14ac:dyDescent="0.25">
      <c r="A8448" s="1">
        <v>39.022190000000002</v>
      </c>
      <c r="B8448" s="1">
        <v>31.638245000000001</v>
      </c>
      <c r="C8448" s="1">
        <v>46.758194000000003</v>
      </c>
      <c r="D8448" s="1"/>
    </row>
    <row r="8449" spans="1:4" x14ac:dyDescent="0.25">
      <c r="A8449" s="1">
        <v>40.650696000000003</v>
      </c>
      <c r="B8449" s="1">
        <v>29.700033000000001</v>
      </c>
      <c r="C8449" s="1">
        <v>50.030697000000004</v>
      </c>
      <c r="D8449" s="1"/>
    </row>
    <row r="8450" spans="1:4" x14ac:dyDescent="0.25">
      <c r="A8450" s="1">
        <v>35.757652</v>
      </c>
      <c r="B8450" s="1">
        <v>31.699065999999998</v>
      </c>
      <c r="C8450" s="1">
        <v>90.120948999999996</v>
      </c>
      <c r="D8450" s="1"/>
    </row>
    <row r="8451" spans="1:4" x14ac:dyDescent="0.25">
      <c r="A8451" s="1">
        <v>36.410274999999999</v>
      </c>
      <c r="B8451" s="1">
        <v>29.580227000000001</v>
      </c>
      <c r="C8451" s="1">
        <v>53.358832999999997</v>
      </c>
      <c r="D8451" s="1"/>
    </row>
    <row r="8452" spans="1:4" x14ac:dyDescent="0.25">
      <c r="A8452" s="1">
        <v>41.326656</v>
      </c>
      <c r="B8452" s="1">
        <v>41.984844000000002</v>
      </c>
      <c r="C8452" s="1">
        <v>46.994686000000002</v>
      </c>
      <c r="D8452" s="1"/>
    </row>
    <row r="8453" spans="1:4" x14ac:dyDescent="0.25">
      <c r="A8453" s="1">
        <v>35.943314000000001</v>
      </c>
      <c r="B8453" s="1">
        <v>35.909686999999998</v>
      </c>
      <c r="C8453" s="1">
        <v>58.426937000000002</v>
      </c>
      <c r="D8453" s="1"/>
    </row>
    <row r="8454" spans="1:4" x14ac:dyDescent="0.25">
      <c r="A8454" s="1">
        <v>37.861679000000002</v>
      </c>
      <c r="B8454" s="1">
        <v>34.863543999999997</v>
      </c>
      <c r="C8454" s="1">
        <v>56.724873000000002</v>
      </c>
      <c r="D8454" s="1"/>
    </row>
    <row r="8455" spans="1:4" x14ac:dyDescent="0.25">
      <c r="A8455" s="1">
        <v>39.372776000000002</v>
      </c>
      <c r="B8455" s="1">
        <v>30.085114000000001</v>
      </c>
      <c r="C8455" s="1">
        <v>49.380001</v>
      </c>
      <c r="D8455" s="1"/>
    </row>
    <row r="8456" spans="1:4" x14ac:dyDescent="0.25">
      <c r="A8456" s="1">
        <v>35.150531999999998</v>
      </c>
      <c r="B8456" s="1">
        <v>30.523966000000001</v>
      </c>
      <c r="C8456" s="1">
        <v>48.270049999999998</v>
      </c>
      <c r="D8456" s="1"/>
    </row>
    <row r="8457" spans="1:4" x14ac:dyDescent="0.25">
      <c r="A8457" s="1">
        <v>38.931507000000003</v>
      </c>
      <c r="B8457" s="1">
        <v>28.957609000000001</v>
      </c>
      <c r="C8457" s="1">
        <v>55.473739999999999</v>
      </c>
      <c r="D8457" s="1"/>
    </row>
    <row r="8458" spans="1:4" x14ac:dyDescent="0.25">
      <c r="A8458" s="1">
        <v>36.101624000000001</v>
      </c>
      <c r="B8458" s="1">
        <v>36.136856000000002</v>
      </c>
      <c r="C8458" s="1">
        <v>44.547595999999999</v>
      </c>
      <c r="D8458" s="1"/>
    </row>
    <row r="8459" spans="1:4" x14ac:dyDescent="0.25">
      <c r="A8459" s="1">
        <v>41.982394999999997</v>
      </c>
      <c r="B8459" s="1">
        <v>53.238720000000001</v>
      </c>
      <c r="C8459" s="1">
        <v>49.561874000000003</v>
      </c>
      <c r="D8459" s="1"/>
    </row>
    <row r="8460" spans="1:4" x14ac:dyDescent="0.25">
      <c r="A8460" s="1">
        <v>47.019157</v>
      </c>
      <c r="B8460" s="1">
        <v>35.163905999999997</v>
      </c>
      <c r="C8460" s="1">
        <v>44.006141999999997</v>
      </c>
      <c r="D8460" s="1"/>
    </row>
    <row r="8461" spans="1:4" x14ac:dyDescent="0.25">
      <c r="A8461" s="1">
        <v>36.982567000000003</v>
      </c>
      <c r="B8461" s="1">
        <v>38.788646999999997</v>
      </c>
      <c r="C8461" s="1">
        <v>48.873066000000001</v>
      </c>
      <c r="D8461" s="1"/>
    </row>
    <row r="8462" spans="1:4" x14ac:dyDescent="0.25">
      <c r="A8462" s="1">
        <v>41.658740999999999</v>
      </c>
      <c r="B8462" s="1">
        <v>30.423254</v>
      </c>
      <c r="C8462" s="1">
        <v>48.431004000000001</v>
      </c>
      <c r="D8462" s="1"/>
    </row>
    <row r="8463" spans="1:4" x14ac:dyDescent="0.25">
      <c r="A8463" s="1">
        <v>37.826034999999997</v>
      </c>
      <c r="B8463" s="1">
        <v>33.500107</v>
      </c>
      <c r="C8463" s="1">
        <v>51.841591000000001</v>
      </c>
      <c r="D8463" s="1"/>
    </row>
    <row r="8464" spans="1:4" x14ac:dyDescent="0.25">
      <c r="A8464" s="1">
        <v>40.221103999999997</v>
      </c>
      <c r="B8464" s="1">
        <v>51.442847999999998</v>
      </c>
      <c r="C8464" s="1">
        <v>99.658676</v>
      </c>
      <c r="D8464" s="1"/>
    </row>
    <row r="8465" spans="1:4" x14ac:dyDescent="0.25">
      <c r="A8465" s="1">
        <v>38.045513</v>
      </c>
      <c r="B8465" s="1">
        <v>31.730677</v>
      </c>
      <c r="C8465" s="1">
        <v>42.104843000000002</v>
      </c>
      <c r="D8465" s="1"/>
    </row>
    <row r="8466" spans="1:4" x14ac:dyDescent="0.25">
      <c r="A8466" s="1">
        <v>33.325375000000001</v>
      </c>
      <c r="B8466" s="1">
        <v>41.249034999999999</v>
      </c>
      <c r="C8466" s="1">
        <v>49.700915999999999</v>
      </c>
      <c r="D8466" s="1"/>
    </row>
    <row r="8467" spans="1:4" x14ac:dyDescent="0.25">
      <c r="A8467" s="1">
        <v>33.008392000000001</v>
      </c>
      <c r="B8467" s="1">
        <v>30.791253999999999</v>
      </c>
      <c r="C8467" s="1">
        <v>52.035397000000003</v>
      </c>
      <c r="D8467" s="1"/>
    </row>
    <row r="8468" spans="1:4" x14ac:dyDescent="0.25">
      <c r="A8468" s="1">
        <v>44.276218</v>
      </c>
      <c r="B8468" s="1">
        <v>34.853988999999999</v>
      </c>
      <c r="C8468" s="1">
        <v>49.279407999999997</v>
      </c>
      <c r="D8468" s="1"/>
    </row>
    <row r="8469" spans="1:4" x14ac:dyDescent="0.25">
      <c r="A8469" s="1">
        <v>36.233994000000003</v>
      </c>
      <c r="B8469" s="1">
        <v>30.057635999999999</v>
      </c>
      <c r="C8469" s="1">
        <v>40.850341999999998</v>
      </c>
      <c r="D8469" s="1"/>
    </row>
    <row r="8470" spans="1:4" x14ac:dyDescent="0.25">
      <c r="A8470" s="1">
        <v>32.999870000000001</v>
      </c>
      <c r="B8470" s="1">
        <v>45.36692</v>
      </c>
      <c r="C8470" s="1">
        <v>37.788620000000002</v>
      </c>
      <c r="D8470" s="1"/>
    </row>
    <row r="8471" spans="1:4" x14ac:dyDescent="0.25">
      <c r="A8471" s="1">
        <v>41.988326999999998</v>
      </c>
      <c r="B8471" s="1">
        <v>40.617783000000003</v>
      </c>
      <c r="C8471" s="1">
        <v>48.760531999999998</v>
      </c>
      <c r="D8471" s="1"/>
    </row>
    <row r="8472" spans="1:4" x14ac:dyDescent="0.25">
      <c r="A8472" s="1">
        <v>35.225979000000002</v>
      </c>
      <c r="B8472" s="1">
        <v>37.488506000000001</v>
      </c>
      <c r="C8472" s="1">
        <v>45.043396000000001</v>
      </c>
      <c r="D8472" s="1"/>
    </row>
    <row r="8473" spans="1:4" x14ac:dyDescent="0.25">
      <c r="A8473" s="1">
        <v>43.477715000000003</v>
      </c>
      <c r="B8473" s="1">
        <v>40.726779999999998</v>
      </c>
      <c r="C8473" s="1">
        <v>44.708548999999998</v>
      </c>
      <c r="D8473" s="1"/>
    </row>
    <row r="8474" spans="1:4" x14ac:dyDescent="0.25">
      <c r="A8474" s="1">
        <v>34.409396999999998</v>
      </c>
      <c r="B8474" s="1">
        <v>42.006653</v>
      </c>
      <c r="C8474" s="1">
        <v>51.213771999999999</v>
      </c>
      <c r="D8474" s="1"/>
    </row>
    <row r="8475" spans="1:4" x14ac:dyDescent="0.25">
      <c r="A8475" s="1">
        <v>38.208835999999998</v>
      </c>
      <c r="B8475" s="1">
        <v>43.102634000000002</v>
      </c>
      <c r="C8475" s="1">
        <v>55.139834999999998</v>
      </c>
      <c r="D8475" s="1"/>
    </row>
    <row r="8476" spans="1:4" x14ac:dyDescent="0.25">
      <c r="A8476" s="1">
        <v>40.314841999999999</v>
      </c>
      <c r="B8476" s="1">
        <v>37.120274000000002</v>
      </c>
      <c r="C8476" s="1">
        <v>61.486153000000002</v>
      </c>
      <c r="D8476" s="1"/>
    </row>
    <row r="8477" spans="1:4" x14ac:dyDescent="0.25">
      <c r="A8477" s="1">
        <v>38.090724999999999</v>
      </c>
      <c r="B8477" s="1">
        <v>35.777565000000003</v>
      </c>
      <c r="C8477" s="1">
        <v>42.667682999999997</v>
      </c>
      <c r="D8477" s="1"/>
    </row>
    <row r="8478" spans="1:4" x14ac:dyDescent="0.25">
      <c r="A8478" s="1">
        <v>48.878334000000002</v>
      </c>
      <c r="B8478" s="1">
        <v>46.831226000000001</v>
      </c>
      <c r="C8478" s="1">
        <v>55.824779999999997</v>
      </c>
      <c r="D8478" s="1"/>
    </row>
    <row r="8479" spans="1:4" x14ac:dyDescent="0.25">
      <c r="A8479" s="1">
        <v>36.610869999999998</v>
      </c>
      <c r="B8479" s="1">
        <v>44.096477999999998</v>
      </c>
      <c r="C8479" s="1">
        <v>49.086669999999998</v>
      </c>
      <c r="D8479" s="1"/>
    </row>
    <row r="8480" spans="1:4" x14ac:dyDescent="0.25">
      <c r="A8480" s="1">
        <v>38.919834000000002</v>
      </c>
      <c r="B8480" s="1">
        <v>37.677028999999997</v>
      </c>
      <c r="C8480" s="1">
        <v>42.939259</v>
      </c>
      <c r="D8480" s="1"/>
    </row>
    <row r="8481" spans="1:4" x14ac:dyDescent="0.25">
      <c r="A8481" s="1">
        <v>43.504348999999998</v>
      </c>
      <c r="B8481" s="1">
        <v>34.218124000000003</v>
      </c>
      <c r="C8481" s="1">
        <v>48.988639999999997</v>
      </c>
      <c r="D8481" s="1"/>
    </row>
    <row r="8482" spans="1:4" x14ac:dyDescent="0.25">
      <c r="A8482" s="1">
        <v>49.017932999999999</v>
      </c>
      <c r="B8482" s="1">
        <v>37.557200999999999</v>
      </c>
      <c r="C8482" s="1">
        <v>51.643901999999997</v>
      </c>
      <c r="D8482" s="1"/>
    </row>
    <row r="8483" spans="1:4" x14ac:dyDescent="0.25">
      <c r="A8483" s="1">
        <v>32.240592999999997</v>
      </c>
      <c r="B8483" s="1">
        <v>39.175552000000003</v>
      </c>
      <c r="C8483" s="1">
        <v>46.475430000000003</v>
      </c>
      <c r="D8483" s="1"/>
    </row>
    <row r="8484" spans="1:4" x14ac:dyDescent="0.25">
      <c r="A8484" s="1">
        <v>37.908607000000003</v>
      </c>
      <c r="B8484" s="1">
        <v>41.833168000000001</v>
      </c>
      <c r="C8484" s="1">
        <v>57.508296999999999</v>
      </c>
      <c r="D8484" s="1"/>
    </row>
    <row r="8485" spans="1:4" x14ac:dyDescent="0.25">
      <c r="A8485" s="1">
        <v>37.778678999999997</v>
      </c>
      <c r="B8485" s="1">
        <v>46.190598000000001</v>
      </c>
      <c r="C8485" s="1">
        <v>43.726112000000001</v>
      </c>
      <c r="D8485" s="1"/>
    </row>
    <row r="8486" spans="1:4" x14ac:dyDescent="0.25">
      <c r="A8486" s="1">
        <v>37.576926999999998</v>
      </c>
      <c r="B8486" s="1">
        <v>51.077469000000001</v>
      </c>
      <c r="C8486" s="1">
        <v>42.313713</v>
      </c>
      <c r="D8486" s="1"/>
    </row>
    <row r="8487" spans="1:4" x14ac:dyDescent="0.25">
      <c r="A8487" s="1">
        <v>37.209442000000003</v>
      </c>
      <c r="B8487" s="1">
        <v>38.344501000000001</v>
      </c>
      <c r="C8487" s="1">
        <v>52.297741000000002</v>
      </c>
      <c r="D8487" s="1"/>
    </row>
    <row r="8488" spans="1:4" x14ac:dyDescent="0.25">
      <c r="A8488" s="1">
        <v>40.788913999999998</v>
      </c>
      <c r="B8488" s="1">
        <v>34.746986</v>
      </c>
      <c r="C8488" s="1">
        <v>49.000317000000003</v>
      </c>
      <c r="D8488" s="1"/>
    </row>
    <row r="8489" spans="1:4" x14ac:dyDescent="0.25">
      <c r="A8489" s="1">
        <v>41.199043000000003</v>
      </c>
      <c r="B8489" s="1">
        <v>42.110667999999997</v>
      </c>
      <c r="C8489" s="1">
        <v>51.330596999999997</v>
      </c>
      <c r="D8489" s="1"/>
    </row>
    <row r="8490" spans="1:4" x14ac:dyDescent="0.25">
      <c r="A8490" s="1">
        <v>33.856887999999998</v>
      </c>
      <c r="B8490" s="1">
        <v>34.435997</v>
      </c>
      <c r="C8490" s="1">
        <v>48.03434</v>
      </c>
      <c r="D8490" s="1"/>
    </row>
    <row r="8491" spans="1:4" x14ac:dyDescent="0.25">
      <c r="A8491" s="1">
        <v>46.852561999999999</v>
      </c>
      <c r="B8491" s="1">
        <v>37.287925999999999</v>
      </c>
      <c r="C8491" s="1">
        <v>46.035007</v>
      </c>
      <c r="D8491" s="1"/>
    </row>
    <row r="8492" spans="1:4" x14ac:dyDescent="0.25">
      <c r="A8492" s="1">
        <v>35.076079999999997</v>
      </c>
      <c r="B8492" s="1">
        <v>38.242579999999997</v>
      </c>
      <c r="C8492" s="1">
        <v>48.186501</v>
      </c>
      <c r="D8492" s="1"/>
    </row>
    <row r="8493" spans="1:4" x14ac:dyDescent="0.25">
      <c r="A8493" s="1">
        <v>32.856304000000002</v>
      </c>
      <c r="B8493" s="1">
        <v>38.861778000000001</v>
      </c>
      <c r="C8493" s="1">
        <v>47.599670000000003</v>
      </c>
      <c r="D8493" s="1"/>
    </row>
    <row r="8494" spans="1:4" x14ac:dyDescent="0.25">
      <c r="A8494" s="1">
        <v>33.953110000000002</v>
      </c>
      <c r="B8494" s="1">
        <v>46.095371</v>
      </c>
      <c r="C8494" s="1">
        <v>46.536613000000003</v>
      </c>
      <c r="D8494" s="1"/>
    </row>
    <row r="8495" spans="1:4" x14ac:dyDescent="0.25">
      <c r="A8495" s="1">
        <v>28.455120000000001</v>
      </c>
      <c r="B8495" s="1">
        <v>49.679836000000002</v>
      </c>
      <c r="C8495" s="1">
        <v>53.286686000000003</v>
      </c>
      <c r="D8495" s="1"/>
    </row>
    <row r="8496" spans="1:4" x14ac:dyDescent="0.25">
      <c r="A8496" s="1">
        <v>38.971539</v>
      </c>
      <c r="B8496" s="1">
        <v>46.744338999999997</v>
      </c>
      <c r="C8496" s="1">
        <v>37.758526000000003</v>
      </c>
      <c r="D8496" s="1"/>
    </row>
    <row r="8497" spans="1:4" x14ac:dyDescent="0.25">
      <c r="A8497" s="1">
        <v>33.719768999999999</v>
      </c>
      <c r="B8497" s="1">
        <v>35.847580000000001</v>
      </c>
      <c r="C8497" s="1">
        <v>52.232422</v>
      </c>
      <c r="D8497" s="1"/>
    </row>
    <row r="8498" spans="1:4" x14ac:dyDescent="0.25">
      <c r="A8498" s="1">
        <v>38.486046000000002</v>
      </c>
      <c r="B8498" s="1">
        <v>55.104168000000001</v>
      </c>
      <c r="C8498" s="1">
        <v>50.415585</v>
      </c>
      <c r="D8498" s="1"/>
    </row>
    <row r="8499" spans="1:4" x14ac:dyDescent="0.25">
      <c r="A8499" s="1">
        <v>40.137337000000002</v>
      </c>
      <c r="B8499" s="1">
        <v>42.661732000000001</v>
      </c>
      <c r="C8499" s="1">
        <v>45.981667000000002</v>
      </c>
      <c r="D8499" s="1"/>
    </row>
    <row r="8500" spans="1:4" x14ac:dyDescent="0.25">
      <c r="A8500" s="1">
        <v>32.634258000000003</v>
      </c>
      <c r="B8500" s="1">
        <v>48.0779</v>
      </c>
      <c r="C8500" s="1">
        <v>40.899394999999998</v>
      </c>
      <c r="D8500" s="1"/>
    </row>
    <row r="8501" spans="1:4" x14ac:dyDescent="0.25">
      <c r="A8501" s="1">
        <v>37.593128</v>
      </c>
      <c r="B8501" s="1">
        <v>46.788040000000002</v>
      </c>
      <c r="C8501" s="1">
        <v>44.495761999999999</v>
      </c>
      <c r="D8501" s="1"/>
    </row>
    <row r="8502" spans="1:4" x14ac:dyDescent="0.25">
      <c r="A8502" s="1">
        <v>41.429378999999997</v>
      </c>
      <c r="B8502" s="1">
        <v>47.452122000000003</v>
      </c>
      <c r="C8502" s="1">
        <v>46.136375000000001</v>
      </c>
      <c r="D8502" s="1"/>
    </row>
    <row r="8503" spans="1:4" x14ac:dyDescent="0.25">
      <c r="A8503" s="1">
        <v>33.809078</v>
      </c>
      <c r="B8503" s="1">
        <v>30.985106999999999</v>
      </c>
      <c r="C8503" s="1">
        <v>52.123547000000002</v>
      </c>
      <c r="D8503" s="1"/>
    </row>
    <row r="8504" spans="1:4" x14ac:dyDescent="0.25">
      <c r="A8504" s="1">
        <v>31.272995000000002</v>
      </c>
      <c r="B8504" s="1">
        <v>46.744221000000003</v>
      </c>
      <c r="C8504" s="1">
        <v>49.225628</v>
      </c>
      <c r="D8504" s="1"/>
    </row>
    <row r="8505" spans="1:4" x14ac:dyDescent="0.25">
      <c r="A8505" s="1">
        <v>51.103572999999997</v>
      </c>
      <c r="B8505" s="1">
        <v>47.319099000000001</v>
      </c>
      <c r="C8505" s="1">
        <v>43.281170000000003</v>
      </c>
      <c r="D8505" s="1"/>
    </row>
    <row r="8506" spans="1:4" x14ac:dyDescent="0.25">
      <c r="A8506" s="1">
        <v>38.426898999999999</v>
      </c>
      <c r="B8506" s="1">
        <v>46.091594999999998</v>
      </c>
      <c r="C8506" s="1">
        <v>45.607658000000001</v>
      </c>
      <c r="D8506" s="1"/>
    </row>
    <row r="8507" spans="1:4" x14ac:dyDescent="0.25">
      <c r="A8507" s="1">
        <v>31.407238</v>
      </c>
      <c r="B8507" s="1">
        <v>50.147376999999999</v>
      </c>
      <c r="C8507" s="1">
        <v>45.27084</v>
      </c>
      <c r="D8507" s="1"/>
    </row>
    <row r="8508" spans="1:4" x14ac:dyDescent="0.25">
      <c r="A8508" s="1">
        <v>29.859611999999998</v>
      </c>
      <c r="B8508" s="1">
        <v>42.724845999999999</v>
      </c>
      <c r="C8508" s="1">
        <v>40.518681000000001</v>
      </c>
      <c r="D8508" s="1"/>
    </row>
    <row r="8509" spans="1:4" x14ac:dyDescent="0.25">
      <c r="A8509" s="1">
        <v>42.018543000000001</v>
      </c>
      <c r="B8509" s="1">
        <v>33.772506999999997</v>
      </c>
      <c r="C8509" s="1">
        <v>44.273955999999998</v>
      </c>
      <c r="D8509" s="1"/>
    </row>
    <row r="8510" spans="1:4" x14ac:dyDescent="0.25">
      <c r="A8510" s="1">
        <v>33.726902000000003</v>
      </c>
      <c r="B8510" s="1">
        <v>40.818854999999999</v>
      </c>
      <c r="C8510" s="1">
        <v>42.667110000000001</v>
      </c>
      <c r="D8510" s="1"/>
    </row>
    <row r="8511" spans="1:4" x14ac:dyDescent="0.25">
      <c r="A8511" s="1">
        <v>36.016987</v>
      </c>
      <c r="B8511" s="1">
        <v>42.081192000000001</v>
      </c>
      <c r="C8511" s="1">
        <v>62.240555000000001</v>
      </c>
      <c r="D8511" s="1"/>
    </row>
    <row r="8512" spans="1:4" x14ac:dyDescent="0.25">
      <c r="A8512" s="1">
        <v>33.511906000000003</v>
      </c>
      <c r="B8512" s="1">
        <v>42.659041999999999</v>
      </c>
      <c r="C8512" s="1">
        <v>35.032314</v>
      </c>
      <c r="D8512" s="1"/>
    </row>
    <row r="8513" spans="1:4" x14ac:dyDescent="0.25">
      <c r="A8513" s="1">
        <v>35.594109000000003</v>
      </c>
      <c r="B8513" s="1">
        <v>56.242579999999997</v>
      </c>
      <c r="C8513" s="1">
        <v>36.025433</v>
      </c>
      <c r="D8513" s="1"/>
    </row>
    <row r="8514" spans="1:4" x14ac:dyDescent="0.25">
      <c r="A8514" s="1">
        <v>37.440941000000002</v>
      </c>
      <c r="B8514" s="1">
        <v>35.862960999999999</v>
      </c>
      <c r="C8514" s="1">
        <v>41.672699000000001</v>
      </c>
      <c r="D8514" s="1"/>
    </row>
    <row r="8515" spans="1:4" x14ac:dyDescent="0.25">
      <c r="A8515" s="1">
        <v>38.593871999999998</v>
      </c>
      <c r="B8515" s="1">
        <v>38.129772000000003</v>
      </c>
      <c r="C8515" s="1">
        <v>42.700760000000002</v>
      </c>
      <c r="D8515" s="1"/>
    </row>
    <row r="8516" spans="1:4" x14ac:dyDescent="0.25">
      <c r="A8516" s="1">
        <v>32.360821000000001</v>
      </c>
      <c r="B8516" s="1">
        <v>46.779784999999997</v>
      </c>
      <c r="C8516" s="1">
        <v>34.297393999999997</v>
      </c>
      <c r="D8516" s="1"/>
    </row>
    <row r="8517" spans="1:4" x14ac:dyDescent="0.25">
      <c r="A8517" s="1">
        <v>33.000340000000001</v>
      </c>
      <c r="B8517" s="1">
        <v>34.515965000000001</v>
      </c>
      <c r="C8517" s="1">
        <v>39.693995999999999</v>
      </c>
      <c r="D8517" s="1"/>
    </row>
    <row r="8518" spans="1:4" x14ac:dyDescent="0.25">
      <c r="A8518" s="1">
        <v>34.812449999999998</v>
      </c>
      <c r="B8518" s="1">
        <v>41.590358999999999</v>
      </c>
      <c r="C8518" s="1">
        <v>76.859916999999996</v>
      </c>
      <c r="D8518" s="1"/>
    </row>
    <row r="8519" spans="1:4" x14ac:dyDescent="0.25">
      <c r="A8519" s="1">
        <v>34.895592000000001</v>
      </c>
      <c r="B8519" s="1">
        <v>49.576507999999997</v>
      </c>
      <c r="C8519" s="1">
        <v>39.827896000000003</v>
      </c>
      <c r="D8519" s="1"/>
    </row>
    <row r="8520" spans="1:4" x14ac:dyDescent="0.25">
      <c r="A8520" s="1">
        <v>29.877303999999999</v>
      </c>
      <c r="B8520" s="1">
        <v>34.915714000000001</v>
      </c>
      <c r="C8520" s="1">
        <v>40.374302</v>
      </c>
      <c r="D8520" s="1"/>
    </row>
    <row r="8521" spans="1:4" x14ac:dyDescent="0.25">
      <c r="A8521" s="1">
        <v>41.098968999999997</v>
      </c>
      <c r="B8521" s="1">
        <v>38.504241999999998</v>
      </c>
      <c r="C8521" s="1">
        <v>38.759827000000001</v>
      </c>
      <c r="D8521" s="1"/>
    </row>
    <row r="8522" spans="1:4" x14ac:dyDescent="0.25">
      <c r="A8522" s="1">
        <v>34.786869000000003</v>
      </c>
      <c r="B8522" s="1">
        <v>57.663756999999997</v>
      </c>
      <c r="C8522" s="1">
        <v>50.415900999999998</v>
      </c>
      <c r="D8522" s="1"/>
    </row>
    <row r="8523" spans="1:4" x14ac:dyDescent="0.25">
      <c r="A8523" s="1">
        <v>33.399853</v>
      </c>
      <c r="B8523" s="1">
        <v>37.800438</v>
      </c>
      <c r="C8523" s="1">
        <v>38.636001999999998</v>
      </c>
      <c r="D8523" s="1"/>
    </row>
    <row r="8524" spans="1:4" x14ac:dyDescent="0.25">
      <c r="A8524" s="1">
        <v>41.984431999999998</v>
      </c>
      <c r="B8524" s="1">
        <v>38.197231000000002</v>
      </c>
      <c r="C8524" s="1">
        <v>33.332580999999998</v>
      </c>
      <c r="D8524" s="1"/>
    </row>
    <row r="8525" spans="1:4" x14ac:dyDescent="0.25">
      <c r="A8525" s="1">
        <v>37.509304</v>
      </c>
      <c r="B8525" s="1">
        <v>35.976039999999998</v>
      </c>
      <c r="C8525" s="1">
        <v>36.807426</v>
      </c>
      <c r="D8525" s="1"/>
    </row>
    <row r="8526" spans="1:4" x14ac:dyDescent="0.25">
      <c r="A8526" s="1">
        <v>35.5886</v>
      </c>
      <c r="B8526" s="1">
        <v>39.634743</v>
      </c>
      <c r="C8526" s="1">
        <v>36.745032999999999</v>
      </c>
      <c r="D8526" s="1"/>
    </row>
    <row r="8527" spans="1:4" x14ac:dyDescent="0.25">
      <c r="A8527" s="1">
        <v>33.098472999999998</v>
      </c>
      <c r="B8527" s="1">
        <v>41.310715000000002</v>
      </c>
      <c r="C8527" s="1">
        <v>44.663631000000002</v>
      </c>
      <c r="D8527" s="1"/>
    </row>
    <row r="8528" spans="1:4" x14ac:dyDescent="0.25">
      <c r="A8528" s="1">
        <v>40.936549999999997</v>
      </c>
      <c r="B8528" s="1">
        <v>42.959980000000002</v>
      </c>
      <c r="C8528" s="1">
        <v>36.688965000000003</v>
      </c>
      <c r="D8528" s="1"/>
    </row>
    <row r="8529" spans="1:4" x14ac:dyDescent="0.25">
      <c r="A8529" s="1">
        <v>42.227356</v>
      </c>
      <c r="B8529" s="1">
        <v>35.566208000000003</v>
      </c>
      <c r="C8529" s="1">
        <v>39.078952999999998</v>
      </c>
      <c r="D8529" s="1"/>
    </row>
    <row r="8530" spans="1:4" x14ac:dyDescent="0.25">
      <c r="A8530" s="1">
        <v>37.652321000000001</v>
      </c>
      <c r="B8530" s="1">
        <v>38.807053000000003</v>
      </c>
      <c r="C8530" s="1">
        <v>41.091137000000003</v>
      </c>
      <c r="D8530" s="1"/>
    </row>
    <row r="8531" spans="1:4" x14ac:dyDescent="0.25">
      <c r="A8531" s="1">
        <v>31.160919</v>
      </c>
      <c r="B8531" s="1">
        <v>38.169189000000003</v>
      </c>
      <c r="C8531" s="1">
        <v>46.343364999999999</v>
      </c>
      <c r="D8531" s="1"/>
    </row>
    <row r="8532" spans="1:4" x14ac:dyDescent="0.25">
      <c r="A8532" s="1">
        <v>31.597548</v>
      </c>
      <c r="B8532" s="1">
        <v>56.788296000000003</v>
      </c>
      <c r="C8532" s="1">
        <v>41.624988999999999</v>
      </c>
      <c r="D8532" s="1"/>
    </row>
    <row r="8533" spans="1:4" x14ac:dyDescent="0.25">
      <c r="A8533" s="1">
        <v>48.740386999999998</v>
      </c>
      <c r="B8533" s="1">
        <v>37.666473000000003</v>
      </c>
      <c r="C8533" s="1">
        <v>49.456851999999998</v>
      </c>
      <c r="D8533" s="1"/>
    </row>
    <row r="8534" spans="1:4" x14ac:dyDescent="0.25">
      <c r="A8534" s="1">
        <v>47.32629</v>
      </c>
      <c r="B8534" s="1">
        <v>44.588821000000003</v>
      </c>
      <c r="C8534" s="1">
        <v>41.956862999999998</v>
      </c>
      <c r="D8534" s="1"/>
    </row>
    <row r="8535" spans="1:4" x14ac:dyDescent="0.25">
      <c r="A8535" s="1">
        <v>41.016292999999997</v>
      </c>
      <c r="B8535" s="1">
        <v>40.497608</v>
      </c>
      <c r="C8535" s="1">
        <v>36.058781000000003</v>
      </c>
      <c r="D8535" s="1"/>
    </row>
    <row r="8536" spans="1:4" x14ac:dyDescent="0.25">
      <c r="A8536" s="1">
        <v>39.765532999999998</v>
      </c>
      <c r="B8536" s="1">
        <v>55.942272000000003</v>
      </c>
      <c r="C8536" s="1">
        <v>39.953156</v>
      </c>
      <c r="D8536" s="1"/>
    </row>
    <row r="8537" spans="1:4" x14ac:dyDescent="0.25">
      <c r="A8537" s="1">
        <v>30.293972</v>
      </c>
      <c r="B8537" s="1">
        <v>39.542385000000003</v>
      </c>
      <c r="C8537" s="1">
        <v>36.887928000000002</v>
      </c>
      <c r="D8537" s="1"/>
    </row>
    <row r="8538" spans="1:4" x14ac:dyDescent="0.25">
      <c r="A8538" s="1">
        <v>33.058002000000002</v>
      </c>
      <c r="B8538" s="1">
        <v>46.037731000000001</v>
      </c>
      <c r="C8538" s="1">
        <v>37.615707</v>
      </c>
      <c r="D8538" s="1"/>
    </row>
    <row r="8539" spans="1:4" x14ac:dyDescent="0.25">
      <c r="A8539" s="1">
        <v>35.611465000000003</v>
      </c>
      <c r="B8539" s="1">
        <v>43.720923999999997</v>
      </c>
      <c r="C8539" s="1">
        <v>56.181277999999999</v>
      </c>
      <c r="D8539" s="1"/>
    </row>
    <row r="8540" spans="1:4" x14ac:dyDescent="0.25">
      <c r="A8540" s="1">
        <v>34.966659999999997</v>
      </c>
      <c r="B8540" s="1">
        <v>35.769798000000002</v>
      </c>
      <c r="C8540" s="1">
        <v>58.992241</v>
      </c>
      <c r="D8540" s="1"/>
    </row>
    <row r="8541" spans="1:4" x14ac:dyDescent="0.25">
      <c r="A8541" s="1">
        <v>37.096325</v>
      </c>
      <c r="B8541" s="1">
        <v>51.293194</v>
      </c>
      <c r="C8541" s="1">
        <v>44.130161000000001</v>
      </c>
      <c r="D8541" s="1"/>
    </row>
    <row r="8542" spans="1:4" x14ac:dyDescent="0.25">
      <c r="A8542" s="1">
        <v>39.747172999999997</v>
      </c>
      <c r="B8542" s="1">
        <v>40.263702000000002</v>
      </c>
      <c r="C8542" s="1">
        <v>53.790291000000003</v>
      </c>
      <c r="D8542" s="1"/>
    </row>
    <row r="8543" spans="1:4" x14ac:dyDescent="0.25">
      <c r="A8543" s="1">
        <v>56.983490000000003</v>
      </c>
      <c r="B8543" s="1">
        <v>41.788722999999997</v>
      </c>
      <c r="C8543" s="1">
        <v>52.484893999999997</v>
      </c>
      <c r="D8543" s="1"/>
    </row>
    <row r="8544" spans="1:4" x14ac:dyDescent="0.25">
      <c r="A8544" s="1">
        <v>39.616238000000003</v>
      </c>
      <c r="B8544" s="1">
        <v>35.075809</v>
      </c>
      <c r="C8544" s="1">
        <v>42.125359000000003</v>
      </c>
      <c r="D8544" s="1"/>
    </row>
    <row r="8545" spans="1:4" x14ac:dyDescent="0.25">
      <c r="A8545" s="1">
        <v>37.678089</v>
      </c>
      <c r="B8545" s="1">
        <v>40.200619000000003</v>
      </c>
      <c r="C8545" s="1">
        <v>54.640284999999999</v>
      </c>
      <c r="D8545" s="1"/>
    </row>
    <row r="8546" spans="1:4" x14ac:dyDescent="0.25">
      <c r="A8546" s="1">
        <v>52.613548000000002</v>
      </c>
      <c r="B8546" s="1">
        <v>39.728358999999998</v>
      </c>
      <c r="C8546" s="1">
        <v>46.041423999999999</v>
      </c>
      <c r="D8546" s="1"/>
    </row>
    <row r="8547" spans="1:4" x14ac:dyDescent="0.25">
      <c r="A8547" s="1">
        <v>31.961441000000001</v>
      </c>
      <c r="B8547" s="1">
        <v>39.660499999999999</v>
      </c>
      <c r="C8547" s="1">
        <v>43.736289999999997</v>
      </c>
      <c r="D8547" s="1"/>
    </row>
    <row r="8548" spans="1:4" x14ac:dyDescent="0.25">
      <c r="A8548" s="1">
        <v>44.238899000000004</v>
      </c>
      <c r="B8548" s="1">
        <v>53.673935</v>
      </c>
      <c r="C8548" s="1">
        <v>42.328918000000002</v>
      </c>
      <c r="D8548" s="1"/>
    </row>
    <row r="8549" spans="1:4" x14ac:dyDescent="0.25">
      <c r="A8549" s="1">
        <v>33.363444999999999</v>
      </c>
      <c r="B8549" s="1">
        <v>42.004269000000001</v>
      </c>
      <c r="C8549" s="1">
        <v>44.949576999999998</v>
      </c>
      <c r="D8549" s="1"/>
    </row>
    <row r="8550" spans="1:4" x14ac:dyDescent="0.25">
      <c r="A8550" s="1">
        <v>41.139713</v>
      </c>
      <c r="B8550" s="1">
        <v>46.416924000000002</v>
      </c>
      <c r="C8550" s="1">
        <v>51.112022000000003</v>
      </c>
      <c r="D8550" s="1"/>
    </row>
    <row r="8551" spans="1:4" x14ac:dyDescent="0.25">
      <c r="A8551" s="1">
        <v>30.727737000000001</v>
      </c>
      <c r="B8551" s="1">
        <v>39.972301000000002</v>
      </c>
      <c r="C8551" s="1">
        <v>41.066822000000002</v>
      </c>
      <c r="D8551" s="1"/>
    </row>
    <row r="8552" spans="1:4" x14ac:dyDescent="0.25">
      <c r="A8552" s="1">
        <v>40.491348000000002</v>
      </c>
      <c r="B8552" s="1">
        <v>41.032459000000003</v>
      </c>
      <c r="C8552" s="1">
        <v>44.301163000000003</v>
      </c>
      <c r="D8552" s="1"/>
    </row>
    <row r="8553" spans="1:4" x14ac:dyDescent="0.25">
      <c r="A8553" s="1">
        <v>44.767204</v>
      </c>
      <c r="B8553" s="1">
        <v>35.634846000000003</v>
      </c>
      <c r="C8553" s="1">
        <v>51.644191999999997</v>
      </c>
      <c r="D8553" s="1"/>
    </row>
    <row r="8554" spans="1:4" x14ac:dyDescent="0.25">
      <c r="A8554" s="1">
        <v>39.678795000000001</v>
      </c>
      <c r="B8554" s="1">
        <v>42.876438</v>
      </c>
      <c r="C8554" s="1">
        <v>47.987206</v>
      </c>
      <c r="D8554" s="1"/>
    </row>
    <row r="8555" spans="1:4" x14ac:dyDescent="0.25">
      <c r="A8555" s="1">
        <v>36.624778999999997</v>
      </c>
      <c r="B8555" s="1">
        <v>35.058185999999999</v>
      </c>
      <c r="C8555" s="1">
        <v>76.864570999999998</v>
      </c>
      <c r="D8555" s="1"/>
    </row>
    <row r="8556" spans="1:4" x14ac:dyDescent="0.25">
      <c r="A8556" s="1">
        <v>36.375445999999997</v>
      </c>
      <c r="B8556" s="1">
        <v>34.902797999999997</v>
      </c>
      <c r="C8556" s="1">
        <v>37.151057999999999</v>
      </c>
      <c r="D8556" s="1"/>
    </row>
    <row r="8557" spans="1:4" x14ac:dyDescent="0.25">
      <c r="A8557" s="1">
        <v>36.03257</v>
      </c>
      <c r="B8557" s="1">
        <v>55.610340000000001</v>
      </c>
      <c r="C8557" s="1">
        <v>54.404724000000002</v>
      </c>
      <c r="D8557" s="1"/>
    </row>
    <row r="8558" spans="1:4" x14ac:dyDescent="0.25">
      <c r="A8558" s="1">
        <v>34.689835000000002</v>
      </c>
      <c r="B8558" s="1">
        <v>37.908104000000002</v>
      </c>
      <c r="C8558" s="1">
        <v>42.479694000000002</v>
      </c>
      <c r="D8558" s="1"/>
    </row>
    <row r="8559" spans="1:4" x14ac:dyDescent="0.25">
      <c r="A8559" s="1">
        <v>35.294640000000001</v>
      </c>
      <c r="B8559" s="1">
        <v>35.672516000000002</v>
      </c>
      <c r="C8559" s="1">
        <v>46.732844999999998</v>
      </c>
      <c r="D8559" s="1"/>
    </row>
    <row r="8560" spans="1:4" x14ac:dyDescent="0.25">
      <c r="A8560" s="1">
        <v>44.373016</v>
      </c>
      <c r="B8560" s="1">
        <v>46.708309</v>
      </c>
      <c r="C8560" s="1">
        <v>50.488205000000001</v>
      </c>
      <c r="D8560" s="1"/>
    </row>
    <row r="8561" spans="1:4" x14ac:dyDescent="0.25">
      <c r="A8561" s="1">
        <v>41.296162000000002</v>
      </c>
      <c r="B8561" s="1">
        <v>43.455359999999999</v>
      </c>
      <c r="C8561" s="1">
        <v>40.898136000000001</v>
      </c>
      <c r="D8561" s="1"/>
    </row>
    <row r="8562" spans="1:4" x14ac:dyDescent="0.25">
      <c r="A8562" s="1">
        <v>39.409157</v>
      </c>
      <c r="B8562" s="1">
        <v>39.679298000000003</v>
      </c>
      <c r="C8562" s="1">
        <v>43.040652999999999</v>
      </c>
      <c r="D8562" s="1"/>
    </row>
    <row r="8563" spans="1:4" x14ac:dyDescent="0.25">
      <c r="A8563" s="1">
        <v>51.921470999999997</v>
      </c>
      <c r="B8563" s="1">
        <v>38.203091000000001</v>
      </c>
      <c r="C8563" s="1">
        <v>42.253601000000003</v>
      </c>
      <c r="D8563" s="1"/>
    </row>
    <row r="8564" spans="1:4" x14ac:dyDescent="0.25">
      <c r="A8564" s="1">
        <v>38.781277000000003</v>
      </c>
      <c r="B8564" s="1">
        <v>40.421790999999999</v>
      </c>
      <c r="C8564" s="1">
        <v>70.228583999999998</v>
      </c>
      <c r="D8564" s="1"/>
    </row>
    <row r="8565" spans="1:4" x14ac:dyDescent="0.25">
      <c r="A8565" s="1">
        <v>38.074001000000003</v>
      </c>
      <c r="B8565" s="1">
        <v>45.950274999999998</v>
      </c>
      <c r="C8565" s="1">
        <v>44.792079999999999</v>
      </c>
      <c r="D8565" s="1"/>
    </row>
    <row r="8566" spans="1:4" x14ac:dyDescent="0.25">
      <c r="A8566" s="1">
        <v>45.312294000000001</v>
      </c>
      <c r="B8566" s="1">
        <v>35.995013999999998</v>
      </c>
      <c r="C8566" s="1">
        <v>40.134003</v>
      </c>
      <c r="D8566" s="1"/>
    </row>
    <row r="8567" spans="1:4" x14ac:dyDescent="0.25">
      <c r="A8567" s="1">
        <v>39.711823000000003</v>
      </c>
      <c r="B8567" s="1">
        <v>35.290756000000002</v>
      </c>
      <c r="C8567" s="1">
        <v>42.550209000000002</v>
      </c>
      <c r="D8567" s="1"/>
    </row>
    <row r="8568" spans="1:4" x14ac:dyDescent="0.25">
      <c r="A8568" s="1">
        <v>32.630885999999997</v>
      </c>
      <c r="B8568" s="1">
        <v>65.675055999999998</v>
      </c>
      <c r="C8568" s="1">
        <v>47.712608000000003</v>
      </c>
      <c r="D8568" s="1"/>
    </row>
    <row r="8569" spans="1:4" x14ac:dyDescent="0.25">
      <c r="A8569" s="1">
        <v>46.333137999999998</v>
      </c>
      <c r="B8569" s="1">
        <v>40.743706000000003</v>
      </c>
      <c r="C8569" s="1">
        <v>43.843364999999999</v>
      </c>
      <c r="D8569" s="1"/>
    </row>
    <row r="8570" spans="1:4" x14ac:dyDescent="0.25">
      <c r="A8570" s="1">
        <v>44.588078000000003</v>
      </c>
      <c r="B8570" s="1">
        <v>51.617286999999997</v>
      </c>
      <c r="C8570" s="1">
        <v>46.345173000000003</v>
      </c>
      <c r="D8570" s="1"/>
    </row>
    <row r="8571" spans="1:4" x14ac:dyDescent="0.25">
      <c r="A8571" s="1">
        <v>45.874747999999997</v>
      </c>
      <c r="B8571" s="1">
        <v>41.488998000000002</v>
      </c>
      <c r="C8571" s="1">
        <v>39.161155999999998</v>
      </c>
      <c r="D8571" s="1"/>
    </row>
    <row r="8572" spans="1:4" x14ac:dyDescent="0.25">
      <c r="A8572" s="1">
        <v>42.217162999999999</v>
      </c>
      <c r="B8572" s="1">
        <v>47.712935999999999</v>
      </c>
      <c r="C8572" s="1">
        <v>42.378078000000002</v>
      </c>
      <c r="D8572" s="1"/>
    </row>
    <row r="8573" spans="1:4" x14ac:dyDescent="0.25">
      <c r="A8573" s="1">
        <v>40.560940000000002</v>
      </c>
      <c r="B8573" s="1">
        <v>34.637489000000002</v>
      </c>
      <c r="C8573" s="1">
        <v>42.262039000000001</v>
      </c>
      <c r="D8573" s="1"/>
    </row>
    <row r="8574" spans="1:4" x14ac:dyDescent="0.25">
      <c r="A8574" s="1">
        <v>38.655963999999997</v>
      </c>
      <c r="B8574" s="1">
        <v>48.543582999999998</v>
      </c>
      <c r="C8574" s="1">
        <v>51.157226999999999</v>
      </c>
      <c r="D8574" s="1"/>
    </row>
    <row r="8575" spans="1:4" x14ac:dyDescent="0.25">
      <c r="A8575" s="1">
        <v>51.138171999999997</v>
      </c>
      <c r="B8575" s="1">
        <v>39.419074999999999</v>
      </c>
      <c r="C8575" s="1">
        <v>42.863636</v>
      </c>
      <c r="D8575" s="1"/>
    </row>
    <row r="8576" spans="1:4" x14ac:dyDescent="0.25">
      <c r="A8576" s="1">
        <v>39.835472000000003</v>
      </c>
      <c r="B8576" s="1">
        <v>56.155349999999999</v>
      </c>
      <c r="C8576" s="1">
        <v>43.264251999999999</v>
      </c>
      <c r="D8576" s="1"/>
    </row>
    <row r="8577" spans="1:4" x14ac:dyDescent="0.25">
      <c r="A8577" s="1">
        <v>37.881946999999997</v>
      </c>
      <c r="B8577" s="1">
        <v>36.062823999999999</v>
      </c>
      <c r="C8577" s="1">
        <v>50.135905999999999</v>
      </c>
      <c r="D8577" s="1"/>
    </row>
    <row r="8578" spans="1:4" x14ac:dyDescent="0.25">
      <c r="A8578" s="1">
        <v>41.005028000000003</v>
      </c>
      <c r="B8578" s="1">
        <v>41.291316999999999</v>
      </c>
      <c r="C8578" s="1">
        <v>43.451076999999998</v>
      </c>
      <c r="D8578" s="1"/>
    </row>
    <row r="8579" spans="1:4" x14ac:dyDescent="0.25">
      <c r="A8579" s="1">
        <v>49.236153000000002</v>
      </c>
      <c r="B8579" s="1">
        <v>34.790619</v>
      </c>
      <c r="C8579" s="1">
        <v>45.172184000000001</v>
      </c>
      <c r="D8579" s="1"/>
    </row>
    <row r="8580" spans="1:4" x14ac:dyDescent="0.25">
      <c r="A8580" s="1">
        <v>53.519058000000001</v>
      </c>
      <c r="B8580" s="1">
        <v>50.139175000000002</v>
      </c>
      <c r="C8580" s="1">
        <v>51.847645</v>
      </c>
      <c r="D8580" s="1"/>
    </row>
    <row r="8581" spans="1:4" x14ac:dyDescent="0.25">
      <c r="A8581" s="1">
        <v>42.223590999999999</v>
      </c>
      <c r="B8581" s="1">
        <v>40.292160000000003</v>
      </c>
      <c r="C8581" s="1">
        <v>88.891838000000007</v>
      </c>
      <c r="D8581" s="1"/>
    </row>
    <row r="8582" spans="1:4" x14ac:dyDescent="0.25">
      <c r="A8582" s="1">
        <v>33.182960999999999</v>
      </c>
      <c r="B8582" s="1">
        <v>46.856422000000002</v>
      </c>
      <c r="C8582" s="1">
        <v>45.216208999999999</v>
      </c>
      <c r="D8582" s="1"/>
    </row>
    <row r="8583" spans="1:4" x14ac:dyDescent="0.25">
      <c r="A8583" s="1">
        <v>43.597797</v>
      </c>
      <c r="B8583" s="1">
        <v>38.582808999999997</v>
      </c>
      <c r="C8583" s="1">
        <v>50.636597000000002</v>
      </c>
      <c r="D8583" s="1"/>
    </row>
    <row r="8584" spans="1:4" x14ac:dyDescent="0.25">
      <c r="A8584" s="1">
        <v>44.917468999999997</v>
      </c>
      <c r="B8584" s="1">
        <v>38.600982999999999</v>
      </c>
      <c r="C8584" s="1">
        <v>44.435211000000002</v>
      </c>
      <c r="D8584" s="1"/>
    </row>
    <row r="8585" spans="1:4" x14ac:dyDescent="0.25">
      <c r="A8585" s="1">
        <v>35.416682999999999</v>
      </c>
      <c r="B8585" s="1">
        <v>38.889698000000003</v>
      </c>
      <c r="C8585" s="1">
        <v>44.805874000000003</v>
      </c>
      <c r="D8585" s="1"/>
    </row>
    <row r="8586" spans="1:4" x14ac:dyDescent="0.25">
      <c r="A8586" s="1">
        <v>40.769703</v>
      </c>
      <c r="B8586" s="1">
        <v>46.080944000000002</v>
      </c>
      <c r="C8586" s="1">
        <v>58.545082000000001</v>
      </c>
      <c r="D8586" s="1"/>
    </row>
    <row r="8587" spans="1:4" x14ac:dyDescent="0.25">
      <c r="A8587" s="1">
        <v>48.655422000000002</v>
      </c>
      <c r="B8587" s="1">
        <v>39.217098</v>
      </c>
      <c r="C8587" s="1">
        <v>37.671222999999998</v>
      </c>
      <c r="D8587" s="1"/>
    </row>
    <row r="8588" spans="1:4" x14ac:dyDescent="0.25">
      <c r="A8588" s="1">
        <v>49.524582000000002</v>
      </c>
      <c r="B8588" s="1">
        <v>43.040894000000002</v>
      </c>
      <c r="C8588" s="1">
        <v>45.731910999999997</v>
      </c>
      <c r="D8588" s="1"/>
    </row>
    <row r="8589" spans="1:4" x14ac:dyDescent="0.25">
      <c r="A8589" s="1">
        <v>34.964328999999999</v>
      </c>
      <c r="B8589" s="1">
        <v>39.129447999999996</v>
      </c>
      <c r="C8589" s="1">
        <v>40.462288000000001</v>
      </c>
      <c r="D8589" s="1"/>
    </row>
    <row r="8590" spans="1:4" x14ac:dyDescent="0.25">
      <c r="A8590" s="1">
        <v>47.549540999999998</v>
      </c>
      <c r="B8590" s="1">
        <v>37.068832</v>
      </c>
      <c r="C8590" s="1">
        <v>47.729762999999998</v>
      </c>
      <c r="D8590" s="1"/>
    </row>
    <row r="8591" spans="1:4" x14ac:dyDescent="0.25">
      <c r="A8591" s="1">
        <v>50.371707999999998</v>
      </c>
      <c r="B8591" s="1">
        <v>54.377499</v>
      </c>
      <c r="C8591" s="1">
        <v>41.697581999999997</v>
      </c>
      <c r="D8591" s="1"/>
    </row>
    <row r="8592" spans="1:4" x14ac:dyDescent="0.25">
      <c r="A8592" s="1">
        <v>37.540680000000002</v>
      </c>
      <c r="B8592" s="1">
        <v>40.166435</v>
      </c>
      <c r="C8592" s="1">
        <v>46.112335000000002</v>
      </c>
      <c r="D8592" s="1"/>
    </row>
    <row r="8593" spans="1:4" x14ac:dyDescent="0.25">
      <c r="A8593" s="1">
        <v>55.748058</v>
      </c>
      <c r="B8593" s="1">
        <v>75.943657000000002</v>
      </c>
      <c r="C8593" s="1">
        <v>41.633803999999998</v>
      </c>
      <c r="D8593" s="1"/>
    </row>
    <row r="8594" spans="1:4" x14ac:dyDescent="0.25">
      <c r="A8594" s="1">
        <v>49.987465</v>
      </c>
      <c r="B8594" s="1">
        <v>37.179676000000001</v>
      </c>
      <c r="C8594" s="1">
        <v>45.777434999999997</v>
      </c>
      <c r="D8594" s="1"/>
    </row>
    <row r="8595" spans="1:4" x14ac:dyDescent="0.25">
      <c r="A8595" s="1">
        <v>38.498404999999998</v>
      </c>
      <c r="B8595" s="1">
        <v>53.356693</v>
      </c>
      <c r="C8595" s="1">
        <v>40.379852</v>
      </c>
      <c r="D8595" s="1"/>
    </row>
    <row r="8596" spans="1:4" x14ac:dyDescent="0.25">
      <c r="A8596" s="1">
        <v>59.784911999999998</v>
      </c>
      <c r="B8596" s="1">
        <v>43.405375999999997</v>
      </c>
      <c r="C8596" s="1">
        <v>42.445979999999999</v>
      </c>
      <c r="D8596" s="1"/>
    </row>
    <row r="8597" spans="1:4" x14ac:dyDescent="0.25">
      <c r="A8597" s="1">
        <v>41.100788000000001</v>
      </c>
      <c r="B8597" s="1">
        <v>31.690187000000002</v>
      </c>
      <c r="C8597" s="1">
        <v>37.305549999999997</v>
      </c>
      <c r="D8597" s="1"/>
    </row>
    <row r="8598" spans="1:4" x14ac:dyDescent="0.25">
      <c r="A8598" s="1">
        <v>58.065586000000003</v>
      </c>
      <c r="B8598" s="1">
        <v>37.586849000000001</v>
      </c>
      <c r="C8598" s="1">
        <v>43.577674999999999</v>
      </c>
      <c r="D8598" s="1"/>
    </row>
    <row r="8599" spans="1:4" x14ac:dyDescent="0.25">
      <c r="A8599" s="1">
        <v>42.297268000000003</v>
      </c>
      <c r="B8599" s="1">
        <v>44.221176</v>
      </c>
      <c r="C8599" s="1">
        <v>43.915730000000003</v>
      </c>
      <c r="D8599" s="1"/>
    </row>
    <row r="8600" spans="1:4" x14ac:dyDescent="0.25">
      <c r="A8600" s="1">
        <v>36.431792999999999</v>
      </c>
      <c r="B8600" s="1">
        <v>47.061729</v>
      </c>
      <c r="C8600" s="1">
        <v>80.202499000000003</v>
      </c>
      <c r="D8600" s="1"/>
    </row>
    <row r="8601" spans="1:4" x14ac:dyDescent="0.25">
      <c r="A8601" s="1">
        <v>41.244553000000003</v>
      </c>
      <c r="B8601" s="1">
        <v>46.151978</v>
      </c>
      <c r="C8601" s="1">
        <v>49.365772</v>
      </c>
      <c r="D8601" s="1"/>
    </row>
    <row r="8602" spans="1:4" x14ac:dyDescent="0.25">
      <c r="A8602" s="1">
        <v>39.965865999999998</v>
      </c>
      <c r="B8602" s="1">
        <v>32.800826999999998</v>
      </c>
      <c r="C8602" s="1">
        <v>47.682369000000001</v>
      </c>
      <c r="D8602" s="1"/>
    </row>
    <row r="8603" spans="1:4" x14ac:dyDescent="0.25">
      <c r="A8603" s="1">
        <v>41.393250000000002</v>
      </c>
      <c r="B8603" s="1">
        <v>46.543712999999997</v>
      </c>
      <c r="C8603" s="1">
        <v>50.184814000000003</v>
      </c>
      <c r="D8603" s="1"/>
    </row>
    <row r="8604" spans="1:4" x14ac:dyDescent="0.25">
      <c r="A8604" s="1">
        <v>50.508671</v>
      </c>
      <c r="B8604" s="1">
        <v>38.548305999999997</v>
      </c>
      <c r="C8604" s="1">
        <v>42.043900000000001</v>
      </c>
      <c r="D8604" s="1"/>
    </row>
    <row r="8605" spans="1:4" x14ac:dyDescent="0.25">
      <c r="A8605" s="1">
        <v>36.695480000000003</v>
      </c>
      <c r="B8605" s="1">
        <v>41.527473000000001</v>
      </c>
      <c r="C8605" s="1">
        <v>42.008555999999999</v>
      </c>
      <c r="D8605" s="1"/>
    </row>
    <row r="8606" spans="1:4" x14ac:dyDescent="0.25">
      <c r="A8606" s="1">
        <v>55.392986000000001</v>
      </c>
      <c r="B8606" s="1">
        <v>37.140082999999997</v>
      </c>
      <c r="C8606" s="1">
        <v>48.374180000000003</v>
      </c>
      <c r="D8606" s="1"/>
    </row>
    <row r="8607" spans="1:4" x14ac:dyDescent="0.25">
      <c r="A8607" s="1">
        <v>36.669986999999999</v>
      </c>
      <c r="B8607" s="1">
        <v>31.573471000000001</v>
      </c>
      <c r="C8607" s="1">
        <v>43.394759999999998</v>
      </c>
      <c r="D8607" s="1"/>
    </row>
    <row r="8608" spans="1:4" x14ac:dyDescent="0.25">
      <c r="A8608" s="1">
        <v>43.831184</v>
      </c>
      <c r="B8608" s="1">
        <v>37.526398</v>
      </c>
      <c r="C8608" s="1">
        <v>95.008437999999998</v>
      </c>
      <c r="D8608" s="1"/>
    </row>
    <row r="8609" spans="1:4" x14ac:dyDescent="0.25">
      <c r="A8609" s="1">
        <v>40.626812000000001</v>
      </c>
      <c r="B8609" s="1">
        <v>38.238899000000004</v>
      </c>
      <c r="C8609" s="1">
        <v>48.806511</v>
      </c>
      <c r="D8609" s="1"/>
    </row>
    <row r="8610" spans="1:4" x14ac:dyDescent="0.25">
      <c r="A8610" s="1">
        <v>39.470416999999998</v>
      </c>
      <c r="B8610" s="1">
        <v>34.883701000000002</v>
      </c>
      <c r="C8610" s="1">
        <v>38.050624999999997</v>
      </c>
      <c r="D8610" s="1"/>
    </row>
    <row r="8611" spans="1:4" x14ac:dyDescent="0.25">
      <c r="A8611" s="1">
        <v>42.413097</v>
      </c>
      <c r="B8611" s="1">
        <v>35.282867000000003</v>
      </c>
      <c r="C8611" s="1">
        <v>46.787143999999998</v>
      </c>
      <c r="D8611" s="1"/>
    </row>
    <row r="8612" spans="1:4" x14ac:dyDescent="0.25">
      <c r="A8612" s="1">
        <v>36.937671999999999</v>
      </c>
      <c r="B8612" s="1">
        <v>41.368977000000001</v>
      </c>
      <c r="C8612" s="1">
        <v>45.256489000000002</v>
      </c>
      <c r="D8612" s="1"/>
    </row>
    <row r="8613" spans="1:4" x14ac:dyDescent="0.25">
      <c r="A8613" s="1">
        <v>45.637627000000002</v>
      </c>
      <c r="B8613" s="1">
        <v>38.251842000000003</v>
      </c>
      <c r="C8613" s="1">
        <v>45.642204</v>
      </c>
      <c r="D8613" s="1"/>
    </row>
    <row r="8614" spans="1:4" x14ac:dyDescent="0.25">
      <c r="A8614" s="1">
        <v>37.927013000000002</v>
      </c>
      <c r="B8614" s="1">
        <v>33.957951000000001</v>
      </c>
      <c r="C8614" s="1">
        <v>47.291362999999997</v>
      </c>
      <c r="D8614" s="1"/>
    </row>
    <row r="8615" spans="1:4" x14ac:dyDescent="0.25">
      <c r="A8615" s="1">
        <v>37.848629000000003</v>
      </c>
      <c r="B8615" s="1">
        <v>37.874687000000002</v>
      </c>
      <c r="C8615" s="1">
        <v>54.60125</v>
      </c>
      <c r="D8615" s="1"/>
    </row>
    <row r="8616" spans="1:4" x14ac:dyDescent="0.25">
      <c r="A8616" s="1">
        <v>50.027374000000002</v>
      </c>
      <c r="B8616" s="1">
        <v>34.237526000000003</v>
      </c>
      <c r="C8616" s="1">
        <v>46.641865000000003</v>
      </c>
      <c r="D8616" s="1"/>
    </row>
    <row r="8617" spans="1:4" x14ac:dyDescent="0.25">
      <c r="A8617" s="1">
        <v>57.326636999999998</v>
      </c>
      <c r="B8617" s="1">
        <v>35.730465000000002</v>
      </c>
      <c r="C8617" s="1">
        <v>46.353076999999999</v>
      </c>
      <c r="D8617" s="1"/>
    </row>
    <row r="8618" spans="1:4" x14ac:dyDescent="0.25">
      <c r="A8618" s="1">
        <v>55.208480999999999</v>
      </c>
      <c r="B8618" s="1">
        <v>34.619148000000003</v>
      </c>
      <c r="C8618" s="1">
        <v>43.469535999999998</v>
      </c>
      <c r="D8618" s="1"/>
    </row>
    <row r="8619" spans="1:4" x14ac:dyDescent="0.25">
      <c r="A8619" s="1">
        <v>44.461613</v>
      </c>
      <c r="B8619" s="1">
        <v>37.145980999999999</v>
      </c>
      <c r="C8619" s="1">
        <v>51.610259999999997</v>
      </c>
      <c r="D8619" s="1"/>
    </row>
    <row r="8620" spans="1:4" x14ac:dyDescent="0.25">
      <c r="A8620" s="1">
        <v>42.904243000000001</v>
      </c>
      <c r="B8620" s="1">
        <v>35.336539999999999</v>
      </c>
      <c r="C8620" s="1">
        <v>45.695194000000001</v>
      </c>
      <c r="D8620" s="1"/>
    </row>
    <row r="8621" spans="1:4" x14ac:dyDescent="0.25">
      <c r="A8621" s="1">
        <v>45.687835999999997</v>
      </c>
      <c r="B8621" s="1">
        <v>43.786105999999997</v>
      </c>
      <c r="C8621" s="1">
        <v>47.206738000000001</v>
      </c>
      <c r="D8621" s="1"/>
    </row>
    <row r="8622" spans="1:4" x14ac:dyDescent="0.25">
      <c r="A8622" s="1">
        <v>57.035511</v>
      </c>
      <c r="B8622" s="1">
        <v>43.726546999999997</v>
      </c>
      <c r="C8622" s="1">
        <v>38.450592</v>
      </c>
      <c r="D8622" s="1"/>
    </row>
    <row r="8623" spans="1:4" x14ac:dyDescent="0.25">
      <c r="A8623" s="1">
        <v>37.723557</v>
      </c>
      <c r="B8623" s="1">
        <v>46.863880000000002</v>
      </c>
      <c r="C8623" s="1">
        <v>29.799029999999998</v>
      </c>
      <c r="D8623" s="1"/>
    </row>
    <row r="8624" spans="1:4" x14ac:dyDescent="0.25">
      <c r="A8624" s="1">
        <v>35.620308000000001</v>
      </c>
      <c r="B8624" s="1">
        <v>40.277701999999998</v>
      </c>
      <c r="C8624" s="1">
        <v>43.359146000000003</v>
      </c>
      <c r="D8624" s="1"/>
    </row>
    <row r="8625" spans="1:4" x14ac:dyDescent="0.25">
      <c r="A8625" s="1">
        <v>42.959327999999999</v>
      </c>
      <c r="B8625" s="1">
        <v>75.709091000000001</v>
      </c>
      <c r="C8625" s="1">
        <v>57.833472999999998</v>
      </c>
      <c r="D8625" s="1"/>
    </row>
    <row r="8626" spans="1:4" x14ac:dyDescent="0.25">
      <c r="A8626" s="1">
        <v>46.977215000000001</v>
      </c>
      <c r="B8626" s="1">
        <v>39.211162999999999</v>
      </c>
      <c r="C8626" s="1">
        <v>39.582560999999998</v>
      </c>
      <c r="D8626" s="1"/>
    </row>
    <row r="8627" spans="1:4" x14ac:dyDescent="0.25">
      <c r="A8627" s="1">
        <v>43.460003</v>
      </c>
      <c r="B8627" s="1">
        <v>33.841529999999999</v>
      </c>
      <c r="C8627" s="1">
        <v>38.618214000000002</v>
      </c>
      <c r="D8627" s="1"/>
    </row>
    <row r="8628" spans="1:4" x14ac:dyDescent="0.25">
      <c r="A8628" s="1">
        <v>49.014525999999996</v>
      </c>
      <c r="B8628" s="1">
        <v>39.335628999999997</v>
      </c>
      <c r="C8628" s="1">
        <v>36.871735000000001</v>
      </c>
      <c r="D8628" s="1"/>
    </row>
    <row r="8629" spans="1:4" x14ac:dyDescent="0.25">
      <c r="A8629" s="1">
        <v>47.489078999999997</v>
      </c>
      <c r="B8629" s="1">
        <v>37.416248000000003</v>
      </c>
      <c r="C8629" s="1">
        <v>58.546241999999999</v>
      </c>
      <c r="D8629" s="1"/>
    </row>
    <row r="8630" spans="1:4" x14ac:dyDescent="0.25">
      <c r="A8630" s="1">
        <v>37.153495999999997</v>
      </c>
      <c r="B8630" s="1">
        <v>46.681423000000002</v>
      </c>
      <c r="C8630" s="1">
        <v>40.162827</v>
      </c>
      <c r="D8630" s="1"/>
    </row>
    <row r="8631" spans="1:4" x14ac:dyDescent="0.25">
      <c r="A8631" s="1">
        <v>37.360222</v>
      </c>
      <c r="B8631" s="1">
        <v>42.614666</v>
      </c>
      <c r="C8631" s="1">
        <v>31.005725999999999</v>
      </c>
      <c r="D8631" s="1"/>
    </row>
    <row r="8632" spans="1:4" x14ac:dyDescent="0.25">
      <c r="A8632" s="1">
        <v>39.725124000000001</v>
      </c>
      <c r="B8632" s="1">
        <v>42.800559999999997</v>
      </c>
      <c r="C8632" s="1">
        <v>32.600375999999997</v>
      </c>
      <c r="D8632" s="1"/>
    </row>
    <row r="8633" spans="1:4" x14ac:dyDescent="0.25">
      <c r="A8633" s="1">
        <v>34.300185999999997</v>
      </c>
      <c r="B8633" s="1">
        <v>45.331572999999999</v>
      </c>
      <c r="C8633" s="1">
        <v>41.721423999999999</v>
      </c>
      <c r="D8633" s="1"/>
    </row>
    <row r="8634" spans="1:4" x14ac:dyDescent="0.25">
      <c r="A8634" s="1">
        <v>42.001399999999997</v>
      </c>
      <c r="B8634" s="1">
        <v>49.879432999999999</v>
      </c>
      <c r="C8634" s="1">
        <v>35.908400999999998</v>
      </c>
      <c r="D8634" s="1"/>
    </row>
    <row r="8635" spans="1:4" x14ac:dyDescent="0.25">
      <c r="A8635" s="1">
        <v>45.798374000000003</v>
      </c>
      <c r="B8635" s="1">
        <v>45.493622000000002</v>
      </c>
      <c r="C8635" s="1">
        <v>38.296387000000003</v>
      </c>
      <c r="D8635" s="1"/>
    </row>
    <row r="8636" spans="1:4" x14ac:dyDescent="0.25">
      <c r="A8636" s="1">
        <v>35.534759999999999</v>
      </c>
      <c r="B8636" s="1">
        <v>36.256058000000003</v>
      </c>
      <c r="C8636" s="1">
        <v>60.785881000000003</v>
      </c>
      <c r="D8636" s="1"/>
    </row>
    <row r="8637" spans="1:4" x14ac:dyDescent="0.25">
      <c r="A8637" s="1">
        <v>44.864989999999999</v>
      </c>
      <c r="B8637" s="1">
        <v>48.513072999999999</v>
      </c>
      <c r="C8637" s="1">
        <v>35.484566000000001</v>
      </c>
      <c r="D8637" s="1"/>
    </row>
    <row r="8638" spans="1:4" x14ac:dyDescent="0.25">
      <c r="A8638" s="1">
        <v>42.485275000000001</v>
      </c>
      <c r="B8638" s="1">
        <v>44.099041</v>
      </c>
      <c r="C8638" s="1">
        <v>35.643996999999999</v>
      </c>
      <c r="D8638" s="1"/>
    </row>
    <row r="8639" spans="1:4" x14ac:dyDescent="0.25">
      <c r="A8639" s="1">
        <v>37.134875999999998</v>
      </c>
      <c r="B8639" s="1">
        <v>40.558239</v>
      </c>
      <c r="C8639" s="1">
        <v>35.980873000000003</v>
      </c>
      <c r="D8639" s="1"/>
    </row>
    <row r="8640" spans="1:4" x14ac:dyDescent="0.25">
      <c r="A8640" s="1">
        <v>36.389415999999997</v>
      </c>
      <c r="B8640" s="1">
        <v>40.675823000000001</v>
      </c>
      <c r="C8640" s="1">
        <v>43.763469999999998</v>
      </c>
      <c r="D8640" s="1"/>
    </row>
    <row r="8641" spans="1:4" x14ac:dyDescent="0.25">
      <c r="A8641" s="1">
        <v>36.098812000000002</v>
      </c>
      <c r="B8641" s="1">
        <v>48.461928999999998</v>
      </c>
      <c r="C8641" s="1">
        <v>46.390464999999999</v>
      </c>
      <c r="D8641" s="1"/>
    </row>
    <row r="8642" spans="1:4" x14ac:dyDescent="0.25">
      <c r="A8642" s="1">
        <v>34.656616</v>
      </c>
      <c r="B8642" s="1">
        <v>37.298369999999998</v>
      </c>
      <c r="C8642" s="1">
        <v>44.427826000000003</v>
      </c>
      <c r="D8642" s="1"/>
    </row>
    <row r="8643" spans="1:4" x14ac:dyDescent="0.25">
      <c r="A8643" s="1">
        <v>38.660381000000001</v>
      </c>
      <c r="B8643" s="1">
        <v>39.992820999999999</v>
      </c>
      <c r="C8643" s="1">
        <v>45.223033999999998</v>
      </c>
      <c r="D8643" s="1"/>
    </row>
    <row r="8644" spans="1:4" x14ac:dyDescent="0.25">
      <c r="A8644" s="1">
        <v>37.584533999999998</v>
      </c>
      <c r="B8644" s="1">
        <v>46.215805000000003</v>
      </c>
      <c r="C8644" s="1">
        <v>40.098503000000001</v>
      </c>
      <c r="D8644" s="1"/>
    </row>
    <row r="8645" spans="1:4" x14ac:dyDescent="0.25">
      <c r="A8645" s="1">
        <v>42.310214999999999</v>
      </c>
      <c r="B8645" s="1">
        <v>38.440196999999998</v>
      </c>
      <c r="C8645" s="1">
        <v>38.617455</v>
      </c>
      <c r="D8645" s="1"/>
    </row>
    <row r="8646" spans="1:4" x14ac:dyDescent="0.25">
      <c r="A8646" s="1">
        <v>37.370148</v>
      </c>
      <c r="B8646" s="1">
        <v>45.763058000000001</v>
      </c>
      <c r="C8646" s="1">
        <v>35.291012000000002</v>
      </c>
      <c r="D8646" s="1"/>
    </row>
    <row r="8647" spans="1:4" x14ac:dyDescent="0.25">
      <c r="A8647" s="1">
        <v>37.296528000000002</v>
      </c>
      <c r="B8647" s="1">
        <v>71.041968999999995</v>
      </c>
      <c r="C8647" s="1">
        <v>51.703395999999998</v>
      </c>
      <c r="D8647" s="1"/>
    </row>
    <row r="8648" spans="1:4" x14ac:dyDescent="0.25">
      <c r="A8648" s="1">
        <v>36.667416000000003</v>
      </c>
      <c r="B8648" s="1">
        <v>41.350268999999997</v>
      </c>
      <c r="C8648" s="1">
        <v>47.792045999999999</v>
      </c>
      <c r="D8648" s="1"/>
    </row>
    <row r="8649" spans="1:4" x14ac:dyDescent="0.25">
      <c r="A8649" s="1">
        <v>39.314556000000003</v>
      </c>
      <c r="B8649" s="1">
        <v>37.918109999999999</v>
      </c>
      <c r="C8649" s="1">
        <v>40.609000999999999</v>
      </c>
      <c r="D8649" s="1"/>
    </row>
    <row r="8650" spans="1:4" x14ac:dyDescent="0.25">
      <c r="A8650" s="1">
        <v>31.804545999999998</v>
      </c>
      <c r="B8650" s="1">
        <v>42.454483000000003</v>
      </c>
      <c r="C8650" s="1">
        <v>38.991722000000003</v>
      </c>
      <c r="D8650" s="1"/>
    </row>
    <row r="8651" spans="1:4" x14ac:dyDescent="0.25">
      <c r="A8651" s="1">
        <v>36.670363999999999</v>
      </c>
      <c r="B8651" s="1">
        <v>38.882401000000002</v>
      </c>
      <c r="C8651" s="1">
        <v>48.653252000000002</v>
      </c>
      <c r="D8651" s="1"/>
    </row>
    <row r="8652" spans="1:4" x14ac:dyDescent="0.25">
      <c r="A8652" s="1">
        <v>38.815834000000002</v>
      </c>
      <c r="B8652" s="1">
        <v>46.496315000000003</v>
      </c>
      <c r="C8652" s="1">
        <v>49.859324999999998</v>
      </c>
      <c r="D8652" s="1"/>
    </row>
    <row r="8653" spans="1:4" x14ac:dyDescent="0.25">
      <c r="A8653" s="1">
        <v>33.038128</v>
      </c>
      <c r="B8653" s="1">
        <v>40.808467999999998</v>
      </c>
      <c r="C8653" s="1">
        <v>39.773960000000002</v>
      </c>
      <c r="D8653" s="1"/>
    </row>
    <row r="8654" spans="1:4" x14ac:dyDescent="0.25">
      <c r="A8654" s="1">
        <v>36.783112000000003</v>
      </c>
      <c r="B8654" s="1">
        <v>39.325099999999999</v>
      </c>
      <c r="C8654" s="1">
        <v>41.168509999999998</v>
      </c>
      <c r="D8654" s="1"/>
    </row>
    <row r="8655" spans="1:4" x14ac:dyDescent="0.25">
      <c r="A8655" s="1">
        <v>39.816380000000002</v>
      </c>
      <c r="B8655" s="1">
        <v>47.006844000000001</v>
      </c>
      <c r="C8655" s="1">
        <v>36.527839999999998</v>
      </c>
      <c r="D8655" s="1"/>
    </row>
    <row r="8656" spans="1:4" x14ac:dyDescent="0.25">
      <c r="A8656" s="1">
        <v>37.243538000000001</v>
      </c>
      <c r="B8656" s="1">
        <v>35.624737000000003</v>
      </c>
      <c r="C8656" s="1">
        <v>37.979298</v>
      </c>
      <c r="D8656" s="1"/>
    </row>
    <row r="8657" spans="1:4" x14ac:dyDescent="0.25">
      <c r="A8657" s="1">
        <v>31.756453</v>
      </c>
      <c r="B8657" s="1">
        <v>43.870327000000003</v>
      </c>
      <c r="C8657" s="1">
        <v>37.148006000000002</v>
      </c>
      <c r="D8657" s="1"/>
    </row>
    <row r="8658" spans="1:4" x14ac:dyDescent="0.25">
      <c r="A8658" s="1">
        <v>32.104092000000001</v>
      </c>
      <c r="B8658" s="1">
        <v>42.261940000000003</v>
      </c>
      <c r="C8658" s="1">
        <v>38.256343999999999</v>
      </c>
      <c r="D8658" s="1"/>
    </row>
    <row r="8659" spans="1:4" x14ac:dyDescent="0.25">
      <c r="A8659" s="1">
        <v>41.511561999999998</v>
      </c>
      <c r="B8659" s="1">
        <v>52.622050999999999</v>
      </c>
      <c r="C8659" s="1">
        <v>43.785423000000002</v>
      </c>
      <c r="D8659" s="1"/>
    </row>
    <row r="8660" spans="1:4" x14ac:dyDescent="0.25">
      <c r="A8660" s="1">
        <v>30.642509</v>
      </c>
      <c r="B8660" s="1">
        <v>34.522717</v>
      </c>
      <c r="C8660" s="1">
        <v>40.646008000000002</v>
      </c>
      <c r="D8660" s="1"/>
    </row>
    <row r="8661" spans="1:4" x14ac:dyDescent="0.25">
      <c r="A8661" s="1">
        <v>30.037890999999998</v>
      </c>
      <c r="B8661" s="1">
        <v>43.646048999999998</v>
      </c>
      <c r="C8661" s="1">
        <v>45.382984</v>
      </c>
      <c r="D8661" s="1"/>
    </row>
    <row r="8662" spans="1:4" x14ac:dyDescent="0.25">
      <c r="A8662" s="1">
        <v>40.295043999999997</v>
      </c>
      <c r="B8662" s="1">
        <v>35.304138000000002</v>
      </c>
      <c r="C8662" s="1">
        <v>54.017158999999999</v>
      </c>
      <c r="D8662" s="1"/>
    </row>
    <row r="8663" spans="1:4" x14ac:dyDescent="0.25">
      <c r="A8663" s="1">
        <v>32.774540000000002</v>
      </c>
      <c r="B8663" s="1">
        <v>43.625270999999998</v>
      </c>
      <c r="C8663" s="1">
        <v>59.144275999999998</v>
      </c>
      <c r="D8663" s="1"/>
    </row>
    <row r="8664" spans="1:4" x14ac:dyDescent="0.25">
      <c r="A8664" s="1">
        <v>37.217793</v>
      </c>
      <c r="B8664" s="1">
        <v>38.768875000000001</v>
      </c>
      <c r="C8664" s="1">
        <v>57.162075000000002</v>
      </c>
      <c r="D8664" s="1"/>
    </row>
    <row r="8665" spans="1:4" x14ac:dyDescent="0.25">
      <c r="A8665" s="1">
        <v>33.772446000000002</v>
      </c>
      <c r="B8665" s="1">
        <v>37.345303000000001</v>
      </c>
      <c r="C8665" s="1">
        <v>43.699630999999997</v>
      </c>
      <c r="D8665" s="1"/>
    </row>
    <row r="8666" spans="1:4" x14ac:dyDescent="0.25">
      <c r="A8666" s="1">
        <v>33.993904000000001</v>
      </c>
      <c r="B8666" s="1">
        <v>44.609015999999997</v>
      </c>
      <c r="C8666" s="1">
        <v>42.669902999999998</v>
      </c>
      <c r="D8666" s="1"/>
    </row>
    <row r="8667" spans="1:4" x14ac:dyDescent="0.25">
      <c r="A8667" s="1">
        <v>36.301605000000002</v>
      </c>
      <c r="B8667" s="1">
        <v>48.394889999999997</v>
      </c>
      <c r="C8667" s="1">
        <v>39.123932000000003</v>
      </c>
      <c r="D8667" s="1"/>
    </row>
    <row r="8668" spans="1:4" x14ac:dyDescent="0.25">
      <c r="A8668" s="1">
        <v>32.372642999999997</v>
      </c>
      <c r="B8668" s="1">
        <v>48.590145</v>
      </c>
      <c r="C8668" s="1">
        <v>39.133865</v>
      </c>
      <c r="D8668" s="1"/>
    </row>
    <row r="8669" spans="1:4" x14ac:dyDescent="0.25">
      <c r="A8669" s="1">
        <v>34.128193000000003</v>
      </c>
      <c r="B8669" s="1">
        <v>52.344524</v>
      </c>
      <c r="C8669" s="1">
        <v>43.217266000000002</v>
      </c>
      <c r="D8669" s="1"/>
    </row>
    <row r="8670" spans="1:4" x14ac:dyDescent="0.25">
      <c r="A8670" s="1">
        <v>29.550605999999998</v>
      </c>
      <c r="B8670" s="1">
        <v>39.969470999999999</v>
      </c>
      <c r="C8670" s="1">
        <v>40.465983999999999</v>
      </c>
      <c r="D8670" s="1"/>
    </row>
    <row r="8671" spans="1:4" x14ac:dyDescent="0.25">
      <c r="A8671" s="1">
        <v>36.326011999999999</v>
      </c>
      <c r="B8671" s="1">
        <v>37.429378999999997</v>
      </c>
      <c r="C8671" s="1">
        <v>41.582458000000003</v>
      </c>
      <c r="D8671" s="1"/>
    </row>
    <row r="8672" spans="1:4" x14ac:dyDescent="0.25">
      <c r="A8672" s="1">
        <v>34.988025999999998</v>
      </c>
      <c r="B8672" s="1">
        <v>38.175781000000001</v>
      </c>
      <c r="C8672" s="1">
        <v>37.476481999999997</v>
      </c>
      <c r="D8672" s="1"/>
    </row>
    <row r="8673" spans="1:4" x14ac:dyDescent="0.25">
      <c r="A8673" s="1">
        <v>34.223922999999999</v>
      </c>
      <c r="B8673" s="1">
        <v>44.117100000000001</v>
      </c>
      <c r="C8673" s="1">
        <v>42.025100999999999</v>
      </c>
      <c r="D8673" s="1"/>
    </row>
    <row r="8674" spans="1:4" x14ac:dyDescent="0.25">
      <c r="A8674" s="1">
        <v>30.856382</v>
      </c>
      <c r="B8674" s="1">
        <v>39.774287999999999</v>
      </c>
      <c r="C8674" s="1">
        <v>47.498351999999997</v>
      </c>
      <c r="D8674" s="1"/>
    </row>
    <row r="8675" spans="1:4" x14ac:dyDescent="0.25">
      <c r="A8675" s="1">
        <v>31.449265</v>
      </c>
      <c r="B8675" s="1">
        <v>41.499457999999997</v>
      </c>
      <c r="C8675" s="1">
        <v>48.403381000000003</v>
      </c>
      <c r="D8675" s="1"/>
    </row>
    <row r="8676" spans="1:4" x14ac:dyDescent="0.25">
      <c r="A8676" s="1">
        <v>23.972477000000001</v>
      </c>
      <c r="B8676" s="1">
        <v>47.684299000000003</v>
      </c>
      <c r="C8676" s="1">
        <v>44.715912000000003</v>
      </c>
      <c r="D8676" s="1"/>
    </row>
    <row r="8677" spans="1:4" x14ac:dyDescent="0.25">
      <c r="A8677" s="1">
        <v>28.572201</v>
      </c>
      <c r="B8677" s="1">
        <v>38.127265999999999</v>
      </c>
      <c r="C8677" s="1">
        <v>44.884189999999997</v>
      </c>
      <c r="D8677" s="1"/>
    </row>
    <row r="8678" spans="1:4" x14ac:dyDescent="0.25">
      <c r="A8678" s="1">
        <v>31.974958000000001</v>
      </c>
      <c r="B8678" s="1">
        <v>41.218463999999997</v>
      </c>
      <c r="C8678" s="1">
        <v>39.517432999999997</v>
      </c>
      <c r="D8678" s="1"/>
    </row>
    <row r="8679" spans="1:4" x14ac:dyDescent="0.25">
      <c r="A8679" s="1">
        <v>38.437213999999997</v>
      </c>
      <c r="B8679" s="1">
        <v>32.841175</v>
      </c>
      <c r="C8679" s="1">
        <v>41.038021000000001</v>
      </c>
      <c r="D8679" s="1"/>
    </row>
    <row r="8680" spans="1:4" x14ac:dyDescent="0.25">
      <c r="A8680" s="1">
        <v>45.694248000000002</v>
      </c>
      <c r="B8680" s="1">
        <v>70.861182999999997</v>
      </c>
      <c r="C8680" s="1">
        <v>39.471488999999998</v>
      </c>
      <c r="D8680" s="1"/>
    </row>
    <row r="8681" spans="1:4" x14ac:dyDescent="0.25">
      <c r="A8681" s="1">
        <v>33.345908999999999</v>
      </c>
      <c r="B8681" s="1">
        <v>46.377178000000001</v>
      </c>
      <c r="C8681" s="1">
        <v>47.881832000000003</v>
      </c>
      <c r="D8681" s="1"/>
    </row>
    <row r="8682" spans="1:4" x14ac:dyDescent="0.25">
      <c r="A8682" s="1">
        <v>39.439670999999997</v>
      </c>
      <c r="B8682" s="1">
        <v>52.481625000000001</v>
      </c>
      <c r="C8682" s="1">
        <v>50.331867000000003</v>
      </c>
      <c r="D8682" s="1"/>
    </row>
    <row r="8683" spans="1:4" x14ac:dyDescent="0.25">
      <c r="A8683" s="1">
        <v>33.082062000000001</v>
      </c>
      <c r="B8683" s="1">
        <v>45.034450999999997</v>
      </c>
      <c r="C8683" s="1">
        <v>35.835487000000001</v>
      </c>
      <c r="D8683" s="1"/>
    </row>
    <row r="8684" spans="1:4" x14ac:dyDescent="0.25">
      <c r="A8684" s="1">
        <v>36.783268</v>
      </c>
      <c r="B8684" s="1">
        <v>39.806449999999998</v>
      </c>
      <c r="C8684" s="1">
        <v>37.448757000000001</v>
      </c>
      <c r="D8684" s="1"/>
    </row>
    <row r="8685" spans="1:4" x14ac:dyDescent="0.25">
      <c r="A8685" s="1">
        <v>38.021811999999997</v>
      </c>
      <c r="B8685" s="1">
        <v>53.140250999999999</v>
      </c>
      <c r="C8685" s="1">
        <v>67.914176999999995</v>
      </c>
      <c r="D8685" s="1"/>
    </row>
    <row r="8686" spans="1:4" x14ac:dyDescent="0.25">
      <c r="A8686" s="1">
        <v>44.004795000000001</v>
      </c>
      <c r="B8686" s="1">
        <v>42.075195000000001</v>
      </c>
      <c r="C8686" s="1">
        <v>41.364117</v>
      </c>
      <c r="D8686" s="1"/>
    </row>
    <row r="8687" spans="1:4" x14ac:dyDescent="0.25">
      <c r="A8687" s="1">
        <v>46.658009</v>
      </c>
      <c r="B8687" s="1">
        <v>41.138401000000002</v>
      </c>
      <c r="C8687" s="1">
        <v>45.282322000000001</v>
      </c>
      <c r="D8687" s="1"/>
    </row>
    <row r="8688" spans="1:4" x14ac:dyDescent="0.25">
      <c r="A8688" s="1">
        <v>33.501083000000001</v>
      </c>
      <c r="B8688" s="1">
        <v>36.397736000000002</v>
      </c>
      <c r="C8688" s="1">
        <v>41.109454999999997</v>
      </c>
      <c r="D8688" s="1"/>
    </row>
    <row r="8689" spans="1:4" x14ac:dyDescent="0.25">
      <c r="A8689" s="1">
        <v>35.314090999999998</v>
      </c>
      <c r="B8689" s="1">
        <v>42.808616999999998</v>
      </c>
      <c r="C8689" s="1">
        <v>40.066882999999997</v>
      </c>
      <c r="D8689" s="1"/>
    </row>
    <row r="8690" spans="1:4" x14ac:dyDescent="0.25">
      <c r="A8690" s="1">
        <v>34.852443999999998</v>
      </c>
      <c r="B8690" s="1">
        <v>48.006241000000003</v>
      </c>
      <c r="C8690" s="1">
        <v>54.304183999999999</v>
      </c>
      <c r="D8690" s="1"/>
    </row>
    <row r="8691" spans="1:4" x14ac:dyDescent="0.25">
      <c r="A8691" s="1">
        <v>37.985111000000003</v>
      </c>
      <c r="B8691" s="1">
        <v>53.097724999999997</v>
      </c>
      <c r="C8691" s="1">
        <v>40.603206999999998</v>
      </c>
      <c r="D8691" s="1"/>
    </row>
    <row r="8692" spans="1:4" x14ac:dyDescent="0.25">
      <c r="A8692" s="1">
        <v>45.766331000000001</v>
      </c>
      <c r="B8692" s="1">
        <v>44.036324</v>
      </c>
      <c r="C8692" s="1">
        <v>43.311580999999997</v>
      </c>
      <c r="D8692" s="1"/>
    </row>
    <row r="8693" spans="1:4" x14ac:dyDescent="0.25">
      <c r="A8693" s="1">
        <v>34.166854999999998</v>
      </c>
      <c r="B8693" s="1">
        <v>46.026352000000003</v>
      </c>
      <c r="C8693" s="1">
        <v>40.005477999999997</v>
      </c>
      <c r="D8693" s="1"/>
    </row>
    <row r="8694" spans="1:4" x14ac:dyDescent="0.25">
      <c r="A8694" s="1">
        <v>41.308655000000002</v>
      </c>
      <c r="B8694" s="1">
        <v>46.518242000000001</v>
      </c>
      <c r="C8694" s="1">
        <v>41.050144000000003</v>
      </c>
      <c r="D8694" s="1"/>
    </row>
    <row r="8695" spans="1:4" x14ac:dyDescent="0.25">
      <c r="A8695" s="1">
        <v>40.925128999999998</v>
      </c>
      <c r="B8695" s="1">
        <v>41.531798999999999</v>
      </c>
      <c r="C8695" s="1">
        <v>43.620742999999997</v>
      </c>
      <c r="D8695" s="1"/>
    </row>
    <row r="8696" spans="1:4" x14ac:dyDescent="0.25">
      <c r="A8696" s="1">
        <v>34.635052000000002</v>
      </c>
      <c r="B8696" s="1">
        <v>42.873837000000002</v>
      </c>
      <c r="C8696" s="1">
        <v>42.968707999999999</v>
      </c>
      <c r="D8696" s="1"/>
    </row>
    <row r="8697" spans="1:4" x14ac:dyDescent="0.25">
      <c r="A8697" s="1">
        <v>40.642353</v>
      </c>
      <c r="B8697" s="1">
        <v>46.020358999999999</v>
      </c>
      <c r="C8697" s="1">
        <v>40.956668999999998</v>
      </c>
      <c r="D8697" s="1"/>
    </row>
    <row r="8698" spans="1:4" x14ac:dyDescent="0.25">
      <c r="A8698" s="1">
        <v>36.568644999999997</v>
      </c>
      <c r="B8698" s="1">
        <v>43.108390999999997</v>
      </c>
      <c r="C8698" s="1">
        <v>35.903820000000003</v>
      </c>
      <c r="D8698" s="1"/>
    </row>
    <row r="8699" spans="1:4" x14ac:dyDescent="0.25">
      <c r="A8699" s="1">
        <v>34.596812999999997</v>
      </c>
      <c r="B8699" s="1">
        <v>97.300240000000002</v>
      </c>
      <c r="C8699" s="1">
        <v>38.381905000000003</v>
      </c>
      <c r="D8699" s="1"/>
    </row>
    <row r="8700" spans="1:4" x14ac:dyDescent="0.25">
      <c r="A8700" s="1">
        <v>35.698334000000003</v>
      </c>
      <c r="B8700" s="1">
        <v>44.589367000000003</v>
      </c>
      <c r="C8700" s="1">
        <v>39.724400000000003</v>
      </c>
      <c r="D8700" s="1"/>
    </row>
    <row r="8701" spans="1:4" x14ac:dyDescent="0.25">
      <c r="A8701" s="1">
        <v>49.962795</v>
      </c>
      <c r="B8701" s="1">
        <v>45.756343999999999</v>
      </c>
      <c r="C8701" s="1">
        <v>42.005470000000003</v>
      </c>
      <c r="D8701" s="1"/>
    </row>
    <row r="8702" spans="1:4" x14ac:dyDescent="0.25">
      <c r="A8702" s="1">
        <v>42.35183</v>
      </c>
      <c r="B8702" s="1">
        <v>43.184761000000002</v>
      </c>
      <c r="C8702" s="1">
        <v>40.705086000000001</v>
      </c>
      <c r="D8702" s="1"/>
    </row>
    <row r="8703" spans="1:4" x14ac:dyDescent="0.25">
      <c r="A8703" s="1">
        <v>38.462578000000001</v>
      </c>
      <c r="B8703" s="1">
        <v>41.465499999999999</v>
      </c>
      <c r="C8703" s="1">
        <v>33.066727</v>
      </c>
      <c r="D8703" s="1"/>
    </row>
    <row r="8704" spans="1:4" x14ac:dyDescent="0.25">
      <c r="A8704" s="1">
        <v>33.777557000000002</v>
      </c>
      <c r="B8704" s="1">
        <v>61.292380999999999</v>
      </c>
      <c r="C8704" s="1">
        <v>44.053916999999998</v>
      </c>
      <c r="D8704" s="1"/>
    </row>
    <row r="8705" spans="1:4" x14ac:dyDescent="0.25">
      <c r="A8705" s="1">
        <v>37.884872000000001</v>
      </c>
      <c r="B8705" s="1">
        <v>45.739902000000001</v>
      </c>
      <c r="C8705" s="1">
        <v>30.941261000000001</v>
      </c>
      <c r="D8705" s="1"/>
    </row>
    <row r="8706" spans="1:4" x14ac:dyDescent="0.25">
      <c r="A8706" s="1">
        <v>44.696178000000003</v>
      </c>
      <c r="B8706" s="1">
        <v>90.436447000000001</v>
      </c>
      <c r="C8706" s="1">
        <v>43.307513999999998</v>
      </c>
      <c r="D8706" s="1"/>
    </row>
    <row r="8707" spans="1:4" x14ac:dyDescent="0.25">
      <c r="A8707" s="1">
        <v>48.752285000000001</v>
      </c>
      <c r="B8707" s="1">
        <v>43.726264999999998</v>
      </c>
      <c r="C8707" s="1">
        <v>38.157863999999996</v>
      </c>
      <c r="D8707" s="1"/>
    </row>
    <row r="8708" spans="1:4" x14ac:dyDescent="0.25">
      <c r="A8708" s="1">
        <v>53.610816999999997</v>
      </c>
      <c r="B8708" s="1">
        <v>43.625991999999997</v>
      </c>
      <c r="C8708" s="1">
        <v>39.491356000000003</v>
      </c>
      <c r="D8708" s="1"/>
    </row>
    <row r="8709" spans="1:4" x14ac:dyDescent="0.25">
      <c r="A8709" s="1">
        <v>33.892982000000003</v>
      </c>
      <c r="B8709" s="1">
        <v>46.416397000000003</v>
      </c>
      <c r="C8709" s="1">
        <v>44.664284000000002</v>
      </c>
      <c r="D8709" s="1"/>
    </row>
    <row r="8710" spans="1:4" x14ac:dyDescent="0.25">
      <c r="A8710" s="1">
        <v>34.730601999999998</v>
      </c>
      <c r="B8710" s="1">
        <v>50.488776999999999</v>
      </c>
      <c r="C8710" s="1">
        <v>42.964343999999997</v>
      </c>
      <c r="D8710" s="1"/>
    </row>
    <row r="8711" spans="1:4" x14ac:dyDescent="0.25">
      <c r="A8711" s="1">
        <v>33.512039000000001</v>
      </c>
      <c r="B8711" s="1">
        <v>45.990692000000003</v>
      </c>
      <c r="C8711" s="1">
        <v>38.515315999999999</v>
      </c>
      <c r="D8711" s="1"/>
    </row>
    <row r="8712" spans="1:4" x14ac:dyDescent="0.25">
      <c r="A8712" s="1">
        <v>29.322382000000001</v>
      </c>
      <c r="B8712" s="1">
        <v>42.482632000000002</v>
      </c>
      <c r="C8712" s="1">
        <v>40.839115</v>
      </c>
      <c r="D8712" s="1"/>
    </row>
    <row r="8713" spans="1:4" x14ac:dyDescent="0.25">
      <c r="A8713" s="1">
        <v>38.752979000000003</v>
      </c>
      <c r="B8713" s="1">
        <v>39.374813000000003</v>
      </c>
      <c r="C8713" s="1">
        <v>41.243893</v>
      </c>
      <c r="D8713" s="1"/>
    </row>
    <row r="8714" spans="1:4" x14ac:dyDescent="0.25">
      <c r="A8714" s="1">
        <v>33.343834000000001</v>
      </c>
      <c r="B8714" s="1">
        <v>46.673186999999999</v>
      </c>
      <c r="C8714" s="1">
        <v>39.509563</v>
      </c>
      <c r="D8714" s="1"/>
    </row>
    <row r="8715" spans="1:4" x14ac:dyDescent="0.25">
      <c r="A8715" s="1">
        <v>38.428280000000001</v>
      </c>
      <c r="B8715" s="1">
        <v>36.820656</v>
      </c>
      <c r="C8715" s="1">
        <v>41.161434</v>
      </c>
      <c r="D8715" s="1"/>
    </row>
    <row r="8716" spans="1:4" x14ac:dyDescent="0.25">
      <c r="A8716" s="1">
        <v>43.802470999999997</v>
      </c>
      <c r="B8716" s="1">
        <v>49.773696999999999</v>
      </c>
      <c r="C8716" s="1">
        <v>35.132781999999999</v>
      </c>
      <c r="D8716" s="1"/>
    </row>
    <row r="8717" spans="1:4" x14ac:dyDescent="0.25">
      <c r="A8717" s="1">
        <v>38.768776000000003</v>
      </c>
      <c r="B8717" s="1">
        <v>45.742019999999997</v>
      </c>
      <c r="C8717" s="1">
        <v>45.467106000000001</v>
      </c>
      <c r="D8717" s="1"/>
    </row>
    <row r="8718" spans="1:4" x14ac:dyDescent="0.25">
      <c r="A8718" s="1">
        <v>35.626190000000001</v>
      </c>
      <c r="B8718" s="1">
        <v>43.754756999999998</v>
      </c>
      <c r="C8718" s="1">
        <v>61.989113000000003</v>
      </c>
      <c r="D8718" s="1"/>
    </row>
    <row r="8719" spans="1:4" x14ac:dyDescent="0.25">
      <c r="A8719" s="1">
        <v>47.557617</v>
      </c>
      <c r="B8719" s="1">
        <v>51.570255000000003</v>
      </c>
      <c r="C8719" s="1">
        <v>36.693066000000002</v>
      </c>
      <c r="D8719" s="1"/>
    </row>
    <row r="8720" spans="1:4" x14ac:dyDescent="0.25">
      <c r="A8720" s="1">
        <v>37.759906999999998</v>
      </c>
      <c r="B8720" s="1">
        <v>40.968479000000002</v>
      </c>
      <c r="C8720" s="1">
        <v>39.443142000000002</v>
      </c>
      <c r="D8720" s="1"/>
    </row>
    <row r="8721" spans="1:4" x14ac:dyDescent="0.25">
      <c r="A8721" s="1">
        <v>43.118037999999999</v>
      </c>
      <c r="B8721" s="1">
        <v>69.761032</v>
      </c>
      <c r="C8721" s="1">
        <v>33.327613999999997</v>
      </c>
      <c r="D8721" s="1"/>
    </row>
    <row r="8722" spans="1:4" x14ac:dyDescent="0.25">
      <c r="A8722" s="1">
        <v>43.111846999999997</v>
      </c>
      <c r="B8722" s="1">
        <v>43.911282</v>
      </c>
      <c r="C8722" s="1">
        <v>39.639206000000001</v>
      </c>
      <c r="D8722" s="1"/>
    </row>
    <row r="8723" spans="1:4" x14ac:dyDescent="0.25">
      <c r="A8723" s="1">
        <v>32.115085999999998</v>
      </c>
      <c r="B8723" s="1">
        <v>42.590285999999999</v>
      </c>
      <c r="C8723" s="1">
        <v>40.906235000000002</v>
      </c>
      <c r="D8723" s="1"/>
    </row>
    <row r="8724" spans="1:4" x14ac:dyDescent="0.25">
      <c r="A8724" s="1">
        <v>38.678702999999999</v>
      </c>
      <c r="B8724" s="1">
        <v>55.827334999999998</v>
      </c>
      <c r="C8724" s="1">
        <v>47.747326000000001</v>
      </c>
      <c r="D8724" s="1"/>
    </row>
    <row r="8725" spans="1:4" x14ac:dyDescent="0.25">
      <c r="A8725" s="1">
        <v>37.498856000000004</v>
      </c>
      <c r="B8725" s="1">
        <v>43.670990000000003</v>
      </c>
      <c r="C8725" s="1">
        <v>44.177928999999999</v>
      </c>
      <c r="D8725" s="1"/>
    </row>
    <row r="8726" spans="1:4" x14ac:dyDescent="0.25">
      <c r="A8726" s="1">
        <v>33.371082000000001</v>
      </c>
      <c r="B8726" s="1">
        <v>42.043624999999999</v>
      </c>
      <c r="C8726" s="1">
        <v>34.351601000000002</v>
      </c>
      <c r="D8726" s="1"/>
    </row>
    <row r="8727" spans="1:4" x14ac:dyDescent="0.25">
      <c r="A8727" s="1">
        <v>68.642685</v>
      </c>
      <c r="B8727" s="1">
        <v>46.574390000000001</v>
      </c>
      <c r="C8727" s="1">
        <v>40.743462000000001</v>
      </c>
      <c r="D8727" s="1"/>
    </row>
    <row r="8728" spans="1:4" x14ac:dyDescent="0.25">
      <c r="A8728" s="1">
        <v>43.490391000000002</v>
      </c>
      <c r="B8728" s="1">
        <v>41.302773000000002</v>
      </c>
      <c r="C8728" s="1">
        <v>37.080368</v>
      </c>
      <c r="D8728" s="1"/>
    </row>
    <row r="8729" spans="1:4" x14ac:dyDescent="0.25">
      <c r="A8729" s="1">
        <v>39.909885000000003</v>
      </c>
      <c r="B8729" s="1">
        <v>44.949421000000001</v>
      </c>
      <c r="C8729" s="1">
        <v>35.989975000000001</v>
      </c>
      <c r="D8729" s="1"/>
    </row>
    <row r="8730" spans="1:4" x14ac:dyDescent="0.25">
      <c r="A8730" s="1">
        <v>32.403075999999999</v>
      </c>
      <c r="B8730" s="1">
        <v>45.855052999999998</v>
      </c>
      <c r="C8730" s="1">
        <v>37.014755000000001</v>
      </c>
      <c r="D8730" s="1"/>
    </row>
    <row r="8731" spans="1:4" x14ac:dyDescent="0.25">
      <c r="A8731" s="1">
        <v>36.738052000000003</v>
      </c>
      <c r="B8731" s="1">
        <v>61.847861999999999</v>
      </c>
      <c r="C8731" s="1">
        <v>35.393844999999999</v>
      </c>
      <c r="D8731" s="1"/>
    </row>
    <row r="8732" spans="1:4" x14ac:dyDescent="0.25">
      <c r="A8732" s="1">
        <v>34.276451000000002</v>
      </c>
      <c r="B8732" s="1">
        <v>42.37368</v>
      </c>
      <c r="C8732" s="1">
        <v>38.410254999999999</v>
      </c>
      <c r="D8732" s="1"/>
    </row>
    <row r="8733" spans="1:4" x14ac:dyDescent="0.25">
      <c r="A8733" s="1">
        <v>43.310932000000001</v>
      </c>
      <c r="B8733" s="1">
        <v>47.456287000000003</v>
      </c>
      <c r="C8733" s="1">
        <v>33.725048000000001</v>
      </c>
      <c r="D8733" s="1"/>
    </row>
    <row r="8734" spans="1:4" x14ac:dyDescent="0.25">
      <c r="A8734" s="1">
        <v>35.183101999999998</v>
      </c>
      <c r="B8734" s="1">
        <v>47.262687999999997</v>
      </c>
      <c r="C8734" s="1">
        <v>43.474041</v>
      </c>
      <c r="D8734" s="1"/>
    </row>
    <row r="8735" spans="1:4" x14ac:dyDescent="0.25">
      <c r="A8735" s="1">
        <v>45.018425000000001</v>
      </c>
      <c r="B8735" s="1">
        <v>40.89687</v>
      </c>
      <c r="C8735" s="1">
        <v>43.259453000000001</v>
      </c>
      <c r="D8735" s="1"/>
    </row>
    <row r="8736" spans="1:4" x14ac:dyDescent="0.25">
      <c r="A8736" s="1">
        <v>45.531086000000002</v>
      </c>
      <c r="B8736" s="1">
        <v>42.530754000000002</v>
      </c>
      <c r="C8736" s="1">
        <v>32.468983000000001</v>
      </c>
      <c r="D8736" s="1"/>
    </row>
    <row r="8737" spans="1:4" x14ac:dyDescent="0.25">
      <c r="A8737" s="1">
        <v>42.361893000000002</v>
      </c>
      <c r="B8737" s="1">
        <v>63.418044999999999</v>
      </c>
      <c r="C8737" s="1">
        <v>26.606854999999999</v>
      </c>
      <c r="D8737" s="1"/>
    </row>
    <row r="8738" spans="1:4" x14ac:dyDescent="0.25">
      <c r="A8738" s="1">
        <v>38.121689000000003</v>
      </c>
      <c r="B8738" s="1">
        <v>41.328372999999999</v>
      </c>
      <c r="C8738" s="1">
        <v>39.750236999999998</v>
      </c>
      <c r="D8738" s="1"/>
    </row>
    <row r="8739" spans="1:4" x14ac:dyDescent="0.25">
      <c r="A8739" s="1">
        <v>48.946250999999997</v>
      </c>
      <c r="B8739" s="1">
        <v>48.346214000000003</v>
      </c>
      <c r="C8739" s="1">
        <v>34.345855999999998</v>
      </c>
      <c r="D8739" s="1"/>
    </row>
    <row r="8740" spans="1:4" x14ac:dyDescent="0.25">
      <c r="A8740" s="1">
        <v>41.859383000000001</v>
      </c>
      <c r="B8740" s="1">
        <v>40.317985999999998</v>
      </c>
      <c r="C8740" s="1">
        <v>36.233780000000003</v>
      </c>
      <c r="D8740" s="1"/>
    </row>
    <row r="8741" spans="1:4" x14ac:dyDescent="0.25">
      <c r="A8741" s="1">
        <v>35.824257000000003</v>
      </c>
      <c r="B8741" s="1">
        <v>66.773415</v>
      </c>
      <c r="C8741" s="1">
        <v>33.763832000000001</v>
      </c>
      <c r="D8741" s="1"/>
    </row>
    <row r="8742" spans="1:4" x14ac:dyDescent="0.25">
      <c r="A8742" s="1">
        <v>35.481552000000001</v>
      </c>
      <c r="B8742" s="1">
        <v>66.612685999999997</v>
      </c>
      <c r="C8742" s="1">
        <v>33.583888999999999</v>
      </c>
      <c r="D8742" s="1"/>
    </row>
    <row r="8743" spans="1:4" x14ac:dyDescent="0.25">
      <c r="A8743" s="1">
        <v>53.885081999999997</v>
      </c>
      <c r="B8743" s="1">
        <v>39.299255000000002</v>
      </c>
      <c r="C8743" s="1">
        <v>38.329051999999997</v>
      </c>
      <c r="D8743" s="1"/>
    </row>
    <row r="8744" spans="1:4" x14ac:dyDescent="0.25">
      <c r="A8744" s="1">
        <v>44.540272000000002</v>
      </c>
      <c r="B8744" s="1">
        <v>49.398524999999999</v>
      </c>
      <c r="C8744" s="1">
        <v>34.427577999999997</v>
      </c>
      <c r="D8744" s="1"/>
    </row>
    <row r="8745" spans="1:4" x14ac:dyDescent="0.25">
      <c r="A8745" s="1">
        <v>41.078609</v>
      </c>
      <c r="B8745" s="1">
        <v>58.947989999999997</v>
      </c>
      <c r="C8745" s="1">
        <v>35.068443000000002</v>
      </c>
      <c r="D8745" s="1"/>
    </row>
    <row r="8746" spans="1:4" x14ac:dyDescent="0.25">
      <c r="A8746" s="1">
        <v>47.52816</v>
      </c>
      <c r="B8746" s="1">
        <v>43.919567000000001</v>
      </c>
      <c r="C8746" s="1">
        <v>30.561443000000001</v>
      </c>
      <c r="D8746" s="1"/>
    </row>
    <row r="8747" spans="1:4" x14ac:dyDescent="0.25">
      <c r="A8747" s="1">
        <v>46.877761999999997</v>
      </c>
      <c r="B8747" s="1">
        <v>45.494098999999999</v>
      </c>
      <c r="C8747" s="1">
        <v>37.266029000000003</v>
      </c>
      <c r="D8747" s="1"/>
    </row>
    <row r="8748" spans="1:4" x14ac:dyDescent="0.25">
      <c r="A8748" s="1">
        <v>47.863556000000003</v>
      </c>
      <c r="B8748" s="1">
        <v>43.026980999999999</v>
      </c>
      <c r="C8748" s="1">
        <v>61.462811000000002</v>
      </c>
      <c r="D8748" s="1"/>
    </row>
    <row r="8749" spans="1:4" x14ac:dyDescent="0.25">
      <c r="A8749" s="1">
        <v>42.108550999999999</v>
      </c>
      <c r="B8749" s="1">
        <v>49.690151</v>
      </c>
      <c r="C8749" s="1">
        <v>40.961787999999999</v>
      </c>
      <c r="D8749" s="1"/>
    </row>
    <row r="8750" spans="1:4" x14ac:dyDescent="0.25">
      <c r="A8750" s="1">
        <v>47.422642000000003</v>
      </c>
      <c r="B8750" s="1">
        <v>37.836326999999997</v>
      </c>
      <c r="C8750" s="1">
        <v>40.314841999999999</v>
      </c>
      <c r="D8750" s="1"/>
    </row>
    <row r="8751" spans="1:4" x14ac:dyDescent="0.25">
      <c r="A8751" s="1">
        <v>35.8489</v>
      </c>
      <c r="B8751" s="1">
        <v>47.782238</v>
      </c>
      <c r="C8751" s="1">
        <v>37.307896</v>
      </c>
      <c r="D8751" s="1"/>
    </row>
    <row r="8752" spans="1:4" x14ac:dyDescent="0.25">
      <c r="A8752" s="1">
        <v>43.852493000000003</v>
      </c>
      <c r="B8752" s="1">
        <v>48.544159000000001</v>
      </c>
      <c r="C8752" s="1">
        <v>47.616031999999997</v>
      </c>
      <c r="D8752" s="1"/>
    </row>
    <row r="8753" spans="1:4" x14ac:dyDescent="0.25">
      <c r="A8753" s="1">
        <v>45.679417000000001</v>
      </c>
      <c r="B8753" s="1">
        <v>43.566357000000004</v>
      </c>
      <c r="C8753" s="1">
        <v>52.810017000000002</v>
      </c>
      <c r="D8753" s="1"/>
    </row>
    <row r="8754" spans="1:4" x14ac:dyDescent="0.25">
      <c r="A8754" s="1">
        <v>50.081164999999999</v>
      </c>
      <c r="B8754" s="1">
        <v>50.397339000000002</v>
      </c>
      <c r="C8754" s="1">
        <v>65.157341000000002</v>
      </c>
      <c r="D8754" s="1"/>
    </row>
    <row r="8755" spans="1:4" x14ac:dyDescent="0.25">
      <c r="A8755" s="1">
        <v>41.445095000000002</v>
      </c>
      <c r="B8755" s="1">
        <v>47.770572999999999</v>
      </c>
      <c r="C8755" s="1">
        <v>42.298492000000003</v>
      </c>
      <c r="D8755" s="1"/>
    </row>
    <row r="8756" spans="1:4" x14ac:dyDescent="0.25">
      <c r="A8756" s="1">
        <v>46.069580000000002</v>
      </c>
      <c r="B8756" s="1">
        <v>62.843933</v>
      </c>
      <c r="C8756" s="1">
        <v>36.166367000000001</v>
      </c>
      <c r="D8756" s="1"/>
    </row>
    <row r="8757" spans="1:4" x14ac:dyDescent="0.25">
      <c r="A8757" s="1">
        <v>39.229294000000003</v>
      </c>
      <c r="B8757" s="1">
        <v>49.985743999999997</v>
      </c>
      <c r="C8757" s="1">
        <v>38.263500000000001</v>
      </c>
      <c r="D8757" s="1"/>
    </row>
    <row r="8758" spans="1:4" x14ac:dyDescent="0.25">
      <c r="A8758" s="1">
        <v>48.153027000000002</v>
      </c>
      <c r="B8758" s="1">
        <v>42.171458999999999</v>
      </c>
      <c r="C8758" s="1">
        <v>39.879883</v>
      </c>
      <c r="D8758" s="1"/>
    </row>
    <row r="8759" spans="1:4" x14ac:dyDescent="0.25">
      <c r="A8759" s="1">
        <v>34.876694000000001</v>
      </c>
      <c r="B8759" s="1">
        <v>36.619594999999997</v>
      </c>
      <c r="C8759" s="1">
        <v>45.536152000000001</v>
      </c>
      <c r="D8759" s="1"/>
    </row>
    <row r="8760" spans="1:4" x14ac:dyDescent="0.25">
      <c r="A8760" s="1">
        <v>75.575867000000002</v>
      </c>
      <c r="B8760" s="1">
        <v>42.781322000000003</v>
      </c>
      <c r="C8760" s="1">
        <v>38.514305</v>
      </c>
      <c r="D8760" s="1"/>
    </row>
    <row r="8761" spans="1:4" x14ac:dyDescent="0.25">
      <c r="A8761" s="1">
        <v>37.144565999999998</v>
      </c>
      <c r="B8761" s="1">
        <v>43.341628999999998</v>
      </c>
      <c r="C8761" s="1">
        <v>37.732010000000002</v>
      </c>
      <c r="D8761" s="1"/>
    </row>
    <row r="8762" spans="1:4" x14ac:dyDescent="0.25">
      <c r="A8762" s="1">
        <v>35.649158</v>
      </c>
      <c r="B8762" s="1">
        <v>44.725662</v>
      </c>
      <c r="C8762" s="1">
        <v>42.104644999999998</v>
      </c>
      <c r="D8762" s="1"/>
    </row>
    <row r="8763" spans="1:4" x14ac:dyDescent="0.25">
      <c r="A8763" s="1">
        <v>38.444167999999998</v>
      </c>
      <c r="B8763" s="1">
        <v>48.585971999999998</v>
      </c>
      <c r="C8763" s="1">
        <v>59.516193000000001</v>
      </c>
      <c r="D8763" s="1"/>
    </row>
    <row r="8764" spans="1:4" x14ac:dyDescent="0.25">
      <c r="A8764" s="1">
        <v>44.378222999999998</v>
      </c>
      <c r="B8764" s="1">
        <v>34.355846</v>
      </c>
      <c r="C8764" s="1">
        <v>41.835982999999999</v>
      </c>
      <c r="D8764" s="1"/>
    </row>
    <row r="8765" spans="1:4" x14ac:dyDescent="0.25">
      <c r="A8765" s="1">
        <v>50.111899999999999</v>
      </c>
      <c r="B8765" s="1">
        <v>46.799278000000001</v>
      </c>
      <c r="C8765" s="1">
        <v>37.932262000000001</v>
      </c>
      <c r="D8765" s="1"/>
    </row>
    <row r="8766" spans="1:4" x14ac:dyDescent="0.25">
      <c r="A8766" s="1">
        <v>34.569369999999999</v>
      </c>
      <c r="B8766" s="1">
        <v>39.355938000000002</v>
      </c>
      <c r="C8766" s="1">
        <v>46.026989</v>
      </c>
      <c r="D8766" s="1"/>
    </row>
    <row r="8767" spans="1:4" x14ac:dyDescent="0.25">
      <c r="A8767" s="1">
        <v>46.398659000000002</v>
      </c>
      <c r="B8767" s="1">
        <v>41.061089000000003</v>
      </c>
      <c r="C8767" s="1">
        <v>33.113182000000002</v>
      </c>
      <c r="D8767" s="1"/>
    </row>
    <row r="8768" spans="1:4" x14ac:dyDescent="0.25">
      <c r="A8768" s="1">
        <v>37.291874</v>
      </c>
      <c r="B8768" s="1">
        <v>51.673949999999998</v>
      </c>
      <c r="C8768" s="1">
        <v>38.524895000000001</v>
      </c>
      <c r="D8768" s="1"/>
    </row>
    <row r="8769" spans="1:4" x14ac:dyDescent="0.25">
      <c r="A8769" s="1">
        <v>37.209923000000003</v>
      </c>
      <c r="B8769" s="1">
        <v>45.511929000000002</v>
      </c>
      <c r="C8769" s="1">
        <v>41.342914999999998</v>
      </c>
      <c r="D8769" s="1"/>
    </row>
    <row r="8770" spans="1:4" x14ac:dyDescent="0.25">
      <c r="A8770" s="1">
        <v>33.080688000000002</v>
      </c>
      <c r="B8770" s="1">
        <v>41.118969</v>
      </c>
      <c r="C8770" s="1">
        <v>40.537208999999997</v>
      </c>
      <c r="D8770" s="1"/>
    </row>
    <row r="8771" spans="1:4" x14ac:dyDescent="0.25">
      <c r="A8771" s="1">
        <v>49.607852999999999</v>
      </c>
      <c r="B8771" s="1">
        <v>39.677807000000001</v>
      </c>
      <c r="C8771" s="1">
        <v>58.869624999999999</v>
      </c>
      <c r="D8771" s="1"/>
    </row>
    <row r="8772" spans="1:4" x14ac:dyDescent="0.25">
      <c r="A8772" s="1">
        <v>38.779891999999997</v>
      </c>
      <c r="B8772" s="1">
        <v>44.026764</v>
      </c>
      <c r="C8772" s="1">
        <v>47.442047000000002</v>
      </c>
      <c r="D8772" s="1"/>
    </row>
    <row r="8773" spans="1:4" x14ac:dyDescent="0.25">
      <c r="A8773" s="1">
        <v>39.549953000000002</v>
      </c>
      <c r="B8773" s="1">
        <v>39.264809</v>
      </c>
      <c r="C8773" s="1">
        <v>38.550865000000002</v>
      </c>
      <c r="D8773" s="1"/>
    </row>
    <row r="8774" spans="1:4" x14ac:dyDescent="0.25">
      <c r="A8774" s="1">
        <v>50.038116000000002</v>
      </c>
      <c r="B8774" s="1">
        <v>35.229042</v>
      </c>
      <c r="C8774" s="1">
        <v>51.603000999999999</v>
      </c>
      <c r="D8774" s="1"/>
    </row>
    <row r="8775" spans="1:4" x14ac:dyDescent="0.25">
      <c r="A8775" s="1">
        <v>38.944695000000003</v>
      </c>
      <c r="B8775" s="1">
        <v>41.637596000000002</v>
      </c>
      <c r="C8775" s="1">
        <v>39.513668000000003</v>
      </c>
      <c r="D8775" s="1"/>
    </row>
    <row r="8776" spans="1:4" x14ac:dyDescent="0.25">
      <c r="A8776" s="1">
        <v>46.860675999999998</v>
      </c>
      <c r="B8776" s="1">
        <v>41.320220999999997</v>
      </c>
      <c r="C8776" s="1">
        <v>60.434742</v>
      </c>
      <c r="D8776" s="1"/>
    </row>
    <row r="8777" spans="1:4" x14ac:dyDescent="0.25">
      <c r="A8777" s="1">
        <v>32.023246999999998</v>
      </c>
      <c r="B8777" s="1">
        <v>41.532863999999996</v>
      </c>
      <c r="C8777" s="1">
        <v>78.955512999999996</v>
      </c>
      <c r="D8777" s="1"/>
    </row>
    <row r="8778" spans="1:4" x14ac:dyDescent="0.25">
      <c r="A8778" s="1">
        <v>34.433833999999997</v>
      </c>
      <c r="B8778" s="1">
        <v>43.484222000000003</v>
      </c>
      <c r="C8778" s="1">
        <v>38.931412000000002</v>
      </c>
      <c r="D8778" s="1"/>
    </row>
    <row r="8779" spans="1:4" x14ac:dyDescent="0.25">
      <c r="A8779" s="1">
        <v>45.299563999999997</v>
      </c>
      <c r="B8779" s="1">
        <v>43.071503</v>
      </c>
      <c r="C8779" s="1">
        <v>41.095717999999998</v>
      </c>
      <c r="D8779" s="1"/>
    </row>
    <row r="8780" spans="1:4" x14ac:dyDescent="0.25">
      <c r="A8780" s="1">
        <v>49.521576000000003</v>
      </c>
      <c r="B8780" s="1">
        <v>39.870037000000004</v>
      </c>
      <c r="C8780" s="1">
        <v>53.946750999999999</v>
      </c>
      <c r="D8780" s="1"/>
    </row>
    <row r="8781" spans="1:4" x14ac:dyDescent="0.25">
      <c r="A8781" s="1">
        <v>38.949635000000001</v>
      </c>
      <c r="B8781" s="1">
        <v>35.562488999999999</v>
      </c>
      <c r="C8781" s="1">
        <v>35.400936000000002</v>
      </c>
      <c r="D8781" s="1"/>
    </row>
    <row r="8782" spans="1:4" x14ac:dyDescent="0.25">
      <c r="A8782" s="1">
        <v>37.99062</v>
      </c>
      <c r="B8782" s="1">
        <v>33.940617000000003</v>
      </c>
      <c r="C8782" s="1">
        <v>40.323321999999997</v>
      </c>
      <c r="D8782" s="1"/>
    </row>
    <row r="8783" spans="1:4" x14ac:dyDescent="0.25">
      <c r="A8783" s="1">
        <v>41.681313000000003</v>
      </c>
      <c r="B8783" s="1">
        <v>33.293880000000001</v>
      </c>
      <c r="C8783" s="1">
        <v>58.201534000000002</v>
      </c>
      <c r="D8783" s="1"/>
    </row>
    <row r="8784" spans="1:4" x14ac:dyDescent="0.25">
      <c r="A8784" s="1">
        <v>54.635159000000002</v>
      </c>
      <c r="B8784" s="1">
        <v>38.043368999999998</v>
      </c>
      <c r="C8784" s="1">
        <v>35.756481000000001</v>
      </c>
      <c r="D8784" s="1"/>
    </row>
    <row r="8785" spans="1:4" x14ac:dyDescent="0.25">
      <c r="A8785" s="1">
        <v>37.100636000000002</v>
      </c>
      <c r="B8785" s="1">
        <v>38.916237000000002</v>
      </c>
      <c r="C8785" s="1">
        <v>35.362858000000003</v>
      </c>
      <c r="D8785" s="1"/>
    </row>
    <row r="8786" spans="1:4" x14ac:dyDescent="0.25">
      <c r="A8786" s="1">
        <v>42.162242999999997</v>
      </c>
      <c r="B8786" s="1">
        <v>41.854228999999997</v>
      </c>
      <c r="C8786" s="1">
        <v>48.394474000000002</v>
      </c>
      <c r="D8786" s="1"/>
    </row>
    <row r="8787" spans="1:4" x14ac:dyDescent="0.25">
      <c r="A8787" s="1">
        <v>48.568660999999999</v>
      </c>
      <c r="B8787" s="1">
        <v>36.583190999999999</v>
      </c>
      <c r="C8787" s="1">
        <v>40.489345999999998</v>
      </c>
      <c r="D8787" s="1"/>
    </row>
    <row r="8788" spans="1:4" x14ac:dyDescent="0.25">
      <c r="A8788" s="1">
        <v>51.384106000000003</v>
      </c>
      <c r="B8788" s="1">
        <v>37.227051000000003</v>
      </c>
      <c r="C8788" s="1">
        <v>30.194935000000001</v>
      </c>
      <c r="D8788" s="1"/>
    </row>
    <row r="8789" spans="1:4" x14ac:dyDescent="0.25">
      <c r="A8789" s="1">
        <v>37.961227000000001</v>
      </c>
      <c r="B8789" s="1">
        <v>40.247104999999998</v>
      </c>
      <c r="C8789" s="1">
        <v>40.052574</v>
      </c>
      <c r="D8789" s="1"/>
    </row>
    <row r="8790" spans="1:4" x14ac:dyDescent="0.25">
      <c r="A8790" s="1">
        <v>52.334285999999999</v>
      </c>
      <c r="B8790" s="1">
        <v>35.018456</v>
      </c>
      <c r="C8790" s="1">
        <v>34.698853</v>
      </c>
      <c r="D8790" s="1"/>
    </row>
    <row r="8791" spans="1:4" x14ac:dyDescent="0.25">
      <c r="A8791" s="1">
        <v>41.880446999999997</v>
      </c>
      <c r="B8791" s="1">
        <v>41.216000000000001</v>
      </c>
      <c r="C8791" s="1">
        <v>38.088974</v>
      </c>
      <c r="D8791" s="1"/>
    </row>
    <row r="8792" spans="1:4" x14ac:dyDescent="0.25">
      <c r="A8792" s="1">
        <v>41.390788999999998</v>
      </c>
      <c r="B8792" s="1">
        <v>34.567219000000001</v>
      </c>
      <c r="C8792" s="1">
        <v>31.491014</v>
      </c>
      <c r="D8792" s="1"/>
    </row>
    <row r="8793" spans="1:4" x14ac:dyDescent="0.25">
      <c r="A8793" s="1">
        <v>51.504703999999997</v>
      </c>
      <c r="B8793" s="1">
        <v>30.139709</v>
      </c>
      <c r="C8793" s="1">
        <v>44.220348000000001</v>
      </c>
      <c r="D8793" s="1"/>
    </row>
    <row r="8794" spans="1:4" x14ac:dyDescent="0.25">
      <c r="A8794" s="1">
        <v>46.437271000000003</v>
      </c>
      <c r="B8794" s="1">
        <v>39.819629999999997</v>
      </c>
      <c r="C8794" s="1">
        <v>34.757697999999998</v>
      </c>
      <c r="D8794" s="1"/>
    </row>
    <row r="8795" spans="1:4" x14ac:dyDescent="0.25">
      <c r="A8795" s="1">
        <v>48.629756999999998</v>
      </c>
      <c r="B8795" s="1">
        <v>38.329329999999999</v>
      </c>
      <c r="C8795" s="1">
        <v>38.088878999999999</v>
      </c>
      <c r="D8795" s="1"/>
    </row>
    <row r="8796" spans="1:4" x14ac:dyDescent="0.25">
      <c r="A8796" s="1">
        <v>43.065105000000003</v>
      </c>
      <c r="B8796" s="1">
        <v>37.037047999999999</v>
      </c>
      <c r="C8796" s="1">
        <v>36.281196999999999</v>
      </c>
      <c r="D8796" s="1"/>
    </row>
    <row r="8797" spans="1:4" x14ac:dyDescent="0.25">
      <c r="A8797" s="1">
        <v>44.668930000000003</v>
      </c>
      <c r="B8797" s="1">
        <v>38.956566000000002</v>
      </c>
      <c r="C8797" s="1">
        <v>42.173850999999999</v>
      </c>
      <c r="D8797" s="1"/>
    </row>
    <row r="8798" spans="1:4" x14ac:dyDescent="0.25">
      <c r="A8798" s="1">
        <v>32.406447999999997</v>
      </c>
      <c r="B8798" s="1">
        <v>38.117747999999999</v>
      </c>
      <c r="C8798" s="1">
        <v>44.114792000000001</v>
      </c>
      <c r="D8798" s="1"/>
    </row>
    <row r="8799" spans="1:4" x14ac:dyDescent="0.25">
      <c r="A8799" s="1">
        <v>42.379280000000001</v>
      </c>
      <c r="B8799" s="1">
        <v>31.629515000000001</v>
      </c>
      <c r="C8799" s="1">
        <v>41.434055000000001</v>
      </c>
      <c r="D8799" s="1"/>
    </row>
    <row r="8800" spans="1:4" x14ac:dyDescent="0.25">
      <c r="A8800" s="1">
        <v>40.250045999999998</v>
      </c>
      <c r="B8800" s="1">
        <v>30.179217999999999</v>
      </c>
      <c r="C8800" s="1">
        <v>40.961669999999998</v>
      </c>
      <c r="D8800" s="1"/>
    </row>
    <row r="8801" spans="1:4" x14ac:dyDescent="0.25">
      <c r="A8801" s="1">
        <v>41.444091999999998</v>
      </c>
      <c r="B8801" s="1">
        <v>31.853704</v>
      </c>
      <c r="C8801" s="1">
        <v>32.435772</v>
      </c>
      <c r="D8801" s="1"/>
    </row>
    <row r="8802" spans="1:4" x14ac:dyDescent="0.25">
      <c r="A8802" s="1">
        <v>36.227249</v>
      </c>
      <c r="B8802" s="1">
        <v>32.540291000000003</v>
      </c>
      <c r="C8802" s="1">
        <v>38.566001999999997</v>
      </c>
      <c r="D8802" s="1"/>
    </row>
    <row r="8803" spans="1:4" x14ac:dyDescent="0.25">
      <c r="A8803" s="1">
        <v>34.368912000000002</v>
      </c>
      <c r="B8803" s="1">
        <v>38.160110000000003</v>
      </c>
      <c r="C8803" s="1">
        <v>47.475158999999998</v>
      </c>
      <c r="D8803" s="1"/>
    </row>
    <row r="8804" spans="1:4" x14ac:dyDescent="0.25">
      <c r="A8804" s="1">
        <v>32.976562000000001</v>
      </c>
      <c r="B8804" s="1">
        <v>34.361384999999999</v>
      </c>
      <c r="C8804" s="1">
        <v>33.035912000000003</v>
      </c>
      <c r="D8804" s="1"/>
    </row>
    <row r="8805" spans="1:4" x14ac:dyDescent="0.25">
      <c r="A8805" s="1">
        <v>34.765793000000002</v>
      </c>
      <c r="B8805" s="1">
        <v>44.654766000000002</v>
      </c>
      <c r="C8805" s="1">
        <v>42.360579999999999</v>
      </c>
      <c r="D8805" s="1"/>
    </row>
    <row r="8806" spans="1:4" x14ac:dyDescent="0.25">
      <c r="A8806" s="1">
        <v>31.897041000000002</v>
      </c>
      <c r="B8806" s="1">
        <v>38.710166999999998</v>
      </c>
      <c r="C8806" s="1">
        <v>33.597445999999998</v>
      </c>
      <c r="D8806" s="1"/>
    </row>
    <row r="8807" spans="1:4" x14ac:dyDescent="0.25">
      <c r="A8807" s="1">
        <v>42.061942999999999</v>
      </c>
      <c r="B8807" s="1">
        <v>38.351334000000001</v>
      </c>
      <c r="C8807" s="1">
        <v>35.581707000000002</v>
      </c>
      <c r="D8807" s="1"/>
    </row>
    <row r="8808" spans="1:4" x14ac:dyDescent="0.25">
      <c r="A8808" s="1">
        <v>49.444290000000002</v>
      </c>
      <c r="B8808" s="1">
        <v>41.073188999999999</v>
      </c>
      <c r="C8808" s="1">
        <v>35.575637999999998</v>
      </c>
      <c r="D8808" s="1"/>
    </row>
    <row r="8809" spans="1:4" x14ac:dyDescent="0.25">
      <c r="A8809" s="1">
        <v>50.907618999999997</v>
      </c>
      <c r="B8809" s="1">
        <v>36.424492000000001</v>
      </c>
      <c r="C8809" s="1">
        <v>38.934936999999998</v>
      </c>
      <c r="D8809" s="1"/>
    </row>
    <row r="8810" spans="1:4" x14ac:dyDescent="0.25">
      <c r="A8810" s="1">
        <v>36.563457</v>
      </c>
      <c r="B8810" s="1">
        <v>35.057144000000001</v>
      </c>
      <c r="C8810" s="1">
        <v>46.083064999999998</v>
      </c>
      <c r="D8810" s="1"/>
    </row>
    <row r="8811" spans="1:4" x14ac:dyDescent="0.25">
      <c r="A8811" s="1">
        <v>37.87529</v>
      </c>
      <c r="B8811" s="1">
        <v>34.568378000000003</v>
      </c>
      <c r="C8811" s="1">
        <v>45.832058000000004</v>
      </c>
      <c r="D8811" s="1"/>
    </row>
    <row r="8812" spans="1:4" x14ac:dyDescent="0.25">
      <c r="A8812" s="1">
        <v>32.657017000000003</v>
      </c>
      <c r="B8812" s="1">
        <v>34.123080999999999</v>
      </c>
      <c r="C8812" s="1">
        <v>40.997985999999997</v>
      </c>
      <c r="D8812" s="1"/>
    </row>
    <row r="8813" spans="1:4" x14ac:dyDescent="0.25">
      <c r="A8813" s="1">
        <v>32.886085999999999</v>
      </c>
      <c r="B8813" s="1">
        <v>32.498168999999997</v>
      </c>
      <c r="C8813" s="1">
        <v>38.616656999999996</v>
      </c>
      <c r="D8813" s="1"/>
    </row>
    <row r="8814" spans="1:4" x14ac:dyDescent="0.25">
      <c r="A8814" s="1">
        <v>40.563034000000002</v>
      </c>
      <c r="B8814" s="1">
        <v>36.618113999999998</v>
      </c>
      <c r="C8814" s="1">
        <v>40.343201000000001</v>
      </c>
      <c r="D8814" s="1"/>
    </row>
    <row r="8815" spans="1:4" x14ac:dyDescent="0.25">
      <c r="A8815" s="1">
        <v>31.994731999999999</v>
      </c>
      <c r="B8815" s="1">
        <v>34.590302000000001</v>
      </c>
      <c r="C8815" s="1">
        <v>37.295357000000003</v>
      </c>
      <c r="D8815" s="1"/>
    </row>
    <row r="8816" spans="1:4" x14ac:dyDescent="0.25">
      <c r="A8816" s="1">
        <v>35.925049000000001</v>
      </c>
      <c r="B8816" s="1">
        <v>39.483218999999998</v>
      </c>
      <c r="C8816" s="1">
        <v>48.742134</v>
      </c>
      <c r="D8816" s="1"/>
    </row>
    <row r="8817" spans="1:4" x14ac:dyDescent="0.25">
      <c r="A8817" s="1">
        <v>45.445404000000003</v>
      </c>
      <c r="B8817" s="1">
        <v>36.018161999999997</v>
      </c>
      <c r="C8817" s="1">
        <v>42.998302000000002</v>
      </c>
      <c r="D8817" s="1"/>
    </row>
    <row r="8818" spans="1:4" x14ac:dyDescent="0.25">
      <c r="A8818" s="1">
        <v>36.712176999999997</v>
      </c>
      <c r="B8818" s="1">
        <v>36.215846999999997</v>
      </c>
      <c r="C8818" s="1">
        <v>41.791412000000001</v>
      </c>
      <c r="D8818" s="1"/>
    </row>
    <row r="8819" spans="1:4" x14ac:dyDescent="0.25">
      <c r="A8819" s="1">
        <v>30.003574</v>
      </c>
      <c r="B8819" s="1">
        <v>35.060859999999998</v>
      </c>
      <c r="C8819" s="1">
        <v>44.800224</v>
      </c>
      <c r="D8819" s="1"/>
    </row>
    <row r="8820" spans="1:4" x14ac:dyDescent="0.25">
      <c r="A8820" s="1">
        <v>35.056694</v>
      </c>
      <c r="B8820" s="1">
        <v>34.161659</v>
      </c>
      <c r="C8820" s="1">
        <v>42.436241000000003</v>
      </c>
      <c r="D8820" s="1"/>
    </row>
    <row r="8821" spans="1:4" x14ac:dyDescent="0.25">
      <c r="A8821" s="1">
        <v>40.269646000000002</v>
      </c>
      <c r="B8821" s="1">
        <v>32.917743999999999</v>
      </c>
      <c r="C8821" s="1">
        <v>39.418705000000003</v>
      </c>
      <c r="D8821" s="1"/>
    </row>
    <row r="8822" spans="1:4" x14ac:dyDescent="0.25">
      <c r="A8822" s="1">
        <v>30.683116999999999</v>
      </c>
      <c r="B8822" s="1">
        <v>31.044626000000001</v>
      </c>
      <c r="C8822" s="1">
        <v>36.747138999999997</v>
      </c>
      <c r="D8822" s="1"/>
    </row>
    <row r="8823" spans="1:4" x14ac:dyDescent="0.25">
      <c r="A8823" s="1">
        <v>39.461539999999999</v>
      </c>
      <c r="B8823" s="1">
        <v>38.448681000000001</v>
      </c>
      <c r="C8823" s="1">
        <v>43.776947</v>
      </c>
      <c r="D8823" s="1"/>
    </row>
    <row r="8824" spans="1:4" x14ac:dyDescent="0.25">
      <c r="A8824" s="1">
        <v>33.815449000000001</v>
      </c>
      <c r="B8824" s="1">
        <v>37.845871000000002</v>
      </c>
      <c r="C8824" s="1">
        <v>50.709952999999999</v>
      </c>
      <c r="D8824" s="1"/>
    </row>
    <row r="8825" spans="1:4" x14ac:dyDescent="0.25">
      <c r="A8825" s="1">
        <v>30.036778999999999</v>
      </c>
      <c r="B8825" s="1">
        <v>39.026485000000001</v>
      </c>
      <c r="C8825" s="1">
        <v>35.682713</v>
      </c>
      <c r="D8825" s="1"/>
    </row>
    <row r="8826" spans="1:4" x14ac:dyDescent="0.25">
      <c r="A8826" s="1">
        <v>39.698512999999998</v>
      </c>
      <c r="B8826" s="1">
        <v>41.477916999999998</v>
      </c>
      <c r="C8826" s="1">
        <v>41.223948999999998</v>
      </c>
      <c r="D8826" s="1"/>
    </row>
    <row r="8827" spans="1:4" x14ac:dyDescent="0.25">
      <c r="A8827" s="1">
        <v>35.459392999999999</v>
      </c>
      <c r="B8827" s="1">
        <v>35.021469000000003</v>
      </c>
      <c r="C8827" s="1">
        <v>41.690479000000003</v>
      </c>
      <c r="D8827" s="1"/>
    </row>
    <row r="8828" spans="1:4" x14ac:dyDescent="0.25">
      <c r="A8828" s="1">
        <v>32.844444000000003</v>
      </c>
      <c r="B8828" s="1">
        <v>36.320889000000001</v>
      </c>
      <c r="C8828" s="1">
        <v>37.018718999999997</v>
      </c>
      <c r="D8828" s="1"/>
    </row>
    <row r="8829" spans="1:4" x14ac:dyDescent="0.25">
      <c r="A8829" s="1">
        <v>33.543757999999997</v>
      </c>
      <c r="B8829" s="1">
        <v>37.168816</v>
      </c>
      <c r="C8829" s="1">
        <v>34.465584</v>
      </c>
      <c r="D8829" s="1"/>
    </row>
    <row r="8830" spans="1:4" x14ac:dyDescent="0.25">
      <c r="A8830" s="1">
        <v>28.085509999999999</v>
      </c>
      <c r="B8830" s="1">
        <v>40.323078000000002</v>
      </c>
      <c r="C8830" s="1">
        <v>39.294871999999998</v>
      </c>
      <c r="D8830" s="1"/>
    </row>
    <row r="8831" spans="1:4" x14ac:dyDescent="0.25">
      <c r="A8831" s="1">
        <v>31.838235999999998</v>
      </c>
      <c r="B8831" s="1">
        <v>33.925735000000003</v>
      </c>
      <c r="C8831" s="1">
        <v>36.076324</v>
      </c>
      <c r="D8831" s="1"/>
    </row>
    <row r="8832" spans="1:4" x14ac:dyDescent="0.25">
      <c r="A8832" s="1">
        <v>36.529178999999999</v>
      </c>
      <c r="B8832" s="1">
        <v>38.438499</v>
      </c>
      <c r="C8832" s="1">
        <v>42.634326999999999</v>
      </c>
      <c r="D8832" s="1"/>
    </row>
    <row r="8833" spans="1:4" x14ac:dyDescent="0.25">
      <c r="A8833" s="1">
        <v>36.142707999999999</v>
      </c>
      <c r="B8833" s="1">
        <v>34.861862000000002</v>
      </c>
      <c r="C8833" s="1">
        <v>46.814700999999999</v>
      </c>
      <c r="D8833" s="1"/>
    </row>
    <row r="8834" spans="1:4" x14ac:dyDescent="0.25">
      <c r="A8834" s="1">
        <v>23.385487000000001</v>
      </c>
      <c r="B8834" s="1">
        <v>38.151833000000003</v>
      </c>
      <c r="C8834" s="1">
        <v>39.722991999999998</v>
      </c>
      <c r="D8834" s="1"/>
    </row>
    <row r="8835" spans="1:4" x14ac:dyDescent="0.25">
      <c r="A8835" s="1">
        <v>37.271084000000002</v>
      </c>
      <c r="B8835" s="1">
        <v>36.971195000000002</v>
      </c>
      <c r="C8835" s="1">
        <v>60.317875000000001</v>
      </c>
      <c r="D8835" s="1"/>
    </row>
    <row r="8836" spans="1:4" x14ac:dyDescent="0.25">
      <c r="A8836" s="1">
        <v>27.564831000000002</v>
      </c>
      <c r="B8836" s="1">
        <v>35.169497999999997</v>
      </c>
      <c r="C8836" s="1">
        <v>40.094200000000001</v>
      </c>
      <c r="D8836" s="1"/>
    </row>
    <row r="8837" spans="1:4" x14ac:dyDescent="0.25">
      <c r="A8837" s="1">
        <v>34.780921999999997</v>
      </c>
      <c r="B8837" s="1">
        <v>40.949187999999999</v>
      </c>
      <c r="C8837" s="1">
        <v>50.890839</v>
      </c>
      <c r="D8837" s="1"/>
    </row>
    <row r="8838" spans="1:4" x14ac:dyDescent="0.25">
      <c r="A8838" s="1">
        <v>31.986084000000002</v>
      </c>
      <c r="B8838" s="1">
        <v>39.449966000000003</v>
      </c>
      <c r="C8838" s="1">
        <v>36.667805000000001</v>
      </c>
      <c r="D8838" s="1"/>
    </row>
    <row r="8839" spans="1:4" x14ac:dyDescent="0.25">
      <c r="A8839" s="1">
        <v>36.175109999999997</v>
      </c>
      <c r="B8839" s="1">
        <v>36.821784999999998</v>
      </c>
      <c r="C8839" s="1">
        <v>46.382778000000002</v>
      </c>
      <c r="D8839" s="1"/>
    </row>
    <row r="8840" spans="1:4" x14ac:dyDescent="0.25">
      <c r="A8840" s="1">
        <v>34.818393999999998</v>
      </c>
      <c r="B8840" s="1">
        <v>42.250374000000001</v>
      </c>
      <c r="C8840" s="1">
        <v>37.445461000000002</v>
      </c>
      <c r="D8840" s="1"/>
    </row>
    <row r="8841" spans="1:4" x14ac:dyDescent="0.25">
      <c r="A8841" s="1">
        <v>25.960263999999999</v>
      </c>
      <c r="B8841" s="1">
        <v>59.895119000000001</v>
      </c>
      <c r="C8841" s="1">
        <v>39.884135999999998</v>
      </c>
      <c r="D8841" s="1"/>
    </row>
    <row r="8842" spans="1:4" x14ac:dyDescent="0.25">
      <c r="A8842" s="1">
        <v>37.891128999999999</v>
      </c>
      <c r="B8842" s="1">
        <v>37.087696000000001</v>
      </c>
      <c r="C8842" s="1">
        <v>43.456333000000001</v>
      </c>
      <c r="D8842" s="1"/>
    </row>
    <row r="8843" spans="1:4" x14ac:dyDescent="0.25">
      <c r="A8843" s="1">
        <v>33.254280000000001</v>
      </c>
      <c r="B8843" s="1">
        <v>41.717948999999997</v>
      </c>
      <c r="C8843" s="1">
        <v>40.329689000000002</v>
      </c>
      <c r="D8843" s="1"/>
    </row>
    <row r="8844" spans="1:4" x14ac:dyDescent="0.25">
      <c r="A8844" s="1">
        <v>34.228023999999998</v>
      </c>
      <c r="B8844" s="1">
        <v>43.039963</v>
      </c>
      <c r="C8844" s="1">
        <v>42.639266999999997</v>
      </c>
      <c r="D8844" s="1"/>
    </row>
    <row r="8845" spans="1:4" x14ac:dyDescent="0.25">
      <c r="A8845" s="1">
        <v>32.958447</v>
      </c>
      <c r="B8845" s="1">
        <v>34.649487000000001</v>
      </c>
      <c r="C8845" s="1">
        <v>43.605808000000003</v>
      </c>
      <c r="D8845" s="1"/>
    </row>
    <row r="8846" spans="1:4" x14ac:dyDescent="0.25">
      <c r="A8846" s="1">
        <v>39.627087000000003</v>
      </c>
      <c r="B8846" s="1">
        <v>39.034801000000002</v>
      </c>
      <c r="C8846" s="1">
        <v>42.159289999999999</v>
      </c>
      <c r="D8846" s="1"/>
    </row>
    <row r="8847" spans="1:4" x14ac:dyDescent="0.25">
      <c r="A8847" s="1">
        <v>38.233353000000001</v>
      </c>
      <c r="B8847" s="1">
        <v>37.362541</v>
      </c>
      <c r="C8847" s="1">
        <v>39.875720999999999</v>
      </c>
      <c r="D8847" s="1"/>
    </row>
    <row r="8848" spans="1:4" x14ac:dyDescent="0.25">
      <c r="A8848" s="1">
        <v>33.787070999999997</v>
      </c>
      <c r="B8848" s="1">
        <v>36.637993000000002</v>
      </c>
      <c r="C8848" s="1">
        <v>46.954875999999999</v>
      </c>
      <c r="D8848" s="1"/>
    </row>
    <row r="8849" spans="1:4" x14ac:dyDescent="0.25">
      <c r="A8849" s="1">
        <v>34.227131</v>
      </c>
      <c r="B8849" s="1">
        <v>44.027831999999997</v>
      </c>
      <c r="C8849" s="1">
        <v>44.174678999999998</v>
      </c>
      <c r="D8849" s="1"/>
    </row>
    <row r="8850" spans="1:4" x14ac:dyDescent="0.25">
      <c r="A8850" s="1">
        <v>32.423321000000001</v>
      </c>
      <c r="B8850" s="1">
        <v>39.607818999999999</v>
      </c>
      <c r="C8850" s="1">
        <v>42.856056000000002</v>
      </c>
      <c r="D8850" s="1"/>
    </row>
    <row r="8851" spans="1:4" x14ac:dyDescent="0.25">
      <c r="A8851" s="1">
        <v>32.704884</v>
      </c>
      <c r="B8851" s="1">
        <v>37.022647999999997</v>
      </c>
      <c r="C8851" s="1">
        <v>41.343539999999997</v>
      </c>
      <c r="D8851" s="1"/>
    </row>
    <row r="8852" spans="1:4" x14ac:dyDescent="0.25">
      <c r="A8852" s="1">
        <v>31.988216000000001</v>
      </c>
      <c r="B8852" s="1">
        <v>37.138621999999998</v>
      </c>
      <c r="C8852" s="1">
        <v>40.229435000000002</v>
      </c>
      <c r="D8852" s="1"/>
    </row>
    <row r="8853" spans="1:4" x14ac:dyDescent="0.25">
      <c r="A8853" s="1">
        <v>32.063782000000003</v>
      </c>
      <c r="B8853" s="1">
        <v>42.151874999999997</v>
      </c>
      <c r="C8853" s="1">
        <v>43.636226999999998</v>
      </c>
      <c r="D8853" s="1"/>
    </row>
    <row r="8854" spans="1:4" x14ac:dyDescent="0.25">
      <c r="A8854" s="1">
        <v>41.656288000000004</v>
      </c>
      <c r="B8854" s="1">
        <v>41.655586</v>
      </c>
      <c r="C8854" s="1">
        <v>44.705418000000002</v>
      </c>
      <c r="D8854" s="1"/>
    </row>
    <row r="8855" spans="1:4" x14ac:dyDescent="0.25">
      <c r="A8855" s="1">
        <v>39.388568999999997</v>
      </c>
      <c r="B8855" s="1">
        <v>39.885212000000003</v>
      </c>
      <c r="C8855" s="1">
        <v>41.059341000000003</v>
      </c>
      <c r="D8855" s="1"/>
    </row>
    <row r="8856" spans="1:4" x14ac:dyDescent="0.25">
      <c r="A8856" s="1">
        <v>39.797339999999998</v>
      </c>
      <c r="B8856" s="1">
        <v>34.647883999999998</v>
      </c>
      <c r="C8856" s="1">
        <v>39.469619999999999</v>
      </c>
      <c r="D8856" s="1"/>
    </row>
    <row r="8857" spans="1:4" x14ac:dyDescent="0.25">
      <c r="A8857" s="1">
        <v>32.991844</v>
      </c>
      <c r="B8857" s="1">
        <v>40.233001999999999</v>
      </c>
      <c r="C8857" s="1">
        <v>39.601180999999997</v>
      </c>
      <c r="D8857" s="1"/>
    </row>
    <row r="8858" spans="1:4" x14ac:dyDescent="0.25">
      <c r="A8858" s="1">
        <v>36.164478000000003</v>
      </c>
      <c r="B8858" s="1">
        <v>35.694881000000002</v>
      </c>
      <c r="C8858" s="1">
        <v>44.283512000000002</v>
      </c>
      <c r="D8858" s="1"/>
    </row>
    <row r="8859" spans="1:4" x14ac:dyDescent="0.25">
      <c r="A8859" s="1">
        <v>34.591071999999997</v>
      </c>
      <c r="B8859" s="1">
        <v>35.714641999999998</v>
      </c>
      <c r="C8859" s="1">
        <v>46.238608999999997</v>
      </c>
      <c r="D8859" s="1"/>
    </row>
    <row r="8860" spans="1:4" x14ac:dyDescent="0.25">
      <c r="A8860" s="1">
        <v>34.219909999999999</v>
      </c>
      <c r="B8860" s="1">
        <v>36.959873000000002</v>
      </c>
      <c r="C8860" s="1">
        <v>42.242569000000003</v>
      </c>
      <c r="D8860" s="1"/>
    </row>
    <row r="8861" spans="1:4" x14ac:dyDescent="0.25">
      <c r="A8861" s="1">
        <v>35.750487999999997</v>
      </c>
      <c r="B8861" s="1">
        <v>34.755535000000002</v>
      </c>
      <c r="C8861" s="1">
        <v>49.078899</v>
      </c>
      <c r="D8861" s="1"/>
    </row>
    <row r="8862" spans="1:4" x14ac:dyDescent="0.25">
      <c r="A8862" s="1">
        <v>30.120187999999999</v>
      </c>
      <c r="B8862" s="1">
        <v>44.203299999999999</v>
      </c>
      <c r="C8862" s="1">
        <v>44.60651</v>
      </c>
      <c r="D8862" s="1"/>
    </row>
    <row r="8863" spans="1:4" x14ac:dyDescent="0.25">
      <c r="A8863" s="1">
        <v>39.350765000000003</v>
      </c>
      <c r="B8863" s="1">
        <v>37.294811000000003</v>
      </c>
      <c r="C8863" s="1">
        <v>47.274360999999999</v>
      </c>
      <c r="D8863" s="1"/>
    </row>
    <row r="8864" spans="1:4" x14ac:dyDescent="0.25">
      <c r="A8864" s="1">
        <v>44.791702000000001</v>
      </c>
      <c r="B8864" s="1">
        <v>53.841712999999999</v>
      </c>
      <c r="C8864" s="1">
        <v>48.689594</v>
      </c>
      <c r="D8864" s="1"/>
    </row>
    <row r="8865" spans="1:4" x14ac:dyDescent="0.25">
      <c r="A8865" s="1">
        <v>39.420551000000003</v>
      </c>
      <c r="B8865" s="1">
        <v>37.458809000000002</v>
      </c>
      <c r="C8865" s="1">
        <v>41.113075000000002</v>
      </c>
      <c r="D8865" s="1"/>
    </row>
    <row r="8866" spans="1:4" x14ac:dyDescent="0.25">
      <c r="A8866" s="1">
        <v>32.984912999999999</v>
      </c>
      <c r="B8866" s="1">
        <v>45.548530999999997</v>
      </c>
      <c r="C8866" s="1">
        <v>37.836773000000001</v>
      </c>
      <c r="D8866" s="1"/>
    </row>
    <row r="8867" spans="1:4" x14ac:dyDescent="0.25">
      <c r="A8867" s="1">
        <v>36.993980000000001</v>
      </c>
      <c r="B8867" s="1">
        <v>38.052295999999998</v>
      </c>
      <c r="C8867" s="1">
        <v>32.961314999999999</v>
      </c>
      <c r="D8867" s="1"/>
    </row>
    <row r="8868" spans="1:4" x14ac:dyDescent="0.25">
      <c r="A8868" s="1">
        <v>28.376068</v>
      </c>
      <c r="B8868" s="1">
        <v>41.680557</v>
      </c>
      <c r="C8868" s="1">
        <v>41.810080999999997</v>
      </c>
      <c r="D8868" s="1"/>
    </row>
    <row r="8869" spans="1:4" x14ac:dyDescent="0.25">
      <c r="A8869" s="1">
        <v>31.267707999999999</v>
      </c>
      <c r="B8869" s="1">
        <v>33.001010999999998</v>
      </c>
      <c r="C8869" s="1">
        <v>38.946747000000002</v>
      </c>
      <c r="D8869" s="1"/>
    </row>
    <row r="8870" spans="1:4" x14ac:dyDescent="0.25">
      <c r="A8870" s="1">
        <v>40.785407999999997</v>
      </c>
      <c r="B8870" s="1">
        <v>37.704552</v>
      </c>
      <c r="C8870" s="1">
        <v>42.359951000000002</v>
      </c>
      <c r="D8870" s="1"/>
    </row>
    <row r="8871" spans="1:4" x14ac:dyDescent="0.25">
      <c r="A8871" s="1">
        <v>36.832889999999999</v>
      </c>
      <c r="B8871" s="1">
        <v>36.815272999999998</v>
      </c>
      <c r="C8871" s="1">
        <v>44.690472</v>
      </c>
      <c r="D8871" s="1"/>
    </row>
    <row r="8872" spans="1:4" x14ac:dyDescent="0.25">
      <c r="A8872" s="1">
        <v>61.740482</v>
      </c>
      <c r="B8872" s="1">
        <v>42.661639999999998</v>
      </c>
      <c r="C8872" s="1">
        <v>45.481377000000002</v>
      </c>
      <c r="D8872" s="1"/>
    </row>
    <row r="8873" spans="1:4" x14ac:dyDescent="0.25">
      <c r="A8873" s="1">
        <v>45.325091999999998</v>
      </c>
      <c r="B8873" s="1">
        <v>44.537292000000001</v>
      </c>
      <c r="C8873" s="1">
        <v>44.048470000000002</v>
      </c>
      <c r="D8873" s="1"/>
    </row>
    <row r="8874" spans="1:4" x14ac:dyDescent="0.25">
      <c r="A8874" s="1">
        <v>37.531238999999999</v>
      </c>
      <c r="B8874" s="1">
        <v>40.893951000000001</v>
      </c>
      <c r="C8874" s="1">
        <v>43.216918999999997</v>
      </c>
      <c r="D8874" s="1"/>
    </row>
    <row r="8875" spans="1:4" x14ac:dyDescent="0.25">
      <c r="A8875" s="1">
        <v>49.943939</v>
      </c>
      <c r="B8875" s="1">
        <v>36.666556999999997</v>
      </c>
      <c r="C8875" s="1">
        <v>44.130116000000001</v>
      </c>
      <c r="D8875" s="1"/>
    </row>
    <row r="8876" spans="1:4" x14ac:dyDescent="0.25">
      <c r="A8876" s="1">
        <v>42.541927000000001</v>
      </c>
      <c r="B8876" s="1">
        <v>40.991795000000003</v>
      </c>
      <c r="C8876" s="1">
        <v>44.146026999999997</v>
      </c>
      <c r="D8876" s="1"/>
    </row>
    <row r="8877" spans="1:4" x14ac:dyDescent="0.25">
      <c r="A8877" s="1">
        <v>39.158199000000003</v>
      </c>
      <c r="B8877" s="1">
        <v>45.266795999999999</v>
      </c>
      <c r="C8877" s="1">
        <v>47.675429999999999</v>
      </c>
      <c r="D8877" s="1"/>
    </row>
    <row r="8878" spans="1:4" x14ac:dyDescent="0.25">
      <c r="A8878" s="1">
        <v>31.252108</v>
      </c>
      <c r="B8878" s="1">
        <v>33.008980000000001</v>
      </c>
      <c r="C8878" s="1">
        <v>46.522120999999999</v>
      </c>
      <c r="D8878" s="1"/>
    </row>
    <row r="8879" spans="1:4" x14ac:dyDescent="0.25">
      <c r="A8879" s="1">
        <v>34.646614</v>
      </c>
      <c r="B8879" s="1">
        <v>44.881892999999998</v>
      </c>
      <c r="C8879" s="1">
        <v>33.683425999999997</v>
      </c>
      <c r="D8879" s="1"/>
    </row>
    <row r="8880" spans="1:4" x14ac:dyDescent="0.25">
      <c r="A8880" s="1">
        <v>44.592793</v>
      </c>
      <c r="B8880" s="1">
        <v>36.811630000000001</v>
      </c>
      <c r="C8880" s="1">
        <v>42.934699999999999</v>
      </c>
      <c r="D8880" s="1"/>
    </row>
    <row r="8881" spans="1:4" x14ac:dyDescent="0.25">
      <c r="A8881" s="1">
        <v>37.176955999999997</v>
      </c>
      <c r="B8881" s="1">
        <v>45.303604</v>
      </c>
      <c r="C8881" s="1">
        <v>44.214993</v>
      </c>
      <c r="D8881" s="1"/>
    </row>
    <row r="8882" spans="1:4" x14ac:dyDescent="0.25">
      <c r="A8882" s="1">
        <v>38.552413999999999</v>
      </c>
      <c r="B8882" s="1">
        <v>44.158538999999998</v>
      </c>
      <c r="C8882" s="1">
        <v>51.256756000000003</v>
      </c>
      <c r="D8882" s="1"/>
    </row>
    <row r="8883" spans="1:4" x14ac:dyDescent="0.25">
      <c r="A8883" s="1">
        <v>43.130187999999997</v>
      </c>
      <c r="B8883" s="1">
        <v>45.886367999999997</v>
      </c>
      <c r="C8883" s="1">
        <v>42.677280000000003</v>
      </c>
      <c r="D8883" s="1"/>
    </row>
    <row r="8884" spans="1:4" x14ac:dyDescent="0.25">
      <c r="A8884" s="1">
        <v>36.090682999999999</v>
      </c>
      <c r="B8884" s="1">
        <v>37.316184999999997</v>
      </c>
      <c r="C8884" s="1">
        <v>39.904567999999998</v>
      </c>
      <c r="D8884" s="1"/>
    </row>
    <row r="8885" spans="1:4" x14ac:dyDescent="0.25">
      <c r="A8885" s="1">
        <v>46.788376</v>
      </c>
      <c r="B8885" s="1">
        <v>45.138081</v>
      </c>
      <c r="C8885" s="1">
        <v>52.495556000000001</v>
      </c>
      <c r="D8885" s="1"/>
    </row>
    <row r="8886" spans="1:4" x14ac:dyDescent="0.25">
      <c r="A8886" s="1">
        <v>32.273926000000003</v>
      </c>
      <c r="B8886" s="1">
        <v>37.388100000000001</v>
      </c>
      <c r="C8886" s="1">
        <v>49.052909999999997</v>
      </c>
      <c r="D8886" s="1"/>
    </row>
    <row r="8887" spans="1:4" x14ac:dyDescent="0.25">
      <c r="A8887" s="1">
        <v>35.996772999999997</v>
      </c>
      <c r="B8887" s="1">
        <v>34.501849999999997</v>
      </c>
      <c r="C8887" s="1">
        <v>41.65699</v>
      </c>
      <c r="D8887" s="1"/>
    </row>
    <row r="8888" spans="1:4" x14ac:dyDescent="0.25">
      <c r="A8888" s="1">
        <v>42.430874000000003</v>
      </c>
      <c r="B8888" s="1">
        <v>43.700085000000001</v>
      </c>
      <c r="C8888" s="1">
        <v>46.292243999999997</v>
      </c>
      <c r="D8888" s="1"/>
    </row>
    <row r="8889" spans="1:4" x14ac:dyDescent="0.25">
      <c r="A8889" s="1">
        <v>31.827188</v>
      </c>
      <c r="B8889" s="1">
        <v>35.972251999999997</v>
      </c>
      <c r="C8889" s="1">
        <v>42.091484000000001</v>
      </c>
      <c r="D8889" s="1"/>
    </row>
    <row r="8890" spans="1:4" x14ac:dyDescent="0.25">
      <c r="A8890" s="1">
        <v>38.791820999999999</v>
      </c>
      <c r="B8890" s="1">
        <v>45.006908000000003</v>
      </c>
      <c r="C8890" s="1">
        <v>49.415184000000004</v>
      </c>
      <c r="D8890" s="1"/>
    </row>
    <row r="8891" spans="1:4" x14ac:dyDescent="0.25">
      <c r="A8891" s="1">
        <v>51.223739999999999</v>
      </c>
      <c r="B8891" s="1">
        <v>54.899639000000001</v>
      </c>
      <c r="C8891" s="1">
        <v>41.285164000000002</v>
      </c>
      <c r="D8891" s="1"/>
    </row>
    <row r="8892" spans="1:4" x14ac:dyDescent="0.25">
      <c r="A8892" s="1">
        <v>36.830891000000001</v>
      </c>
      <c r="B8892" s="1">
        <v>41.404583000000002</v>
      </c>
      <c r="C8892" s="1">
        <v>36.800232000000001</v>
      </c>
      <c r="D8892" s="1"/>
    </row>
    <row r="8893" spans="1:4" x14ac:dyDescent="0.25">
      <c r="A8893" s="1">
        <v>36.858685000000001</v>
      </c>
      <c r="B8893" s="1">
        <v>48.383816000000003</v>
      </c>
      <c r="C8893" s="1">
        <v>43.315745999999997</v>
      </c>
      <c r="D8893" s="1"/>
    </row>
    <row r="8894" spans="1:4" x14ac:dyDescent="0.25">
      <c r="A8894" s="1">
        <v>43.209099000000002</v>
      </c>
      <c r="B8894" s="1">
        <v>36.294846</v>
      </c>
      <c r="C8894" s="1">
        <v>50.115253000000003</v>
      </c>
      <c r="D8894" s="1"/>
    </row>
    <row r="8895" spans="1:4" x14ac:dyDescent="0.25">
      <c r="A8895" s="1">
        <v>34.531483000000001</v>
      </c>
      <c r="B8895" s="1">
        <v>40.985332</v>
      </c>
      <c r="C8895" s="1">
        <v>38.671061999999999</v>
      </c>
      <c r="D8895" s="1"/>
    </row>
    <row r="8896" spans="1:4" x14ac:dyDescent="0.25">
      <c r="A8896" s="1">
        <v>36.850327</v>
      </c>
      <c r="B8896" s="1">
        <v>57.817878999999998</v>
      </c>
      <c r="C8896" s="1">
        <v>35.449821</v>
      </c>
      <c r="D8896" s="1"/>
    </row>
    <row r="8897" spans="1:4" x14ac:dyDescent="0.25">
      <c r="A8897" s="1">
        <v>41.246696</v>
      </c>
      <c r="B8897" s="1">
        <v>43.357632000000002</v>
      </c>
      <c r="C8897" s="1">
        <v>39.347045999999999</v>
      </c>
      <c r="D8897" s="1"/>
    </row>
    <row r="8898" spans="1:4" x14ac:dyDescent="0.25">
      <c r="A8898" s="1">
        <v>36.684429000000002</v>
      </c>
      <c r="B8898" s="1">
        <v>41.683867999999997</v>
      </c>
      <c r="C8898" s="1">
        <v>44.452835</v>
      </c>
      <c r="D8898" s="1"/>
    </row>
    <row r="8899" spans="1:4" x14ac:dyDescent="0.25">
      <c r="A8899" s="1">
        <v>39.588023999999997</v>
      </c>
      <c r="B8899" s="1">
        <v>38.459969000000001</v>
      </c>
      <c r="C8899" s="1">
        <v>47.259006999999997</v>
      </c>
      <c r="D8899" s="1"/>
    </row>
    <row r="8900" spans="1:4" x14ac:dyDescent="0.25">
      <c r="A8900" s="1">
        <v>38.610534999999999</v>
      </c>
      <c r="B8900" s="1">
        <v>42.64687</v>
      </c>
      <c r="C8900" s="1">
        <v>42.313643999999996</v>
      </c>
      <c r="D8900" s="1"/>
    </row>
    <row r="8901" spans="1:4" x14ac:dyDescent="0.25">
      <c r="A8901" s="1">
        <v>39.205962999999997</v>
      </c>
      <c r="B8901" s="1">
        <v>53.037551999999998</v>
      </c>
      <c r="C8901" s="1">
        <v>40.819327999999999</v>
      </c>
      <c r="D8901" s="1"/>
    </row>
    <row r="8902" spans="1:4" x14ac:dyDescent="0.25">
      <c r="A8902" s="1">
        <v>57.043624999999999</v>
      </c>
      <c r="B8902" s="1">
        <v>44.962124000000003</v>
      </c>
      <c r="C8902" s="1">
        <v>42.669178000000002</v>
      </c>
      <c r="D8902" s="1"/>
    </row>
    <row r="8903" spans="1:4" x14ac:dyDescent="0.25">
      <c r="A8903" s="1">
        <v>34.454242999999998</v>
      </c>
      <c r="B8903" s="1">
        <v>49.205933000000002</v>
      </c>
      <c r="C8903" s="1">
        <v>36.434040000000003</v>
      </c>
      <c r="D8903" s="1"/>
    </row>
    <row r="8904" spans="1:4" x14ac:dyDescent="0.25">
      <c r="A8904" s="1">
        <v>37.188969</v>
      </c>
      <c r="B8904" s="1">
        <v>38.190604999999998</v>
      </c>
      <c r="C8904" s="1">
        <v>46.891396</v>
      </c>
      <c r="D8904" s="1"/>
    </row>
    <row r="8905" spans="1:4" x14ac:dyDescent="0.25">
      <c r="A8905" s="1">
        <v>33.007271000000003</v>
      </c>
      <c r="B8905" s="1">
        <v>37.720806000000003</v>
      </c>
      <c r="C8905" s="1">
        <v>38.342360999999997</v>
      </c>
      <c r="D8905" s="1"/>
    </row>
    <row r="8906" spans="1:4" x14ac:dyDescent="0.25">
      <c r="A8906" s="1">
        <v>37.832633999999999</v>
      </c>
      <c r="B8906" s="1">
        <v>40.688129000000004</v>
      </c>
      <c r="C8906" s="1">
        <v>33.227088999999999</v>
      </c>
      <c r="D8906" s="1"/>
    </row>
    <row r="8907" spans="1:4" x14ac:dyDescent="0.25">
      <c r="A8907" s="1">
        <v>37.755180000000003</v>
      </c>
      <c r="B8907" s="1">
        <v>42.535587</v>
      </c>
      <c r="C8907" s="1">
        <v>52.665207000000002</v>
      </c>
      <c r="D8907" s="1"/>
    </row>
    <row r="8908" spans="1:4" x14ac:dyDescent="0.25">
      <c r="A8908" s="1">
        <v>55.351528000000002</v>
      </c>
      <c r="B8908" s="1">
        <v>43.984721999999998</v>
      </c>
      <c r="C8908" s="1">
        <v>38.479636999999997</v>
      </c>
      <c r="D8908" s="1"/>
    </row>
    <row r="8909" spans="1:4" x14ac:dyDescent="0.25">
      <c r="A8909" s="1">
        <v>37.377594000000002</v>
      </c>
      <c r="B8909" s="1">
        <v>48.332011999999999</v>
      </c>
      <c r="C8909" s="1">
        <v>38.506042000000001</v>
      </c>
      <c r="D8909" s="1"/>
    </row>
    <row r="8910" spans="1:4" x14ac:dyDescent="0.25">
      <c r="A8910" s="1">
        <v>45.498916999999999</v>
      </c>
      <c r="B8910" s="1">
        <v>38.025962999999997</v>
      </c>
      <c r="C8910" s="1">
        <v>49.806998999999998</v>
      </c>
      <c r="D8910" s="1"/>
    </row>
    <row r="8911" spans="1:4" x14ac:dyDescent="0.25">
      <c r="A8911" s="1">
        <v>35.796329</v>
      </c>
      <c r="B8911" s="1">
        <v>47.427520999999999</v>
      </c>
      <c r="C8911" s="1">
        <v>38.159610999999998</v>
      </c>
      <c r="D8911" s="1"/>
    </row>
    <row r="8912" spans="1:4" x14ac:dyDescent="0.25">
      <c r="A8912" s="1">
        <v>37.222042000000002</v>
      </c>
      <c r="B8912" s="1">
        <v>51.045372</v>
      </c>
      <c r="C8912" s="1">
        <v>46.775196000000001</v>
      </c>
      <c r="D8912" s="1"/>
    </row>
    <row r="8913" spans="1:4" x14ac:dyDescent="0.25">
      <c r="A8913" s="1">
        <v>48.390560000000001</v>
      </c>
      <c r="B8913" s="1">
        <v>41.204224000000004</v>
      </c>
      <c r="C8913" s="1">
        <v>39.761538999999999</v>
      </c>
      <c r="D8913" s="1"/>
    </row>
    <row r="8914" spans="1:4" x14ac:dyDescent="0.25">
      <c r="A8914" s="1">
        <v>43.170814999999997</v>
      </c>
      <c r="B8914" s="1">
        <v>48.589297999999999</v>
      </c>
      <c r="C8914" s="1">
        <v>50.400134999999999</v>
      </c>
      <c r="D8914" s="1"/>
    </row>
    <row r="8915" spans="1:4" x14ac:dyDescent="0.25">
      <c r="A8915" s="1">
        <v>32.768371999999999</v>
      </c>
      <c r="B8915" s="1">
        <v>39.631466000000003</v>
      </c>
      <c r="C8915" s="1">
        <v>41.598804000000001</v>
      </c>
      <c r="D8915" s="1"/>
    </row>
    <row r="8916" spans="1:4" x14ac:dyDescent="0.25">
      <c r="A8916" s="1">
        <v>41.241309999999999</v>
      </c>
      <c r="B8916" s="1">
        <v>34.842297000000002</v>
      </c>
      <c r="C8916" s="1">
        <v>42.143692000000001</v>
      </c>
      <c r="D8916" s="1"/>
    </row>
    <row r="8917" spans="1:4" x14ac:dyDescent="0.25">
      <c r="A8917" s="1">
        <v>36.195599000000001</v>
      </c>
      <c r="B8917" s="1">
        <v>60.087333999999998</v>
      </c>
      <c r="C8917" s="1">
        <v>44.432175000000001</v>
      </c>
      <c r="D8917" s="1"/>
    </row>
    <row r="8918" spans="1:4" x14ac:dyDescent="0.25">
      <c r="A8918" s="1">
        <v>41.675120999999997</v>
      </c>
      <c r="B8918" s="1">
        <v>36.565491000000002</v>
      </c>
      <c r="C8918" s="1">
        <v>45.950809</v>
      </c>
      <c r="D8918" s="1"/>
    </row>
    <row r="8919" spans="1:4" x14ac:dyDescent="0.25">
      <c r="A8919" s="1">
        <v>41.068741000000003</v>
      </c>
      <c r="B8919" s="1">
        <v>46.113326999999998</v>
      </c>
      <c r="C8919" s="1">
        <v>50.842574999999997</v>
      </c>
      <c r="D8919" s="1"/>
    </row>
    <row r="8920" spans="1:4" x14ac:dyDescent="0.25">
      <c r="A8920" s="1">
        <v>39.569721000000001</v>
      </c>
      <c r="B8920" s="1">
        <v>37.859698999999999</v>
      </c>
      <c r="C8920" s="1">
        <v>44.349854000000001</v>
      </c>
      <c r="D8920" s="1"/>
    </row>
    <row r="8921" spans="1:4" x14ac:dyDescent="0.25">
      <c r="A8921" s="1">
        <v>38.500419999999998</v>
      </c>
      <c r="B8921" s="1">
        <v>42.346195000000002</v>
      </c>
      <c r="C8921" s="1">
        <v>49.199801999999998</v>
      </c>
      <c r="D8921" s="1"/>
    </row>
    <row r="8922" spans="1:4" x14ac:dyDescent="0.25">
      <c r="A8922" s="1">
        <v>35.866306000000002</v>
      </c>
      <c r="B8922" s="1">
        <v>38.235366999999997</v>
      </c>
      <c r="C8922" s="1">
        <v>40.523910999999998</v>
      </c>
      <c r="D8922" s="1"/>
    </row>
    <row r="8923" spans="1:4" x14ac:dyDescent="0.25">
      <c r="A8923" s="1">
        <v>35.212905999999997</v>
      </c>
      <c r="B8923" s="1">
        <v>55.556685999999999</v>
      </c>
      <c r="C8923" s="1">
        <v>42.346919999999997</v>
      </c>
      <c r="D8923" s="1"/>
    </row>
    <row r="8924" spans="1:4" x14ac:dyDescent="0.25">
      <c r="A8924" s="1">
        <v>39.171295000000001</v>
      </c>
      <c r="B8924" s="1">
        <v>42.530929999999998</v>
      </c>
      <c r="C8924" s="1">
        <v>50.554324999999999</v>
      </c>
      <c r="D8924" s="1"/>
    </row>
    <row r="8925" spans="1:4" x14ac:dyDescent="0.25">
      <c r="A8925" s="1">
        <v>35.781258000000001</v>
      </c>
      <c r="B8925" s="1">
        <v>53.117114999999998</v>
      </c>
      <c r="C8925" s="1">
        <v>45.518569999999997</v>
      </c>
      <c r="D8925" s="1"/>
    </row>
    <row r="8926" spans="1:4" x14ac:dyDescent="0.25">
      <c r="A8926" s="1">
        <v>41.230488000000001</v>
      </c>
      <c r="B8926" s="1">
        <v>45.800967999999997</v>
      </c>
      <c r="C8926" s="1">
        <v>47.060153999999997</v>
      </c>
      <c r="D8926" s="1"/>
    </row>
    <row r="8927" spans="1:4" x14ac:dyDescent="0.25">
      <c r="A8927" s="1">
        <v>43.023463999999997</v>
      </c>
      <c r="B8927" s="1">
        <v>40.116596000000001</v>
      </c>
      <c r="C8927" s="1">
        <v>39.856186000000001</v>
      </c>
      <c r="D8927" s="1"/>
    </row>
    <row r="8928" spans="1:4" x14ac:dyDescent="0.25">
      <c r="A8928" s="1">
        <v>37.920189000000001</v>
      </c>
      <c r="B8928" s="1">
        <v>46.795456000000001</v>
      </c>
      <c r="C8928" s="1">
        <v>35.417434999999998</v>
      </c>
      <c r="D8928" s="1"/>
    </row>
    <row r="8929" spans="1:4" x14ac:dyDescent="0.25">
      <c r="A8929" s="1">
        <v>36.653534000000001</v>
      </c>
      <c r="B8929" s="1">
        <v>36.669209000000002</v>
      </c>
      <c r="C8929" s="1">
        <v>40.247188999999999</v>
      </c>
      <c r="D8929" s="1"/>
    </row>
    <row r="8930" spans="1:4" x14ac:dyDescent="0.25">
      <c r="A8930" s="1">
        <v>37.579856999999997</v>
      </c>
      <c r="B8930" s="1">
        <v>36.934123999999997</v>
      </c>
      <c r="C8930" s="1">
        <v>40.248942999999997</v>
      </c>
      <c r="D8930" s="1"/>
    </row>
    <row r="8931" spans="1:4" x14ac:dyDescent="0.25">
      <c r="A8931" s="1">
        <v>39.604542000000002</v>
      </c>
      <c r="B8931" s="1">
        <v>34.470249000000003</v>
      </c>
      <c r="C8931" s="1">
        <v>55.316569999999999</v>
      </c>
      <c r="D8931" s="1"/>
    </row>
    <row r="8932" spans="1:4" x14ac:dyDescent="0.25">
      <c r="A8932" s="1">
        <v>35.385170000000002</v>
      </c>
      <c r="B8932" s="1">
        <v>44.109726000000002</v>
      </c>
      <c r="C8932" s="1">
        <v>36.286388000000002</v>
      </c>
      <c r="D8932" s="1"/>
    </row>
    <row r="8933" spans="1:4" x14ac:dyDescent="0.25">
      <c r="A8933" s="1">
        <v>34.241912999999997</v>
      </c>
      <c r="B8933" s="1">
        <v>38.647758000000003</v>
      </c>
      <c r="C8933" s="1">
        <v>43.326500000000003</v>
      </c>
      <c r="D8933" s="1"/>
    </row>
    <row r="8934" spans="1:4" x14ac:dyDescent="0.25">
      <c r="A8934" s="1">
        <v>41.558098000000001</v>
      </c>
      <c r="B8934" s="1">
        <v>35.845618999999999</v>
      </c>
      <c r="C8934" s="1">
        <v>44.487202000000003</v>
      </c>
      <c r="D8934" s="1"/>
    </row>
    <row r="8935" spans="1:4" x14ac:dyDescent="0.25">
      <c r="A8935" s="1">
        <v>36.294155000000003</v>
      </c>
      <c r="B8935" s="1">
        <v>51.063541000000001</v>
      </c>
      <c r="C8935" s="1">
        <v>44.982483000000002</v>
      </c>
      <c r="D8935" s="1"/>
    </row>
    <row r="8936" spans="1:4" x14ac:dyDescent="0.25">
      <c r="A8936" s="1">
        <v>35.097358999999997</v>
      </c>
      <c r="B8936" s="1">
        <v>42.808315</v>
      </c>
      <c r="C8936" s="1">
        <v>46.679901000000001</v>
      </c>
      <c r="D8936" s="1"/>
    </row>
    <row r="8937" spans="1:4" x14ac:dyDescent="0.25">
      <c r="A8937" s="1">
        <v>35.685009000000001</v>
      </c>
      <c r="B8937" s="1">
        <v>43.276474</v>
      </c>
      <c r="C8937" s="1">
        <v>43.595371</v>
      </c>
      <c r="D8937" s="1"/>
    </row>
    <row r="8938" spans="1:4" x14ac:dyDescent="0.25">
      <c r="A8938" s="1">
        <v>42.94453</v>
      </c>
      <c r="B8938" s="1">
        <v>41.497677000000003</v>
      </c>
      <c r="C8938" s="1">
        <v>50.688850000000002</v>
      </c>
      <c r="D8938" s="1"/>
    </row>
    <row r="8939" spans="1:4" x14ac:dyDescent="0.25">
      <c r="A8939" s="1">
        <v>42.504638999999997</v>
      </c>
      <c r="B8939" s="1">
        <v>42.977169000000004</v>
      </c>
      <c r="C8939" s="1">
        <v>44.435276000000002</v>
      </c>
      <c r="D8939" s="1"/>
    </row>
    <row r="8940" spans="1:4" x14ac:dyDescent="0.25">
      <c r="A8940" s="1">
        <v>41.633968000000003</v>
      </c>
      <c r="B8940" s="1">
        <v>41.070793000000002</v>
      </c>
      <c r="C8940" s="1">
        <v>39.295093999999999</v>
      </c>
      <c r="D8940" s="1"/>
    </row>
    <row r="8941" spans="1:4" x14ac:dyDescent="0.25">
      <c r="A8941" s="1">
        <v>36.034218000000003</v>
      </c>
      <c r="B8941" s="1">
        <v>44.042706000000003</v>
      </c>
      <c r="C8941" s="1">
        <v>43.606571000000002</v>
      </c>
      <c r="D8941" s="1"/>
    </row>
    <row r="8942" spans="1:4" x14ac:dyDescent="0.25">
      <c r="A8942" s="1">
        <v>41.639454000000001</v>
      </c>
      <c r="B8942" s="1">
        <v>55.288181000000002</v>
      </c>
      <c r="C8942" s="1">
        <v>46.030113</v>
      </c>
      <c r="D8942" s="1"/>
    </row>
    <row r="8943" spans="1:4" x14ac:dyDescent="0.25">
      <c r="A8943" s="1">
        <v>36.078178000000001</v>
      </c>
      <c r="B8943" s="1">
        <v>31.300329000000001</v>
      </c>
      <c r="C8943" s="1">
        <v>53.592025999999997</v>
      </c>
      <c r="D8943" s="1"/>
    </row>
    <row r="8944" spans="1:4" x14ac:dyDescent="0.25">
      <c r="A8944" s="1">
        <v>37.508758999999998</v>
      </c>
      <c r="B8944" s="1">
        <v>38.824309999999997</v>
      </c>
      <c r="C8944" s="1">
        <v>45.849826999999998</v>
      </c>
      <c r="D8944" s="1"/>
    </row>
    <row r="8945" spans="1:4" x14ac:dyDescent="0.25">
      <c r="A8945" s="1">
        <v>46.500923</v>
      </c>
      <c r="B8945" s="1">
        <v>38.270938999999998</v>
      </c>
      <c r="C8945" s="1">
        <v>50.324908999999998</v>
      </c>
      <c r="D8945" s="1"/>
    </row>
    <row r="8946" spans="1:4" x14ac:dyDescent="0.25">
      <c r="A8946" s="1">
        <v>39.154198000000001</v>
      </c>
      <c r="B8946" s="1">
        <v>35.903472999999998</v>
      </c>
      <c r="C8946" s="1">
        <v>42.721504000000003</v>
      </c>
      <c r="D8946" s="1"/>
    </row>
    <row r="8947" spans="1:4" x14ac:dyDescent="0.25">
      <c r="A8947" s="1">
        <v>42.373344000000003</v>
      </c>
      <c r="B8947" s="1">
        <v>48.450690999999999</v>
      </c>
      <c r="C8947" s="1">
        <v>53.291316999999999</v>
      </c>
      <c r="D8947" s="1"/>
    </row>
    <row r="8948" spans="1:4" x14ac:dyDescent="0.25">
      <c r="A8948" s="1">
        <v>30.262568000000002</v>
      </c>
      <c r="B8948" s="1">
        <v>38.701286000000003</v>
      </c>
      <c r="C8948" s="1">
        <v>54.75835</v>
      </c>
      <c r="D8948" s="1"/>
    </row>
    <row r="8949" spans="1:4" x14ac:dyDescent="0.25">
      <c r="A8949" s="1">
        <v>42.055698</v>
      </c>
      <c r="B8949" s="1">
        <v>37.218848999999999</v>
      </c>
      <c r="C8949" s="1">
        <v>45.559871999999999</v>
      </c>
      <c r="D8949" s="1"/>
    </row>
    <row r="8950" spans="1:4" x14ac:dyDescent="0.25">
      <c r="A8950" s="1">
        <v>36.118969</v>
      </c>
      <c r="B8950" s="1">
        <v>37.829853</v>
      </c>
      <c r="C8950" s="1">
        <v>48.316398999999997</v>
      </c>
      <c r="D8950" s="1"/>
    </row>
    <row r="8951" spans="1:4" x14ac:dyDescent="0.25">
      <c r="A8951" s="1">
        <v>37.619171000000001</v>
      </c>
      <c r="B8951" s="1">
        <v>41.145350999999998</v>
      </c>
      <c r="C8951" s="1">
        <v>34.569491999999997</v>
      </c>
      <c r="D8951" s="1"/>
    </row>
    <row r="8952" spans="1:4" x14ac:dyDescent="0.25">
      <c r="A8952" s="1">
        <v>40.203525999999997</v>
      </c>
      <c r="B8952" s="1">
        <v>37.393554999999999</v>
      </c>
      <c r="C8952" s="1">
        <v>49.548088</v>
      </c>
      <c r="D8952" s="1"/>
    </row>
    <row r="8953" spans="1:4" x14ac:dyDescent="0.25">
      <c r="A8953" s="1">
        <v>41.900016999999998</v>
      </c>
      <c r="B8953" s="1">
        <v>51.922817000000002</v>
      </c>
      <c r="C8953" s="1">
        <v>49.830952000000003</v>
      </c>
      <c r="D8953" s="1"/>
    </row>
    <row r="8954" spans="1:4" x14ac:dyDescent="0.25">
      <c r="A8954" s="1">
        <v>40.865673000000001</v>
      </c>
      <c r="B8954" s="1">
        <v>40.986899999999999</v>
      </c>
      <c r="C8954" s="1">
        <v>41.434154999999997</v>
      </c>
      <c r="D8954" s="1"/>
    </row>
    <row r="8955" spans="1:4" x14ac:dyDescent="0.25">
      <c r="A8955" s="1">
        <v>42.213524</v>
      </c>
      <c r="B8955" s="1">
        <v>36.778187000000003</v>
      </c>
      <c r="C8955" s="1">
        <v>48.886127000000002</v>
      </c>
      <c r="D8955" s="1"/>
    </row>
    <row r="8956" spans="1:4" x14ac:dyDescent="0.25">
      <c r="A8956" s="1">
        <v>34.521248</v>
      </c>
      <c r="B8956" s="1">
        <v>54.121020999999999</v>
      </c>
      <c r="C8956" s="1">
        <v>56.840907999999999</v>
      </c>
      <c r="D8956" s="1"/>
    </row>
    <row r="8957" spans="1:4" x14ac:dyDescent="0.25">
      <c r="A8957" s="1">
        <v>38.811259999999997</v>
      </c>
      <c r="B8957" s="1">
        <v>53.936714000000002</v>
      </c>
      <c r="C8957" s="1">
        <v>49.024436999999999</v>
      </c>
      <c r="D8957" s="1"/>
    </row>
    <row r="8958" spans="1:4" x14ac:dyDescent="0.25">
      <c r="A8958" s="1">
        <v>40.337189000000002</v>
      </c>
      <c r="B8958" s="1">
        <v>38.487563999999999</v>
      </c>
      <c r="C8958" s="1">
        <v>50.684764999999999</v>
      </c>
      <c r="D8958" s="1"/>
    </row>
    <row r="8959" spans="1:4" x14ac:dyDescent="0.25">
      <c r="A8959" s="1">
        <v>36.018082</v>
      </c>
      <c r="B8959" s="1">
        <v>45.602345</v>
      </c>
      <c r="C8959" s="1">
        <v>37.048717000000003</v>
      </c>
      <c r="D8959" s="1"/>
    </row>
    <row r="8960" spans="1:4" x14ac:dyDescent="0.25">
      <c r="A8960" s="1">
        <v>45.036212999999996</v>
      </c>
      <c r="B8960" s="1">
        <v>39.210239000000001</v>
      </c>
      <c r="C8960" s="1">
        <v>43.234336999999996</v>
      </c>
      <c r="D8960" s="1"/>
    </row>
    <row r="8961" spans="1:4" x14ac:dyDescent="0.25">
      <c r="A8961" s="1">
        <v>45.280048000000001</v>
      </c>
      <c r="B8961" s="1">
        <v>42.196342000000001</v>
      </c>
      <c r="C8961" s="1">
        <v>38.184882999999999</v>
      </c>
      <c r="D8961" s="1"/>
    </row>
    <row r="8962" spans="1:4" x14ac:dyDescent="0.25">
      <c r="A8962" s="1">
        <v>35.066898000000002</v>
      </c>
      <c r="B8962" s="1">
        <v>36.649299999999997</v>
      </c>
      <c r="C8962" s="1">
        <v>42.449798999999999</v>
      </c>
      <c r="D8962" s="1"/>
    </row>
    <row r="8963" spans="1:4" x14ac:dyDescent="0.25">
      <c r="A8963" s="1">
        <v>35.000771</v>
      </c>
      <c r="B8963" s="1">
        <v>36.741137999999999</v>
      </c>
      <c r="C8963" s="1">
        <v>36.719608000000001</v>
      </c>
      <c r="D8963" s="1"/>
    </row>
    <row r="8964" spans="1:4" x14ac:dyDescent="0.25">
      <c r="A8964" s="1">
        <v>41.227829</v>
      </c>
      <c r="B8964" s="1">
        <v>42.765289000000003</v>
      </c>
      <c r="C8964" s="1">
        <v>43.156390999999999</v>
      </c>
      <c r="D8964" s="1"/>
    </row>
    <row r="8965" spans="1:4" x14ac:dyDescent="0.25">
      <c r="A8965" s="1">
        <v>35.748241</v>
      </c>
      <c r="B8965" s="1">
        <v>61.421764000000003</v>
      </c>
      <c r="C8965" s="1">
        <v>52.240707</v>
      </c>
      <c r="D8965" s="1"/>
    </row>
    <row r="8966" spans="1:4" x14ac:dyDescent="0.25">
      <c r="A8966" s="1">
        <v>33.107292000000001</v>
      </c>
      <c r="B8966" s="1">
        <v>37.473197999999996</v>
      </c>
      <c r="C8966" s="1">
        <v>39.235866999999999</v>
      </c>
      <c r="D8966" s="1"/>
    </row>
    <row r="8967" spans="1:4" x14ac:dyDescent="0.25">
      <c r="A8967" s="1">
        <v>40.743752000000001</v>
      </c>
      <c r="B8967" s="1">
        <v>36.619244000000002</v>
      </c>
      <c r="C8967" s="1">
        <v>43.869624999999999</v>
      </c>
      <c r="D8967" s="1"/>
    </row>
    <row r="8968" spans="1:4" x14ac:dyDescent="0.25">
      <c r="A8968" s="1">
        <v>35.844760999999998</v>
      </c>
      <c r="B8968" s="1">
        <v>35.262577</v>
      </c>
      <c r="C8968" s="1">
        <v>39.766177999999996</v>
      </c>
      <c r="D8968" s="1"/>
    </row>
    <row r="8969" spans="1:4" x14ac:dyDescent="0.25">
      <c r="A8969" s="1">
        <v>39.996437</v>
      </c>
      <c r="B8969" s="1">
        <v>35.045794999999998</v>
      </c>
      <c r="C8969" s="1">
        <v>38.821776999999997</v>
      </c>
      <c r="D8969" s="1"/>
    </row>
    <row r="8970" spans="1:4" x14ac:dyDescent="0.25">
      <c r="A8970" s="1">
        <v>27.038910000000001</v>
      </c>
      <c r="B8970" s="1">
        <v>35.255802000000003</v>
      </c>
      <c r="C8970" s="1">
        <v>40.164504999999998</v>
      </c>
      <c r="D8970" s="1"/>
    </row>
    <row r="8971" spans="1:4" x14ac:dyDescent="0.25">
      <c r="A8971" s="1">
        <v>35.360950000000003</v>
      </c>
      <c r="B8971" s="1">
        <v>32.458686999999998</v>
      </c>
      <c r="C8971" s="1">
        <v>42.955517</v>
      </c>
      <c r="D8971" s="1"/>
    </row>
    <row r="8972" spans="1:4" x14ac:dyDescent="0.25">
      <c r="A8972" s="1">
        <v>44.965739999999997</v>
      </c>
      <c r="B8972" s="1">
        <v>46.146599000000002</v>
      </c>
      <c r="C8972" s="1">
        <v>41.747574</v>
      </c>
      <c r="D8972" s="1"/>
    </row>
    <row r="8973" spans="1:4" x14ac:dyDescent="0.25">
      <c r="A8973" s="1">
        <v>38.877837999999997</v>
      </c>
      <c r="B8973" s="1">
        <v>44.195506999999999</v>
      </c>
      <c r="C8973" s="1">
        <v>31.016400999999998</v>
      </c>
      <c r="D8973" s="1"/>
    </row>
    <row r="8974" spans="1:4" x14ac:dyDescent="0.25">
      <c r="A8974" s="1">
        <v>51.608764999999998</v>
      </c>
      <c r="B8974" s="1">
        <v>50.337696000000001</v>
      </c>
      <c r="C8974" s="1">
        <v>35.117244999999997</v>
      </c>
      <c r="D8974" s="1"/>
    </row>
    <row r="8975" spans="1:4" x14ac:dyDescent="0.25">
      <c r="A8975" s="1">
        <v>34.933987000000002</v>
      </c>
      <c r="B8975" s="1">
        <v>30.448119999999999</v>
      </c>
      <c r="C8975" s="1">
        <v>31.765516000000002</v>
      </c>
      <c r="D8975" s="1"/>
    </row>
    <row r="8976" spans="1:4" x14ac:dyDescent="0.25">
      <c r="A8976" s="1">
        <v>36.342613</v>
      </c>
      <c r="B8976" s="1">
        <v>29.865611999999999</v>
      </c>
      <c r="C8976" s="1">
        <v>34.114604999999997</v>
      </c>
      <c r="D8976" s="1"/>
    </row>
    <row r="8977" spans="1:4" x14ac:dyDescent="0.25">
      <c r="A8977" s="1">
        <v>44.230502999999999</v>
      </c>
      <c r="B8977" s="1">
        <v>41.555602999999998</v>
      </c>
      <c r="C8977" s="1">
        <v>40.634815000000003</v>
      </c>
      <c r="D8977" s="1"/>
    </row>
    <row r="8978" spans="1:4" x14ac:dyDescent="0.25">
      <c r="A8978" s="1">
        <v>41.362788999999999</v>
      </c>
      <c r="B8978" s="1">
        <v>33.318641999999997</v>
      </c>
      <c r="C8978" s="1">
        <v>47.334560000000003</v>
      </c>
      <c r="D8978" s="1"/>
    </row>
    <row r="8979" spans="1:4" x14ac:dyDescent="0.25">
      <c r="A8979" s="1">
        <v>34.722968999999999</v>
      </c>
      <c r="B8979" s="1">
        <v>31.815297999999999</v>
      </c>
      <c r="C8979" s="1">
        <v>41.966315999999999</v>
      </c>
      <c r="D8979" s="1"/>
    </row>
    <row r="8980" spans="1:4" x14ac:dyDescent="0.25">
      <c r="A8980" s="1">
        <v>41.394848000000003</v>
      </c>
      <c r="B8980" s="1">
        <v>32.906742000000001</v>
      </c>
      <c r="C8980" s="1">
        <v>23.738904999999999</v>
      </c>
      <c r="D8980" s="1"/>
    </row>
    <row r="8981" spans="1:4" x14ac:dyDescent="0.25">
      <c r="A8981" s="1">
        <v>36.404259000000003</v>
      </c>
      <c r="B8981" s="1">
        <v>36.574069999999999</v>
      </c>
      <c r="C8981" s="1">
        <v>33.830936000000001</v>
      </c>
      <c r="D8981" s="1"/>
    </row>
    <row r="8982" spans="1:4" x14ac:dyDescent="0.25">
      <c r="A8982" s="1">
        <v>41.351447999999998</v>
      </c>
      <c r="B8982" s="1">
        <v>33.168368999999998</v>
      </c>
      <c r="C8982" s="1">
        <v>44.411921999999997</v>
      </c>
      <c r="D8982" s="1"/>
    </row>
    <row r="8983" spans="1:4" x14ac:dyDescent="0.25">
      <c r="A8983" s="1">
        <v>34.397399999999998</v>
      </c>
      <c r="B8983" s="1">
        <v>40.242148999999998</v>
      </c>
      <c r="C8983" s="1">
        <v>35.525097000000002</v>
      </c>
      <c r="D8983" s="1"/>
    </row>
    <row r="8984" spans="1:4" x14ac:dyDescent="0.25">
      <c r="A8984" s="1">
        <v>32.739437000000002</v>
      </c>
      <c r="B8984" s="1">
        <v>35.740181</v>
      </c>
      <c r="C8984" s="1">
        <v>34.531441000000001</v>
      </c>
      <c r="D8984" s="1"/>
    </row>
    <row r="8985" spans="1:4" x14ac:dyDescent="0.25">
      <c r="A8985" s="1">
        <v>40.477474000000001</v>
      </c>
      <c r="B8985" s="1">
        <v>42.348972000000003</v>
      </c>
      <c r="C8985" s="1">
        <v>39.762858999999999</v>
      </c>
      <c r="D8985" s="1"/>
    </row>
    <row r="8986" spans="1:4" x14ac:dyDescent="0.25">
      <c r="A8986" s="1">
        <v>32.985252000000003</v>
      </c>
      <c r="B8986" s="1">
        <v>47.431849999999997</v>
      </c>
      <c r="C8986" s="1">
        <v>48.908524</v>
      </c>
      <c r="D8986" s="1"/>
    </row>
    <row r="8987" spans="1:4" x14ac:dyDescent="0.25">
      <c r="A8987" s="1">
        <v>30.219111999999999</v>
      </c>
      <c r="B8987" s="1">
        <v>35.804287000000002</v>
      </c>
      <c r="C8987" s="1">
        <v>39.168197999999997</v>
      </c>
      <c r="D8987" s="1"/>
    </row>
    <row r="8988" spans="1:4" x14ac:dyDescent="0.25">
      <c r="A8988" s="1">
        <v>37.434421999999998</v>
      </c>
      <c r="B8988" s="1">
        <v>32.641888000000002</v>
      </c>
      <c r="C8988" s="1">
        <v>42.542679</v>
      </c>
      <c r="D8988" s="1"/>
    </row>
    <row r="8989" spans="1:4" x14ac:dyDescent="0.25">
      <c r="A8989" s="1">
        <v>41.040759999999999</v>
      </c>
      <c r="B8989" s="1">
        <v>43.214409000000003</v>
      </c>
      <c r="C8989" s="1">
        <v>56.802689000000001</v>
      </c>
      <c r="D8989" s="1"/>
    </row>
    <row r="8990" spans="1:4" x14ac:dyDescent="0.25">
      <c r="A8990" s="1">
        <v>43.923225000000002</v>
      </c>
      <c r="B8990" s="1">
        <v>42.921917000000001</v>
      </c>
      <c r="C8990" s="1">
        <v>46.820160000000001</v>
      </c>
      <c r="D8990" s="1"/>
    </row>
    <row r="8991" spans="1:4" x14ac:dyDescent="0.25">
      <c r="A8991" s="1">
        <v>33.685360000000003</v>
      </c>
      <c r="B8991" s="1">
        <v>32.334910999999998</v>
      </c>
      <c r="C8991" s="1">
        <v>37.305304999999997</v>
      </c>
      <c r="D8991" s="1"/>
    </row>
    <row r="8992" spans="1:4" x14ac:dyDescent="0.25">
      <c r="A8992" s="1">
        <v>33.575252999999996</v>
      </c>
      <c r="B8992" s="1">
        <v>44.962069999999997</v>
      </c>
      <c r="C8992" s="1">
        <v>35.013046000000003</v>
      </c>
      <c r="D8992" s="1"/>
    </row>
    <row r="8993" spans="1:4" x14ac:dyDescent="0.25">
      <c r="A8993" s="1">
        <v>33.211880000000001</v>
      </c>
      <c r="B8993" s="1">
        <v>44.283439999999999</v>
      </c>
      <c r="C8993" s="1">
        <v>40.063969</v>
      </c>
      <c r="D8993" s="1"/>
    </row>
    <row r="8994" spans="1:4" x14ac:dyDescent="0.25">
      <c r="A8994" s="1">
        <v>29.617746</v>
      </c>
      <c r="B8994" s="1">
        <v>34.779037000000002</v>
      </c>
      <c r="C8994" s="1">
        <v>37.505592</v>
      </c>
      <c r="D8994" s="1"/>
    </row>
    <row r="8995" spans="1:4" x14ac:dyDescent="0.25">
      <c r="A8995" s="1">
        <v>43.198363999999998</v>
      </c>
      <c r="B8995" s="1">
        <v>36.407744999999998</v>
      </c>
      <c r="C8995" s="1">
        <v>41.710411000000001</v>
      </c>
      <c r="D8995" s="1"/>
    </row>
    <row r="8996" spans="1:4" x14ac:dyDescent="0.25">
      <c r="A8996" s="1">
        <v>41.423309000000003</v>
      </c>
      <c r="B8996" s="1">
        <v>34.282879000000001</v>
      </c>
      <c r="C8996" s="1">
        <v>36.456569999999999</v>
      </c>
      <c r="D8996" s="1"/>
    </row>
    <row r="8997" spans="1:4" x14ac:dyDescent="0.25">
      <c r="A8997" s="1">
        <v>40.457439000000001</v>
      </c>
      <c r="B8997" s="1">
        <v>51.399158</v>
      </c>
      <c r="C8997" s="1">
        <v>43.288733999999998</v>
      </c>
      <c r="D8997" s="1"/>
    </row>
    <row r="8998" spans="1:4" x14ac:dyDescent="0.25">
      <c r="A8998" s="1">
        <v>33.727004999999998</v>
      </c>
      <c r="B8998" s="1">
        <v>38.122559000000003</v>
      </c>
      <c r="C8998" s="1">
        <v>40.072800000000001</v>
      </c>
      <c r="D8998" s="1"/>
    </row>
    <row r="8999" spans="1:4" x14ac:dyDescent="0.25">
      <c r="A8999" s="1">
        <v>33.432105999999997</v>
      </c>
      <c r="B8999" s="1">
        <v>36.558723000000001</v>
      </c>
      <c r="C8999" s="1">
        <v>37.898440999999998</v>
      </c>
      <c r="D8999" s="1"/>
    </row>
    <row r="9000" spans="1:4" x14ac:dyDescent="0.25">
      <c r="A9000" s="1">
        <v>33.028247999999998</v>
      </c>
      <c r="B9000" s="1">
        <v>49.873783000000003</v>
      </c>
      <c r="C9000" s="1">
        <v>50.981129000000003</v>
      </c>
      <c r="D9000" s="1"/>
    </row>
    <row r="9001" spans="1:4" x14ac:dyDescent="0.25">
      <c r="A9001" s="1">
        <v>31.854970999999999</v>
      </c>
      <c r="B9001" s="1">
        <v>39.111217000000003</v>
      </c>
      <c r="C9001" s="1">
        <v>45.584969000000001</v>
      </c>
      <c r="D9001" s="1"/>
    </row>
    <row r="9002" spans="1:4" x14ac:dyDescent="0.25">
      <c r="A9002" s="1">
        <v>35.384109000000002</v>
      </c>
      <c r="B9002" s="1">
        <v>57.312775000000002</v>
      </c>
      <c r="C9002" s="1">
        <v>129.63815</v>
      </c>
      <c r="D9002" s="1"/>
    </row>
    <row r="9003" spans="1:4" x14ac:dyDescent="0.25">
      <c r="A9003" s="1">
        <v>31.177526</v>
      </c>
      <c r="B9003" s="1">
        <v>37.069533999999997</v>
      </c>
      <c r="C9003" s="1">
        <v>43.988608999999997</v>
      </c>
      <c r="D9003" s="1"/>
    </row>
    <row r="9004" spans="1:4" x14ac:dyDescent="0.25">
      <c r="A9004" s="1">
        <v>45.021419999999999</v>
      </c>
      <c r="B9004" s="1">
        <v>45.193550000000002</v>
      </c>
      <c r="C9004" s="1">
        <v>43.617035000000001</v>
      </c>
      <c r="D9004" s="1"/>
    </row>
    <row r="9005" spans="1:4" x14ac:dyDescent="0.25">
      <c r="A9005" s="1">
        <v>30.940435000000001</v>
      </c>
      <c r="B9005" s="1">
        <v>40.449635000000001</v>
      </c>
      <c r="C9005" s="1">
        <v>39.683720000000001</v>
      </c>
      <c r="D9005" s="1"/>
    </row>
    <row r="9006" spans="1:4" x14ac:dyDescent="0.25">
      <c r="A9006" s="1">
        <v>41.814338999999997</v>
      </c>
      <c r="B9006" s="1">
        <v>33.692599999999999</v>
      </c>
      <c r="C9006" s="1">
        <v>43.785930999999998</v>
      </c>
      <c r="D9006" s="1"/>
    </row>
    <row r="9007" spans="1:4" x14ac:dyDescent="0.25">
      <c r="A9007" s="1">
        <v>31.66404</v>
      </c>
      <c r="B9007" s="1">
        <v>34.952258999999998</v>
      </c>
      <c r="C9007" s="1">
        <v>41.473044999999999</v>
      </c>
      <c r="D9007" s="1"/>
    </row>
    <row r="9008" spans="1:4" x14ac:dyDescent="0.25">
      <c r="A9008" s="1">
        <v>35.353458000000003</v>
      </c>
      <c r="B9008" s="1">
        <v>40.373589000000003</v>
      </c>
      <c r="C9008" s="1">
        <v>40.192028000000001</v>
      </c>
      <c r="D9008" s="1"/>
    </row>
    <row r="9009" spans="1:4" x14ac:dyDescent="0.25">
      <c r="A9009" s="1">
        <v>45.114361000000002</v>
      </c>
      <c r="B9009" s="1">
        <v>35.531638999999998</v>
      </c>
      <c r="C9009" s="1">
        <v>41.438656000000002</v>
      </c>
      <c r="D9009" s="1"/>
    </row>
    <row r="9010" spans="1:4" x14ac:dyDescent="0.25">
      <c r="A9010" s="1">
        <v>32.030323000000003</v>
      </c>
      <c r="B9010" s="1">
        <v>43.918610000000001</v>
      </c>
      <c r="C9010" s="1">
        <v>39.153022999999997</v>
      </c>
      <c r="D9010" s="1"/>
    </row>
    <row r="9011" spans="1:4" x14ac:dyDescent="0.25">
      <c r="A9011" s="1">
        <v>37.741318</v>
      </c>
      <c r="B9011" s="1">
        <v>45.816288</v>
      </c>
      <c r="C9011" s="1">
        <v>49.846164999999999</v>
      </c>
      <c r="D9011" s="1"/>
    </row>
    <row r="9012" spans="1:4" x14ac:dyDescent="0.25">
      <c r="A9012" s="1">
        <v>37.175536999999998</v>
      </c>
      <c r="B9012" s="1">
        <v>38.341231999999998</v>
      </c>
      <c r="C9012" s="1">
        <v>40.169868000000001</v>
      </c>
      <c r="D9012" s="1"/>
    </row>
    <row r="9013" spans="1:4" x14ac:dyDescent="0.25">
      <c r="A9013" s="1">
        <v>36.814964000000003</v>
      </c>
      <c r="B9013" s="1">
        <v>35.728850999999999</v>
      </c>
      <c r="C9013" s="1">
        <v>43.199466999999999</v>
      </c>
      <c r="D9013" s="1"/>
    </row>
    <row r="9014" spans="1:4" x14ac:dyDescent="0.25">
      <c r="A9014" s="1">
        <v>41.843001999999998</v>
      </c>
      <c r="B9014" s="1">
        <v>34.141261999999998</v>
      </c>
      <c r="C9014" s="1">
        <v>44.810757000000002</v>
      </c>
      <c r="D9014" s="1"/>
    </row>
    <row r="9015" spans="1:4" x14ac:dyDescent="0.25">
      <c r="A9015" s="1">
        <v>39.120533000000002</v>
      </c>
      <c r="B9015" s="1">
        <v>40.746056000000003</v>
      </c>
      <c r="C9015" s="1">
        <v>30.187844999999999</v>
      </c>
      <c r="D9015" s="1"/>
    </row>
    <row r="9016" spans="1:4" x14ac:dyDescent="0.25">
      <c r="A9016" s="1">
        <v>38.478889000000002</v>
      </c>
      <c r="B9016" s="1">
        <v>35.09948</v>
      </c>
      <c r="C9016" s="1">
        <v>49.472019000000003</v>
      </c>
      <c r="D9016" s="1"/>
    </row>
    <row r="9017" spans="1:4" x14ac:dyDescent="0.25">
      <c r="A9017" s="1">
        <v>33.447887000000001</v>
      </c>
      <c r="B9017" s="1">
        <v>42.410065000000003</v>
      </c>
      <c r="C9017" s="1">
        <v>57.248043000000003</v>
      </c>
      <c r="D9017" s="1"/>
    </row>
    <row r="9018" spans="1:4" x14ac:dyDescent="0.25">
      <c r="A9018" s="1">
        <v>33.529654999999998</v>
      </c>
      <c r="B9018" s="1">
        <v>35.448501999999998</v>
      </c>
      <c r="C9018" s="1">
        <v>52.193328999999999</v>
      </c>
      <c r="D9018" s="1"/>
    </row>
    <row r="9019" spans="1:4" x14ac:dyDescent="0.25">
      <c r="A9019" s="1">
        <v>37.132389000000003</v>
      </c>
      <c r="B9019" s="1">
        <v>33.933315</v>
      </c>
      <c r="C9019" s="1">
        <v>74.292655999999994</v>
      </c>
      <c r="D9019" s="1"/>
    </row>
    <row r="9020" spans="1:4" x14ac:dyDescent="0.25">
      <c r="A9020" s="1">
        <v>39.053246000000001</v>
      </c>
      <c r="B9020" s="1">
        <v>37.573234999999997</v>
      </c>
      <c r="C9020" s="1">
        <v>56.618262999999999</v>
      </c>
      <c r="D9020" s="1"/>
    </row>
    <row r="9021" spans="1:4" x14ac:dyDescent="0.25">
      <c r="A9021" s="1">
        <v>54.171470999999997</v>
      </c>
      <c r="B9021" s="1">
        <v>40.206688</v>
      </c>
      <c r="C9021" s="1">
        <v>41.844002000000003</v>
      </c>
      <c r="D9021" s="1"/>
    </row>
    <row r="9022" spans="1:4" x14ac:dyDescent="0.25">
      <c r="A9022" s="1">
        <v>33.291587999999997</v>
      </c>
      <c r="B9022" s="1">
        <v>38.229435000000002</v>
      </c>
      <c r="C9022" s="1">
        <v>46.383595</v>
      </c>
      <c r="D9022" s="1"/>
    </row>
    <row r="9023" spans="1:4" x14ac:dyDescent="0.25">
      <c r="A9023" s="1">
        <v>34.748477999999999</v>
      </c>
      <c r="B9023" s="1">
        <v>43.364032999999999</v>
      </c>
      <c r="C9023" s="1">
        <v>41.259613000000002</v>
      </c>
      <c r="D9023" s="1"/>
    </row>
    <row r="9024" spans="1:4" x14ac:dyDescent="0.25">
      <c r="A9024" s="1">
        <v>44.509396000000002</v>
      </c>
      <c r="B9024" s="1">
        <v>38.740004999999996</v>
      </c>
      <c r="C9024" s="1">
        <v>44.739521000000003</v>
      </c>
      <c r="D9024" s="1"/>
    </row>
    <row r="9025" spans="1:4" x14ac:dyDescent="0.25">
      <c r="A9025" s="1">
        <v>33.369906999999998</v>
      </c>
      <c r="B9025" s="1">
        <v>39.456738000000001</v>
      </c>
      <c r="C9025" s="1">
        <v>38.958488000000003</v>
      </c>
      <c r="D9025" s="1"/>
    </row>
    <row r="9026" spans="1:4" x14ac:dyDescent="0.25">
      <c r="A9026" s="1">
        <v>35.577499000000003</v>
      </c>
      <c r="B9026" s="1">
        <v>44.001064</v>
      </c>
      <c r="C9026" s="1">
        <v>48.209358000000002</v>
      </c>
      <c r="D9026" s="1"/>
    </row>
    <row r="9027" spans="1:4" x14ac:dyDescent="0.25">
      <c r="A9027" s="1">
        <v>36.713023999999997</v>
      </c>
      <c r="B9027" s="1">
        <v>39.425902999999998</v>
      </c>
      <c r="C9027" s="1">
        <v>51.057865</v>
      </c>
      <c r="D9027" s="1"/>
    </row>
    <row r="9028" spans="1:4" x14ac:dyDescent="0.25">
      <c r="A9028" s="1">
        <v>33.272350000000003</v>
      </c>
      <c r="B9028" s="1">
        <v>35.966102999999997</v>
      </c>
      <c r="C9028" s="1">
        <v>46.739230999999997</v>
      </c>
      <c r="D9028" s="1"/>
    </row>
    <row r="9029" spans="1:4" x14ac:dyDescent="0.25">
      <c r="A9029" s="1">
        <v>40.476151000000002</v>
      </c>
      <c r="B9029" s="1">
        <v>36.240321999999999</v>
      </c>
      <c r="C9029" s="1">
        <v>41.368904000000001</v>
      </c>
      <c r="D9029" s="1"/>
    </row>
    <row r="9030" spans="1:4" x14ac:dyDescent="0.25">
      <c r="A9030" s="1">
        <v>40.075553999999997</v>
      </c>
      <c r="B9030" s="1">
        <v>44.944878000000003</v>
      </c>
      <c r="C9030" s="1">
        <v>41.172134</v>
      </c>
      <c r="D9030" s="1"/>
    </row>
    <row r="9031" spans="1:4" x14ac:dyDescent="0.25">
      <c r="A9031" s="1">
        <v>43.239857000000001</v>
      </c>
      <c r="B9031" s="1">
        <v>35.692225999999998</v>
      </c>
      <c r="C9031" s="1">
        <v>43.957233000000002</v>
      </c>
      <c r="D9031" s="1"/>
    </row>
    <row r="9032" spans="1:4" x14ac:dyDescent="0.25">
      <c r="A9032" s="1">
        <v>36.825313999999999</v>
      </c>
      <c r="B9032" s="1">
        <v>50.228572999999997</v>
      </c>
      <c r="C9032" s="1">
        <v>44.781466999999999</v>
      </c>
      <c r="D9032" s="1"/>
    </row>
    <row r="9033" spans="1:4" x14ac:dyDescent="0.25">
      <c r="A9033" s="1">
        <v>43.765129000000002</v>
      </c>
      <c r="B9033" s="1">
        <v>50.169350000000001</v>
      </c>
      <c r="C9033" s="1">
        <v>49.123348</v>
      </c>
      <c r="D9033" s="1"/>
    </row>
    <row r="9034" spans="1:4" x14ac:dyDescent="0.25">
      <c r="A9034" s="1">
        <v>47.041943000000003</v>
      </c>
      <c r="B9034" s="1">
        <v>55.059092999999997</v>
      </c>
      <c r="C9034" s="1">
        <v>44.42474</v>
      </c>
      <c r="D9034" s="1"/>
    </row>
    <row r="9035" spans="1:4" x14ac:dyDescent="0.25">
      <c r="A9035" s="1">
        <v>52.137726000000001</v>
      </c>
      <c r="B9035" s="1">
        <v>42.144145999999999</v>
      </c>
      <c r="C9035" s="1">
        <v>44.663662000000002</v>
      </c>
      <c r="D9035" s="1"/>
    </row>
    <row r="9036" spans="1:4" x14ac:dyDescent="0.25">
      <c r="A9036" s="1">
        <v>44.952930000000002</v>
      </c>
      <c r="B9036" s="1">
        <v>39.858559</v>
      </c>
      <c r="C9036" s="1">
        <v>45.311886000000001</v>
      </c>
      <c r="D9036" s="1"/>
    </row>
    <row r="9037" spans="1:4" x14ac:dyDescent="0.25">
      <c r="A9037" s="1">
        <v>38.696789000000003</v>
      </c>
      <c r="B9037" s="1">
        <v>50.143562000000003</v>
      </c>
      <c r="C9037" s="1">
        <v>35.454402999999999</v>
      </c>
      <c r="D9037" s="1"/>
    </row>
    <row r="9038" spans="1:4" x14ac:dyDescent="0.25">
      <c r="A9038" s="1">
        <v>41.115734000000003</v>
      </c>
      <c r="B9038" s="1">
        <v>54.788193</v>
      </c>
      <c r="C9038" s="1">
        <v>44.078915000000002</v>
      </c>
      <c r="D9038" s="1"/>
    </row>
    <row r="9039" spans="1:4" x14ac:dyDescent="0.25">
      <c r="A9039" s="1">
        <v>37.250777999999997</v>
      </c>
      <c r="B9039" s="1">
        <v>42.271926999999998</v>
      </c>
      <c r="C9039" s="1">
        <v>58.694561</v>
      </c>
      <c r="D9039" s="1"/>
    </row>
    <row r="9040" spans="1:4" x14ac:dyDescent="0.25">
      <c r="A9040" s="1">
        <v>34.959598999999997</v>
      </c>
      <c r="B9040" s="1">
        <v>39.812733000000001</v>
      </c>
      <c r="C9040" s="1">
        <v>43.529907000000001</v>
      </c>
      <c r="D9040" s="1"/>
    </row>
    <row r="9041" spans="1:4" x14ac:dyDescent="0.25">
      <c r="A9041" s="1">
        <v>44.982002000000001</v>
      </c>
      <c r="B9041" s="1">
        <v>37.019295</v>
      </c>
      <c r="C9041" s="1">
        <v>38.764248000000002</v>
      </c>
      <c r="D9041" s="1"/>
    </row>
    <row r="9042" spans="1:4" x14ac:dyDescent="0.25">
      <c r="A9042" s="1">
        <v>40.570079999999997</v>
      </c>
      <c r="B9042" s="1">
        <v>43.331871</v>
      </c>
      <c r="C9042" s="1">
        <v>44.034744000000003</v>
      </c>
      <c r="D9042" s="1"/>
    </row>
    <row r="9043" spans="1:4" x14ac:dyDescent="0.25">
      <c r="A9043" s="1">
        <v>37.359836999999999</v>
      </c>
      <c r="B9043" s="1">
        <v>37.056373999999998</v>
      </c>
      <c r="C9043" s="1">
        <v>43.152180000000001</v>
      </c>
      <c r="D9043" s="1"/>
    </row>
    <row r="9044" spans="1:4" x14ac:dyDescent="0.25">
      <c r="A9044" s="1">
        <v>43.049999</v>
      </c>
      <c r="B9044" s="1">
        <v>38.212662000000002</v>
      </c>
      <c r="C9044" s="1">
        <v>45.196106</v>
      </c>
      <c r="D9044" s="1"/>
    </row>
    <row r="9045" spans="1:4" x14ac:dyDescent="0.25">
      <c r="A9045" s="1">
        <v>40.301239000000002</v>
      </c>
      <c r="B9045" s="1">
        <v>52.699885999999999</v>
      </c>
      <c r="C9045" s="1">
        <v>42.257190999999999</v>
      </c>
      <c r="D9045" s="1"/>
    </row>
    <row r="9046" spans="1:4" x14ac:dyDescent="0.25">
      <c r="A9046" s="1">
        <v>40.249428000000002</v>
      </c>
      <c r="B9046" s="1">
        <v>44.910648000000002</v>
      </c>
      <c r="C9046" s="1">
        <v>43.897433999999997</v>
      </c>
      <c r="D9046" s="1"/>
    </row>
    <row r="9047" spans="1:4" x14ac:dyDescent="0.25">
      <c r="A9047" s="1">
        <v>51.832442999999998</v>
      </c>
      <c r="B9047" s="1">
        <v>38.646576000000003</v>
      </c>
      <c r="C9047" s="1">
        <v>41.295696</v>
      </c>
      <c r="D9047" s="1"/>
    </row>
    <row r="9048" spans="1:4" x14ac:dyDescent="0.25">
      <c r="A9048" s="1">
        <v>39.249854999999997</v>
      </c>
      <c r="B9048" s="1">
        <v>44.087440000000001</v>
      </c>
      <c r="C9048" s="1">
        <v>46.241332999999997</v>
      </c>
      <c r="D9048" s="1"/>
    </row>
    <row r="9049" spans="1:4" x14ac:dyDescent="0.25">
      <c r="A9049" s="1">
        <v>41.540035000000003</v>
      </c>
      <c r="B9049" s="1">
        <v>38.563229</v>
      </c>
      <c r="C9049" s="1">
        <v>40.049019000000001</v>
      </c>
      <c r="D9049" s="1"/>
    </row>
    <row r="9050" spans="1:4" x14ac:dyDescent="0.25">
      <c r="A9050" s="1">
        <v>42.766177999999996</v>
      </c>
      <c r="B9050" s="1">
        <v>54.427703999999999</v>
      </c>
      <c r="C9050" s="1">
        <v>44.057960999999999</v>
      </c>
      <c r="D9050" s="1"/>
    </row>
    <row r="9051" spans="1:4" x14ac:dyDescent="0.25">
      <c r="A9051" s="1">
        <v>38.022243000000003</v>
      </c>
      <c r="B9051" s="1">
        <v>42.678733999999999</v>
      </c>
      <c r="C9051" s="1">
        <v>43.851402</v>
      </c>
      <c r="D9051" s="1"/>
    </row>
    <row r="9052" spans="1:4" x14ac:dyDescent="0.25">
      <c r="A9052" s="1">
        <v>48.459826999999997</v>
      </c>
      <c r="B9052" s="1">
        <v>41.538021000000001</v>
      </c>
      <c r="C9052" s="1">
        <v>41.749668</v>
      </c>
      <c r="D9052" s="1"/>
    </row>
    <row r="9053" spans="1:4" x14ac:dyDescent="0.25">
      <c r="A9053" s="1">
        <v>33.656235000000002</v>
      </c>
      <c r="B9053" s="1">
        <v>42.993893</v>
      </c>
      <c r="C9053" s="1">
        <v>42.400776</v>
      </c>
      <c r="D9053" s="1"/>
    </row>
    <row r="9054" spans="1:4" x14ac:dyDescent="0.25">
      <c r="A9054" s="1">
        <v>34.519675999999997</v>
      </c>
      <c r="B9054" s="1">
        <v>35.038963000000003</v>
      </c>
      <c r="C9054" s="1">
        <v>35.072609</v>
      </c>
      <c r="D9054" s="1"/>
    </row>
    <row r="9055" spans="1:4" x14ac:dyDescent="0.25">
      <c r="A9055" s="1">
        <v>43.194569000000001</v>
      </c>
      <c r="B9055" s="1">
        <v>41.580452000000001</v>
      </c>
      <c r="C9055" s="1">
        <v>42.693942999999997</v>
      </c>
      <c r="D9055" s="1"/>
    </row>
    <row r="9056" spans="1:4" x14ac:dyDescent="0.25">
      <c r="A9056" s="1">
        <v>42.194293999999999</v>
      </c>
      <c r="B9056" s="1">
        <v>32.991131000000003</v>
      </c>
      <c r="C9056" s="1">
        <v>31.789000000000001</v>
      </c>
      <c r="D9056" s="1"/>
    </row>
    <row r="9057" spans="1:4" x14ac:dyDescent="0.25">
      <c r="A9057" s="1">
        <v>34.98019</v>
      </c>
      <c r="B9057" s="1">
        <v>43.864913999999999</v>
      </c>
      <c r="C9057" s="1">
        <v>51.431792999999999</v>
      </c>
      <c r="D9057" s="1"/>
    </row>
    <row r="9058" spans="1:4" x14ac:dyDescent="0.25">
      <c r="A9058" s="1">
        <v>46.642639000000003</v>
      </c>
      <c r="B9058" s="1">
        <v>50.453445000000002</v>
      </c>
      <c r="C9058" s="1">
        <v>34.821086999999999</v>
      </c>
      <c r="D9058" s="1"/>
    </row>
    <row r="9059" spans="1:4" x14ac:dyDescent="0.25">
      <c r="A9059" s="1">
        <v>40.225234999999998</v>
      </c>
      <c r="B9059" s="1">
        <v>43.354649000000002</v>
      </c>
      <c r="C9059" s="1">
        <v>33.273536999999997</v>
      </c>
      <c r="D9059" s="1"/>
    </row>
    <row r="9060" spans="1:4" x14ac:dyDescent="0.25">
      <c r="A9060" s="1">
        <v>43.504435999999998</v>
      </c>
      <c r="B9060" s="1">
        <v>37.007412000000002</v>
      </c>
      <c r="C9060" s="1">
        <v>37.903289999999998</v>
      </c>
      <c r="D9060" s="1"/>
    </row>
    <row r="9061" spans="1:4" x14ac:dyDescent="0.25">
      <c r="A9061" s="1">
        <v>39.127186000000002</v>
      </c>
      <c r="B9061" s="1">
        <v>49.891646999999999</v>
      </c>
      <c r="C9061" s="1">
        <v>42.765616999999999</v>
      </c>
      <c r="D9061" s="1"/>
    </row>
    <row r="9062" spans="1:4" x14ac:dyDescent="0.25">
      <c r="A9062" s="1">
        <v>37.416538000000003</v>
      </c>
      <c r="B9062" s="1">
        <v>34.017150999999998</v>
      </c>
      <c r="C9062" s="1">
        <v>44.344185000000003</v>
      </c>
      <c r="D9062" s="1"/>
    </row>
    <row r="9063" spans="1:4" x14ac:dyDescent="0.25">
      <c r="A9063" s="1">
        <v>47.673617999999998</v>
      </c>
      <c r="B9063" s="1">
        <v>40.20993</v>
      </c>
      <c r="C9063" s="1">
        <v>40.086151000000001</v>
      </c>
      <c r="D9063" s="1"/>
    </row>
    <row r="9064" spans="1:4" x14ac:dyDescent="0.25">
      <c r="A9064" s="1">
        <v>36.892634999999999</v>
      </c>
      <c r="B9064" s="1">
        <v>32.778275000000001</v>
      </c>
      <c r="C9064" s="1">
        <v>37.894984999999998</v>
      </c>
      <c r="D9064" s="1"/>
    </row>
    <row r="9065" spans="1:4" x14ac:dyDescent="0.25">
      <c r="A9065" s="1">
        <v>44.886496999999999</v>
      </c>
      <c r="B9065" s="1">
        <v>39.516272999999998</v>
      </c>
      <c r="C9065" s="1">
        <v>38.323737999999999</v>
      </c>
      <c r="D9065" s="1"/>
    </row>
    <row r="9066" spans="1:4" x14ac:dyDescent="0.25">
      <c r="A9066" s="1">
        <v>37.343238999999997</v>
      </c>
      <c r="B9066" s="1">
        <v>40.390453000000001</v>
      </c>
      <c r="C9066" s="1">
        <v>37.038142999999998</v>
      </c>
      <c r="D9066" s="1"/>
    </row>
    <row r="9067" spans="1:4" x14ac:dyDescent="0.25">
      <c r="A9067" s="1">
        <v>39.982185000000001</v>
      </c>
      <c r="B9067" s="1">
        <v>39.529471999999998</v>
      </c>
      <c r="C9067" s="1">
        <v>36.844673</v>
      </c>
      <c r="D9067" s="1"/>
    </row>
    <row r="9068" spans="1:4" x14ac:dyDescent="0.25">
      <c r="A9068" s="1">
        <v>40.649059000000001</v>
      </c>
      <c r="B9068" s="1">
        <v>37.519089000000001</v>
      </c>
      <c r="C9068" s="1">
        <v>38.198394999999998</v>
      </c>
      <c r="D9068" s="1"/>
    </row>
    <row r="9069" spans="1:4" x14ac:dyDescent="0.25">
      <c r="A9069" s="1">
        <v>43.196415000000002</v>
      </c>
      <c r="B9069" s="1">
        <v>35.363239</v>
      </c>
      <c r="C9069" s="1">
        <v>40.951149000000001</v>
      </c>
      <c r="D9069" s="1"/>
    </row>
    <row r="9070" spans="1:4" x14ac:dyDescent="0.25">
      <c r="A9070" s="1">
        <v>46.907573999999997</v>
      </c>
      <c r="B9070" s="1">
        <v>40.43544</v>
      </c>
      <c r="C9070" s="1">
        <v>38.588515999999998</v>
      </c>
      <c r="D9070" s="1"/>
    </row>
    <row r="9071" spans="1:4" x14ac:dyDescent="0.25">
      <c r="A9071" s="1">
        <v>42.125644999999999</v>
      </c>
      <c r="B9071" s="1">
        <v>39.532314</v>
      </c>
      <c r="C9071" s="1">
        <v>41.272387999999999</v>
      </c>
      <c r="D9071" s="1"/>
    </row>
    <row r="9072" spans="1:4" x14ac:dyDescent="0.25">
      <c r="A9072" s="1">
        <v>49.449115999999997</v>
      </c>
      <c r="B9072" s="1">
        <v>46.727069999999998</v>
      </c>
      <c r="C9072" s="1">
        <v>48.513888999999999</v>
      </c>
      <c r="D9072" s="1"/>
    </row>
    <row r="9073" spans="1:4" x14ac:dyDescent="0.25">
      <c r="A9073" s="1">
        <v>34.345740999999997</v>
      </c>
      <c r="B9073" s="1">
        <v>48.575145999999997</v>
      </c>
      <c r="C9073" s="1">
        <v>53.096851000000001</v>
      </c>
      <c r="D9073" s="1"/>
    </row>
    <row r="9074" spans="1:4" x14ac:dyDescent="0.25">
      <c r="A9074" s="1">
        <v>47.086300000000001</v>
      </c>
      <c r="B9074" s="1">
        <v>40.299042</v>
      </c>
      <c r="C9074" s="1">
        <v>49.998618999999998</v>
      </c>
      <c r="D9074" s="1"/>
    </row>
    <row r="9075" spans="1:4" x14ac:dyDescent="0.25">
      <c r="A9075" s="1">
        <v>43.012824999999999</v>
      </c>
      <c r="B9075" s="1">
        <v>47.852950999999997</v>
      </c>
      <c r="C9075" s="1">
        <v>57.492744000000002</v>
      </c>
      <c r="D9075" s="1"/>
    </row>
    <row r="9076" spans="1:4" x14ac:dyDescent="0.25">
      <c r="A9076" s="1">
        <v>34.972977</v>
      </c>
      <c r="B9076" s="1">
        <v>36.059742</v>
      </c>
      <c r="C9076" s="1">
        <v>39.292918999999998</v>
      </c>
      <c r="D9076" s="1"/>
    </row>
    <row r="9077" spans="1:4" x14ac:dyDescent="0.25">
      <c r="A9077" s="1">
        <v>43.213833000000001</v>
      </c>
      <c r="B9077" s="1">
        <v>42.636696000000001</v>
      </c>
      <c r="C9077" s="1">
        <v>46.885277000000002</v>
      </c>
      <c r="D9077" s="1"/>
    </row>
    <row r="9078" spans="1:4" x14ac:dyDescent="0.25">
      <c r="A9078" s="1">
        <v>39.142929000000002</v>
      </c>
      <c r="B9078" s="1">
        <v>31.680765000000001</v>
      </c>
      <c r="C9078" s="1">
        <v>63.064644000000001</v>
      </c>
      <c r="D9078" s="1"/>
    </row>
    <row r="9079" spans="1:4" x14ac:dyDescent="0.25">
      <c r="A9079" s="1">
        <v>45.765788999999998</v>
      </c>
      <c r="B9079" s="1">
        <v>42.119705000000003</v>
      </c>
      <c r="C9079" s="1">
        <v>36.449531999999998</v>
      </c>
      <c r="D9079" s="1"/>
    </row>
    <row r="9080" spans="1:4" x14ac:dyDescent="0.25">
      <c r="A9080" s="1">
        <v>38.759749999999997</v>
      </c>
      <c r="B9080" s="1">
        <v>56.423800999999997</v>
      </c>
      <c r="C9080" s="1">
        <v>40.675350000000002</v>
      </c>
      <c r="D9080" s="1"/>
    </row>
    <row r="9081" spans="1:4" x14ac:dyDescent="0.25">
      <c r="A9081" s="1">
        <v>44.280135999999999</v>
      </c>
      <c r="B9081" s="1">
        <v>41.853264000000003</v>
      </c>
      <c r="C9081" s="1">
        <v>50.618094999999997</v>
      </c>
      <c r="D9081" s="1"/>
    </row>
    <row r="9082" spans="1:4" x14ac:dyDescent="0.25">
      <c r="A9082" s="1">
        <v>49.642009999999999</v>
      </c>
      <c r="B9082" s="1">
        <v>41.905838000000003</v>
      </c>
      <c r="C9082" s="1">
        <v>40.970806000000003</v>
      </c>
      <c r="D9082" s="1"/>
    </row>
    <row r="9083" spans="1:4" x14ac:dyDescent="0.25">
      <c r="A9083" s="1">
        <v>39.237578999999997</v>
      </c>
      <c r="B9083" s="1">
        <v>41.218521000000003</v>
      </c>
      <c r="C9083" s="1">
        <v>49.491188000000001</v>
      </c>
      <c r="D9083" s="1"/>
    </row>
    <row r="9084" spans="1:4" x14ac:dyDescent="0.25">
      <c r="A9084" s="1">
        <v>47.206650000000003</v>
      </c>
      <c r="B9084" s="1">
        <v>52.957656999999998</v>
      </c>
      <c r="C9084" s="1">
        <v>54.929962000000003</v>
      </c>
      <c r="D9084" s="1"/>
    </row>
    <row r="9085" spans="1:4" x14ac:dyDescent="0.25">
      <c r="A9085" s="1">
        <v>34.227772000000002</v>
      </c>
      <c r="B9085" s="1">
        <v>51.652039000000002</v>
      </c>
      <c r="C9085" s="1">
        <v>39.876953</v>
      </c>
      <c r="D9085" s="1"/>
    </row>
    <row r="9086" spans="1:4" x14ac:dyDescent="0.25">
      <c r="A9086" s="1">
        <v>43.258136999999998</v>
      </c>
      <c r="B9086" s="1">
        <v>52.111378000000002</v>
      </c>
      <c r="C9086" s="1">
        <v>46.101463000000003</v>
      </c>
      <c r="D9086" s="1"/>
    </row>
    <row r="9087" spans="1:4" x14ac:dyDescent="0.25">
      <c r="A9087" s="1">
        <v>41.626541000000003</v>
      </c>
      <c r="B9087" s="1">
        <v>50.081066</v>
      </c>
      <c r="C9087" s="1">
        <v>46.655715999999998</v>
      </c>
      <c r="D9087" s="1"/>
    </row>
    <row r="9088" spans="1:4" x14ac:dyDescent="0.25">
      <c r="A9088" s="1">
        <v>49.737782000000003</v>
      </c>
      <c r="B9088" s="1">
        <v>44.927726999999997</v>
      </c>
      <c r="C9088" s="1">
        <v>42.191223000000001</v>
      </c>
      <c r="D9088" s="1"/>
    </row>
    <row r="9089" spans="1:4" x14ac:dyDescent="0.25">
      <c r="A9089" s="1">
        <v>65.710464000000002</v>
      </c>
      <c r="B9089" s="1">
        <v>49.072707999999999</v>
      </c>
      <c r="C9089" s="1">
        <v>49.647708999999999</v>
      </c>
      <c r="D9089" s="1"/>
    </row>
    <row r="9090" spans="1:4" x14ac:dyDescent="0.25">
      <c r="A9090" s="1">
        <v>45.772846000000001</v>
      </c>
      <c r="B9090" s="1">
        <v>39.675629000000001</v>
      </c>
      <c r="C9090" s="1">
        <v>49.318939</v>
      </c>
      <c r="D9090" s="1"/>
    </row>
    <row r="9091" spans="1:4" x14ac:dyDescent="0.25">
      <c r="A9091" s="1">
        <v>53.932575</v>
      </c>
      <c r="B9091" s="1">
        <v>43.704738999999996</v>
      </c>
      <c r="C9091" s="1">
        <v>42.877831</v>
      </c>
      <c r="D9091" s="1"/>
    </row>
    <row r="9092" spans="1:4" x14ac:dyDescent="0.25">
      <c r="A9092" s="1">
        <v>39.988273999999997</v>
      </c>
      <c r="B9092" s="1">
        <v>41.418540999999998</v>
      </c>
      <c r="C9092" s="1">
        <v>42.536437999999997</v>
      </c>
      <c r="D9092" s="1"/>
    </row>
    <row r="9093" spans="1:4" x14ac:dyDescent="0.25">
      <c r="A9093" s="1">
        <v>53.491450999999998</v>
      </c>
      <c r="B9093" s="1">
        <v>56.771720999999999</v>
      </c>
      <c r="C9093" s="1">
        <v>42.092841999999997</v>
      </c>
      <c r="D9093" s="1"/>
    </row>
    <row r="9094" spans="1:4" x14ac:dyDescent="0.25">
      <c r="A9094" s="1">
        <v>45.618031000000002</v>
      </c>
      <c r="B9094" s="1">
        <v>43.525978000000002</v>
      </c>
      <c r="C9094" s="1">
        <v>45.855823999999998</v>
      </c>
      <c r="D9094" s="1"/>
    </row>
    <row r="9095" spans="1:4" x14ac:dyDescent="0.25">
      <c r="A9095" s="1">
        <v>42.847808999999998</v>
      </c>
      <c r="B9095" s="1">
        <v>34.547564999999999</v>
      </c>
      <c r="C9095" s="1">
        <v>44.097270999999999</v>
      </c>
      <c r="D9095" s="1"/>
    </row>
    <row r="9096" spans="1:4" x14ac:dyDescent="0.25">
      <c r="A9096" s="1">
        <v>37.481293000000001</v>
      </c>
      <c r="B9096" s="1">
        <v>39.900123999999998</v>
      </c>
      <c r="C9096" s="1">
        <v>40.749659999999999</v>
      </c>
    </row>
    <row r="9097" spans="1:4" x14ac:dyDescent="0.25">
      <c r="A9097" s="1">
        <v>52.935673000000001</v>
      </c>
      <c r="B9097" s="1">
        <v>56.096286999999997</v>
      </c>
      <c r="C9097" s="1">
        <v>43.490208000000003</v>
      </c>
    </row>
    <row r="9098" spans="1:4" x14ac:dyDescent="0.25">
      <c r="A9098" s="1">
        <v>50.059330000000003</v>
      </c>
      <c r="B9098" s="1">
        <v>48.206642000000002</v>
      </c>
      <c r="C9098" s="1">
        <v>49.399695999999999</v>
      </c>
    </row>
    <row r="9099" spans="1:4" x14ac:dyDescent="0.25">
      <c r="A9099" s="1">
        <v>41.310279999999999</v>
      </c>
      <c r="B9099" s="1">
        <v>44.154395999999998</v>
      </c>
      <c r="C9099" s="1">
        <v>50.648513999999999</v>
      </c>
    </row>
    <row r="9100" spans="1:4" x14ac:dyDescent="0.25">
      <c r="A9100" s="1">
        <v>38.149585999999999</v>
      </c>
      <c r="B9100" s="1">
        <v>44.853614999999998</v>
      </c>
      <c r="C9100" s="1">
        <v>46.173034999999999</v>
      </c>
    </row>
    <row r="9101" spans="1:4" x14ac:dyDescent="0.25">
      <c r="A9101" s="1">
        <v>37.070521999999997</v>
      </c>
      <c r="B9101" s="1">
        <v>42.239494000000001</v>
      </c>
      <c r="C9101" s="1">
        <v>59.154324000000003</v>
      </c>
    </row>
    <row r="9102" spans="1:4" x14ac:dyDescent="0.25">
      <c r="A9102" s="1">
        <v>40.427298999999998</v>
      </c>
      <c r="B9102" s="1">
        <v>39.385353000000002</v>
      </c>
      <c r="C9102" s="1">
        <v>50.535366000000003</v>
      </c>
    </row>
    <row r="9103" spans="1:4" x14ac:dyDescent="0.25">
      <c r="A9103" s="1">
        <v>45.820090999999998</v>
      </c>
      <c r="B9103" s="1">
        <v>36.013092</v>
      </c>
      <c r="C9103" s="1">
        <v>45.763969000000003</v>
      </c>
    </row>
    <row r="9104" spans="1:4" x14ac:dyDescent="0.25">
      <c r="A9104" s="1">
        <v>39.174396999999999</v>
      </c>
      <c r="B9104" s="1">
        <v>54.179538999999998</v>
      </c>
      <c r="C9104" s="1">
        <v>49.053348999999997</v>
      </c>
    </row>
    <row r="9105" spans="1:3" x14ac:dyDescent="0.25">
      <c r="A9105" s="1">
        <v>41.084225000000004</v>
      </c>
      <c r="B9105" s="1">
        <v>35.134861000000001</v>
      </c>
      <c r="C9105" s="1">
        <v>45.616356000000003</v>
      </c>
    </row>
    <row r="9106" spans="1:3" x14ac:dyDescent="0.25">
      <c r="A9106" s="1">
        <v>31.115608000000002</v>
      </c>
      <c r="B9106" s="1">
        <v>48.138137999999998</v>
      </c>
      <c r="C9106" s="1">
        <v>42.069735999999999</v>
      </c>
    </row>
    <row r="9107" spans="1:3" x14ac:dyDescent="0.25">
      <c r="A9107" s="1">
        <v>40.236252</v>
      </c>
      <c r="B9107" s="1">
        <v>41.929488999999997</v>
      </c>
      <c r="C9107" s="1">
        <v>50.399979000000002</v>
      </c>
    </row>
    <row r="9108" spans="1:3" x14ac:dyDescent="0.25">
      <c r="A9108" s="1">
        <v>32.051898999999999</v>
      </c>
      <c r="B9108" s="1">
        <v>39.931606000000002</v>
      </c>
      <c r="C9108" s="1">
        <v>44.486167999999999</v>
      </c>
    </row>
    <row r="9109" spans="1:3" x14ac:dyDescent="0.25">
      <c r="A9109" s="1">
        <v>40.590671999999998</v>
      </c>
      <c r="B9109" s="1">
        <v>49.660426999999999</v>
      </c>
      <c r="C9109" s="1">
        <v>48.776733</v>
      </c>
    </row>
    <row r="9110" spans="1:3" x14ac:dyDescent="0.25">
      <c r="A9110" s="1">
        <v>47.660023000000002</v>
      </c>
      <c r="B9110" s="1">
        <v>32.800648000000002</v>
      </c>
      <c r="C9110" s="1">
        <v>50.115940000000002</v>
      </c>
    </row>
    <row r="9111" spans="1:3" x14ac:dyDescent="0.25">
      <c r="A9111" s="1">
        <v>37.762355999999997</v>
      </c>
      <c r="B9111" s="1">
        <v>43.031886999999998</v>
      </c>
      <c r="C9111" s="1">
        <v>62.639130000000002</v>
      </c>
    </row>
    <row r="9112" spans="1:3" x14ac:dyDescent="0.25">
      <c r="A9112" s="1">
        <v>46.671120000000002</v>
      </c>
      <c r="B9112" s="1">
        <v>34.978881999999999</v>
      </c>
      <c r="C9112" s="1">
        <v>52.386451999999998</v>
      </c>
    </row>
    <row r="9113" spans="1:3" x14ac:dyDescent="0.25">
      <c r="A9113" s="1">
        <v>49.874274999999997</v>
      </c>
      <c r="B9113" s="1">
        <v>53.895988000000003</v>
      </c>
      <c r="C9113" s="1">
        <v>53.074249000000002</v>
      </c>
    </row>
    <row r="9114" spans="1:3" x14ac:dyDescent="0.25">
      <c r="A9114" s="1">
        <v>45.705578000000003</v>
      </c>
      <c r="B9114" s="1">
        <v>33.478642000000001</v>
      </c>
      <c r="C9114" s="1">
        <v>48.453960000000002</v>
      </c>
    </row>
    <row r="9115" spans="1:3" x14ac:dyDescent="0.25">
      <c r="A9115" s="1">
        <v>37.954932999999997</v>
      </c>
      <c r="B9115" s="1">
        <v>51.337398999999998</v>
      </c>
      <c r="C9115" s="1">
        <v>47.657344999999999</v>
      </c>
    </row>
    <row r="9116" spans="1:3" x14ac:dyDescent="0.25">
      <c r="A9116" s="1">
        <v>41.582324999999997</v>
      </c>
      <c r="B9116" s="1">
        <v>45.384692999999999</v>
      </c>
      <c r="C9116" s="1">
        <v>46.740237999999998</v>
      </c>
    </row>
    <row r="9117" spans="1:3" x14ac:dyDescent="0.25">
      <c r="A9117" s="1">
        <v>47.270721000000002</v>
      </c>
      <c r="B9117" s="1">
        <v>38.943539000000001</v>
      </c>
      <c r="C9117" s="1">
        <v>55.924385000000001</v>
      </c>
    </row>
    <row r="9118" spans="1:3" x14ac:dyDescent="0.25">
      <c r="A9118" s="1">
        <v>35.815441</v>
      </c>
      <c r="B9118" s="1">
        <v>46.344681000000001</v>
      </c>
      <c r="C9118" s="1">
        <v>48.562449999999998</v>
      </c>
    </row>
    <row r="9119" spans="1:3" x14ac:dyDescent="0.25">
      <c r="A9119" s="1">
        <v>44.962668999999998</v>
      </c>
      <c r="B9119" s="1">
        <v>38.542507000000001</v>
      </c>
      <c r="C9119" s="1">
        <v>49.089210999999999</v>
      </c>
    </row>
    <row r="9120" spans="1:3" x14ac:dyDescent="0.25">
      <c r="A9120" s="1">
        <v>43.084994999999999</v>
      </c>
      <c r="B9120" s="1">
        <v>32.438670999999999</v>
      </c>
      <c r="C9120" s="1">
        <v>45.322955999999998</v>
      </c>
    </row>
    <row r="9121" spans="1:3" x14ac:dyDescent="0.25">
      <c r="A9121" s="1">
        <v>37.840820000000001</v>
      </c>
      <c r="B9121" s="1">
        <v>56.966605999999999</v>
      </c>
      <c r="C9121" s="1">
        <v>46.638596</v>
      </c>
    </row>
    <row r="9122" spans="1:3" x14ac:dyDescent="0.25">
      <c r="A9122" s="1">
        <v>31.267247999999999</v>
      </c>
      <c r="B9122" s="1">
        <v>37.796135</v>
      </c>
      <c r="C9122" s="1">
        <v>40.511519999999997</v>
      </c>
    </row>
    <row r="9123" spans="1:3" x14ac:dyDescent="0.25">
      <c r="A9123" s="1">
        <v>35.747135</v>
      </c>
      <c r="B9123" s="1">
        <v>41.566203999999999</v>
      </c>
      <c r="C9123" s="1">
        <v>53.342601999999999</v>
      </c>
    </row>
    <row r="9124" spans="1:3" x14ac:dyDescent="0.25">
      <c r="A9124" s="1">
        <v>42.164825</v>
      </c>
      <c r="B9124" s="1">
        <v>38.854660000000003</v>
      </c>
      <c r="C9124" s="1">
        <v>51.038746000000003</v>
      </c>
    </row>
    <row r="9125" spans="1:3" x14ac:dyDescent="0.25">
      <c r="A9125" s="1">
        <v>36.667563999999999</v>
      </c>
      <c r="B9125" s="1">
        <v>33.020713999999998</v>
      </c>
      <c r="C9125" s="1">
        <v>53.170918</v>
      </c>
    </row>
    <row r="9126" spans="1:3" x14ac:dyDescent="0.25">
      <c r="A9126" s="1">
        <v>40.373463000000001</v>
      </c>
      <c r="B9126" s="1">
        <v>35.585448999999997</v>
      </c>
      <c r="C9126" s="1">
        <v>46.422736999999998</v>
      </c>
    </row>
    <row r="9127" spans="1:3" x14ac:dyDescent="0.25">
      <c r="A9127" s="1">
        <v>51.985419999999998</v>
      </c>
      <c r="B9127" s="1">
        <v>43.760246000000002</v>
      </c>
      <c r="C9127" s="1">
        <v>50.720016000000001</v>
      </c>
    </row>
    <row r="9128" spans="1:3" x14ac:dyDescent="0.25">
      <c r="A9128" s="1">
        <v>39.354968999999997</v>
      </c>
      <c r="B9128" s="1">
        <v>54.381450999999998</v>
      </c>
      <c r="C9128" s="1">
        <v>44.051327000000001</v>
      </c>
    </row>
    <row r="9129" spans="1:3" x14ac:dyDescent="0.25">
      <c r="A9129" s="1">
        <v>46.307178</v>
      </c>
      <c r="B9129" s="1">
        <v>37.148162999999997</v>
      </c>
      <c r="C9129" s="1">
        <v>46.427821999999999</v>
      </c>
    </row>
    <row r="9130" spans="1:3" x14ac:dyDescent="0.25">
      <c r="A9130" s="1">
        <v>43.501311999999999</v>
      </c>
      <c r="B9130" s="1">
        <v>36.034793999999998</v>
      </c>
      <c r="C9130" s="1">
        <v>51.41169</v>
      </c>
    </row>
    <row r="9131" spans="1:3" x14ac:dyDescent="0.25">
      <c r="A9131" s="1">
        <v>29.793156</v>
      </c>
      <c r="B9131" s="1">
        <v>39.917727999999997</v>
      </c>
      <c r="C9131" s="1">
        <v>45.221545999999996</v>
      </c>
    </row>
    <row r="9132" spans="1:3" x14ac:dyDescent="0.25">
      <c r="A9132" s="1">
        <v>35.872695999999998</v>
      </c>
      <c r="B9132" s="1">
        <v>46.117313000000003</v>
      </c>
      <c r="C9132" s="1">
        <v>53.415638000000001</v>
      </c>
    </row>
    <row r="9133" spans="1:3" x14ac:dyDescent="0.25">
      <c r="A9133" s="1">
        <v>43.821067999999997</v>
      </c>
      <c r="B9133" s="1">
        <v>34.152934999999999</v>
      </c>
      <c r="C9133" s="1">
        <v>108.32647</v>
      </c>
    </row>
    <row r="9134" spans="1:3" x14ac:dyDescent="0.25">
      <c r="A9134" s="1">
        <v>37.575915999999999</v>
      </c>
      <c r="B9134" s="1">
        <v>30.259810999999999</v>
      </c>
      <c r="C9134" s="1">
        <v>44.215339999999998</v>
      </c>
    </row>
    <row r="9135" spans="1:3" x14ac:dyDescent="0.25">
      <c r="A9135" s="1">
        <v>37.477626999999998</v>
      </c>
      <c r="B9135" s="1">
        <v>37.153793</v>
      </c>
      <c r="C9135" s="1">
        <v>51.705691999999999</v>
      </c>
    </row>
    <row r="9136" spans="1:3" x14ac:dyDescent="0.25">
      <c r="A9136" s="1">
        <v>39.277591999999999</v>
      </c>
      <c r="B9136" s="1">
        <v>35.032485999999999</v>
      </c>
      <c r="C9136" s="1">
        <v>55.333218000000002</v>
      </c>
    </row>
    <row r="9137" spans="1:3" x14ac:dyDescent="0.25">
      <c r="A9137" s="1">
        <v>62.985928000000001</v>
      </c>
      <c r="B9137" s="1">
        <v>39.457813000000002</v>
      </c>
      <c r="C9137" s="1">
        <v>40.769050999999997</v>
      </c>
    </row>
    <row r="9138" spans="1:3" x14ac:dyDescent="0.25">
      <c r="A9138" s="1">
        <v>35.365963000000001</v>
      </c>
      <c r="B9138" s="1">
        <v>35.150008999999997</v>
      </c>
      <c r="C9138" s="1">
        <v>44.512112000000002</v>
      </c>
    </row>
    <row r="9139" spans="1:3" x14ac:dyDescent="0.25">
      <c r="A9139" s="1">
        <v>47.188262999999999</v>
      </c>
      <c r="B9139" s="1">
        <v>40.445811999999997</v>
      </c>
      <c r="C9139" s="1">
        <v>55.810909000000002</v>
      </c>
    </row>
    <row r="9140" spans="1:3" x14ac:dyDescent="0.25">
      <c r="A9140" s="1">
        <v>34.597698000000001</v>
      </c>
      <c r="B9140" s="1">
        <v>37.831688</v>
      </c>
      <c r="C9140" s="1">
        <v>44.842533000000003</v>
      </c>
    </row>
    <row r="9141" spans="1:3" x14ac:dyDescent="0.25">
      <c r="A9141" s="1">
        <v>32.056908</v>
      </c>
      <c r="B9141" s="1">
        <v>32.406128000000002</v>
      </c>
      <c r="C9141" s="1">
        <v>40.313209999999998</v>
      </c>
    </row>
    <row r="9142" spans="1:3" x14ac:dyDescent="0.25">
      <c r="A9142" s="1">
        <v>41.311630000000001</v>
      </c>
      <c r="B9142" s="1">
        <v>32.866219000000001</v>
      </c>
      <c r="C9142" s="1">
        <v>48.799320000000002</v>
      </c>
    </row>
    <row r="9143" spans="1:3" x14ac:dyDescent="0.25">
      <c r="A9143" s="1">
        <v>53.343189000000002</v>
      </c>
      <c r="B9143" s="1">
        <v>49.072361000000001</v>
      </c>
      <c r="C9143" s="1">
        <v>47.445430999999999</v>
      </c>
    </row>
    <row r="9144" spans="1:3" x14ac:dyDescent="0.25">
      <c r="A9144" s="1">
        <v>33.428452</v>
      </c>
      <c r="B9144" s="1">
        <v>32.17989</v>
      </c>
      <c r="C9144" s="1">
        <v>46.691035999999997</v>
      </c>
    </row>
    <row r="9145" spans="1:3" x14ac:dyDescent="0.25">
      <c r="A9145" s="1">
        <v>46.763877999999998</v>
      </c>
      <c r="B9145" s="1">
        <v>37.796284</v>
      </c>
      <c r="C9145" s="1">
        <v>42.052872000000001</v>
      </c>
    </row>
    <row r="9146" spans="1:3" x14ac:dyDescent="0.25">
      <c r="A9146" s="1">
        <v>36.481749999999998</v>
      </c>
      <c r="B9146" s="1">
        <v>30.640205000000002</v>
      </c>
      <c r="C9146" s="1">
        <v>51.993499999999997</v>
      </c>
    </row>
    <row r="9147" spans="1:3" x14ac:dyDescent="0.25">
      <c r="A9147" s="1">
        <v>45.696575000000003</v>
      </c>
      <c r="B9147" s="1">
        <v>33.993698000000002</v>
      </c>
      <c r="C9147" s="1">
        <v>61.593296000000002</v>
      </c>
    </row>
    <row r="9148" spans="1:3" x14ac:dyDescent="0.25">
      <c r="A9148" s="1">
        <v>40.210217</v>
      </c>
      <c r="B9148" s="1">
        <v>28.559069000000001</v>
      </c>
      <c r="C9148" s="1">
        <v>41.857277000000003</v>
      </c>
    </row>
    <row r="9149" spans="1:3" x14ac:dyDescent="0.25">
      <c r="A9149" s="1">
        <v>37.199390000000001</v>
      </c>
      <c r="B9149" s="1">
        <v>29.664702999999999</v>
      </c>
      <c r="C9149" s="1">
        <v>38.627921999999998</v>
      </c>
    </row>
    <row r="9150" spans="1:3" x14ac:dyDescent="0.25">
      <c r="A9150" s="1">
        <v>38.287350000000004</v>
      </c>
      <c r="B9150" s="1">
        <v>32.789799000000002</v>
      </c>
      <c r="C9150" s="1">
        <v>93.251907000000003</v>
      </c>
    </row>
    <row r="9151" spans="1:3" x14ac:dyDescent="0.25">
      <c r="A9151" s="1">
        <v>34.813170999999997</v>
      </c>
      <c r="B9151" s="1">
        <v>32.622238000000003</v>
      </c>
      <c r="C9151" s="1">
        <v>55.535567999999998</v>
      </c>
    </row>
    <row r="9152" spans="1:3" x14ac:dyDescent="0.25">
      <c r="A9152" s="1">
        <v>47.214176000000002</v>
      </c>
      <c r="B9152" s="1">
        <v>41.823238000000003</v>
      </c>
      <c r="C9152" s="1">
        <v>45.366444000000001</v>
      </c>
    </row>
    <row r="9153" spans="1:3" x14ac:dyDescent="0.25">
      <c r="A9153" s="1">
        <v>39.037604999999999</v>
      </c>
      <c r="B9153" s="1">
        <v>47.298015999999997</v>
      </c>
      <c r="C9153" s="1">
        <v>41.354736000000003</v>
      </c>
    </row>
    <row r="9154" spans="1:3" x14ac:dyDescent="0.25">
      <c r="A9154" s="1">
        <v>34.765438000000003</v>
      </c>
      <c r="B9154" s="1">
        <v>30.430153000000001</v>
      </c>
      <c r="C9154" s="1">
        <v>50.240582000000003</v>
      </c>
    </row>
    <row r="9155" spans="1:3" x14ac:dyDescent="0.25">
      <c r="A9155" s="1">
        <v>32.366390000000003</v>
      </c>
      <c r="B9155" s="1">
        <v>32.808036999999999</v>
      </c>
      <c r="C9155" s="1">
        <v>46.195858000000001</v>
      </c>
    </row>
    <row r="9156" spans="1:3" x14ac:dyDescent="0.25">
      <c r="A9156" s="1">
        <v>39.079284999999999</v>
      </c>
      <c r="B9156" s="1">
        <v>52.478003999999999</v>
      </c>
      <c r="C9156" s="1">
        <v>45.836013999999999</v>
      </c>
    </row>
    <row r="9157" spans="1:3" x14ac:dyDescent="0.25">
      <c r="A9157" s="1">
        <v>34.052204000000003</v>
      </c>
      <c r="B9157" s="1">
        <v>42.035083999999998</v>
      </c>
      <c r="C9157" s="1">
        <v>39.964641999999998</v>
      </c>
    </row>
    <row r="9158" spans="1:3" x14ac:dyDescent="0.25">
      <c r="A9158" s="1">
        <v>30.491869000000001</v>
      </c>
      <c r="B9158" s="1">
        <v>39.254638999999997</v>
      </c>
      <c r="C9158" s="1">
        <v>42.095824999999998</v>
      </c>
    </row>
    <row r="9159" spans="1:3" x14ac:dyDescent="0.25">
      <c r="A9159" s="1">
        <v>36.281643000000003</v>
      </c>
      <c r="B9159" s="1">
        <v>41.681632999999998</v>
      </c>
      <c r="C9159" s="1">
        <v>44.429405000000003</v>
      </c>
    </row>
    <row r="9160" spans="1:3" x14ac:dyDescent="0.25">
      <c r="A9160" s="1">
        <v>31.646564000000001</v>
      </c>
      <c r="B9160" s="1">
        <v>44.129691999999999</v>
      </c>
      <c r="C9160" s="1">
        <v>38.048828</v>
      </c>
    </row>
    <row r="9161" spans="1:3" x14ac:dyDescent="0.25">
      <c r="A9161" s="1">
        <v>50.618487999999999</v>
      </c>
      <c r="B9161" s="1">
        <v>30.621573999999999</v>
      </c>
      <c r="C9161" s="1">
        <v>39.221535000000003</v>
      </c>
    </row>
    <row r="9162" spans="1:3" x14ac:dyDescent="0.25">
      <c r="A9162" s="1">
        <v>36.355766000000003</v>
      </c>
      <c r="B9162" s="1">
        <v>32.956572999999999</v>
      </c>
      <c r="C9162" s="1">
        <v>43.634838000000002</v>
      </c>
    </row>
    <row r="9163" spans="1:3" x14ac:dyDescent="0.25">
      <c r="A9163" s="1">
        <v>36.301659000000001</v>
      </c>
      <c r="B9163" s="1">
        <v>45.005825000000002</v>
      </c>
      <c r="C9163" s="1">
        <v>46.568168999999997</v>
      </c>
    </row>
    <row r="9164" spans="1:3" x14ac:dyDescent="0.25">
      <c r="A9164" s="1">
        <v>25.197552000000002</v>
      </c>
      <c r="B9164" s="1">
        <v>34.291870000000003</v>
      </c>
      <c r="C9164" s="1">
        <v>49.967078999999998</v>
      </c>
    </row>
    <row r="9165" spans="1:3" x14ac:dyDescent="0.25">
      <c r="A9165" s="1">
        <v>30.887326999999999</v>
      </c>
      <c r="B9165" s="1">
        <v>52.578701000000002</v>
      </c>
      <c r="C9165" s="1">
        <v>39.069862000000001</v>
      </c>
    </row>
    <row r="9166" spans="1:3" x14ac:dyDescent="0.25">
      <c r="A9166" s="1">
        <v>32.490031999999999</v>
      </c>
      <c r="B9166" s="1">
        <v>37.549872999999998</v>
      </c>
      <c r="C9166" s="1">
        <v>33.151542999999997</v>
      </c>
    </row>
    <row r="9167" spans="1:3" x14ac:dyDescent="0.25">
      <c r="A9167" s="1">
        <v>27.823156000000001</v>
      </c>
      <c r="B9167" s="1">
        <v>35.039036000000003</v>
      </c>
      <c r="C9167" s="1">
        <v>34.993679</v>
      </c>
    </row>
    <row r="9168" spans="1:3" x14ac:dyDescent="0.25">
      <c r="A9168" s="1">
        <v>33.739928999999997</v>
      </c>
      <c r="B9168" s="1">
        <v>43.192126999999999</v>
      </c>
      <c r="C9168" s="1">
        <v>32.908771999999999</v>
      </c>
    </row>
    <row r="9169" spans="1:3" x14ac:dyDescent="0.25">
      <c r="A9169" s="1">
        <v>25.660499999999999</v>
      </c>
      <c r="B9169" s="1">
        <v>37.320098999999999</v>
      </c>
      <c r="C9169" s="1">
        <v>31.283280999999999</v>
      </c>
    </row>
    <row r="9170" spans="1:3" x14ac:dyDescent="0.25">
      <c r="A9170" s="1">
        <v>24.183527000000002</v>
      </c>
      <c r="B9170" s="1">
        <v>33.582413000000003</v>
      </c>
      <c r="C9170" s="1">
        <v>31.110420000000001</v>
      </c>
    </row>
    <row r="9171" spans="1:3" x14ac:dyDescent="0.25">
      <c r="A9171" s="1">
        <v>45.695374000000001</v>
      </c>
      <c r="B9171" s="1">
        <v>60.305965</v>
      </c>
      <c r="C9171" s="1">
        <v>42.855583000000003</v>
      </c>
    </row>
    <row r="9172" spans="1:3" x14ac:dyDescent="0.25">
      <c r="A9172" s="1">
        <v>36.191830000000003</v>
      </c>
      <c r="B9172" s="1">
        <v>52.202807999999997</v>
      </c>
      <c r="C9172" s="1">
        <v>37.402453999999999</v>
      </c>
    </row>
    <row r="9173" spans="1:3" x14ac:dyDescent="0.25">
      <c r="A9173" s="1">
        <v>26.119755000000001</v>
      </c>
      <c r="B9173" s="1">
        <v>36.484870999999998</v>
      </c>
      <c r="C9173" s="1">
        <v>39.897781000000002</v>
      </c>
    </row>
    <row r="9174" spans="1:3" x14ac:dyDescent="0.25">
      <c r="A9174" s="1">
        <v>32.221321000000003</v>
      </c>
      <c r="B9174" s="1">
        <v>49.544998</v>
      </c>
      <c r="C9174" s="1">
        <v>51.411273999999999</v>
      </c>
    </row>
    <row r="9175" spans="1:3" x14ac:dyDescent="0.25">
      <c r="A9175" s="1">
        <v>30.724588000000001</v>
      </c>
      <c r="B9175" s="1">
        <v>38.495894999999997</v>
      </c>
      <c r="C9175" s="1">
        <v>43.469006</v>
      </c>
    </row>
    <row r="9176" spans="1:3" x14ac:dyDescent="0.25">
      <c r="A9176" s="1">
        <v>25.210733000000001</v>
      </c>
      <c r="B9176" s="1">
        <v>45.325668</v>
      </c>
      <c r="C9176" s="1">
        <v>43.399768999999999</v>
      </c>
    </row>
    <row r="9177" spans="1:3" x14ac:dyDescent="0.25">
      <c r="A9177" s="1">
        <v>28.009098000000002</v>
      </c>
      <c r="B9177" s="1">
        <v>42.798405000000002</v>
      </c>
      <c r="C9177" s="1">
        <v>38.539988999999998</v>
      </c>
    </row>
    <row r="9178" spans="1:3" x14ac:dyDescent="0.25">
      <c r="A9178" s="1">
        <v>39.475616000000002</v>
      </c>
      <c r="B9178" s="1">
        <v>37.506878</v>
      </c>
      <c r="C9178" s="1">
        <v>46.770760000000003</v>
      </c>
    </row>
    <row r="9179" spans="1:3" x14ac:dyDescent="0.25">
      <c r="A9179" s="1">
        <v>29.585425999999998</v>
      </c>
      <c r="B9179" s="1">
        <v>44.010952000000003</v>
      </c>
      <c r="C9179" s="1">
        <v>40.763565</v>
      </c>
    </row>
    <row r="9180" spans="1:3" x14ac:dyDescent="0.25">
      <c r="A9180" s="1">
        <v>37.889969000000001</v>
      </c>
      <c r="B9180" s="1">
        <v>37.211067</v>
      </c>
      <c r="C9180" s="1">
        <v>40.500160000000001</v>
      </c>
    </row>
    <row r="9181" spans="1:3" x14ac:dyDescent="0.25">
      <c r="A9181" s="1">
        <v>27.996870000000001</v>
      </c>
      <c r="B9181" s="1">
        <v>41.288165999999997</v>
      </c>
      <c r="C9181" s="1">
        <v>42.290126999999998</v>
      </c>
    </row>
    <row r="9182" spans="1:3" x14ac:dyDescent="0.25">
      <c r="A9182" s="1">
        <v>36.315727000000003</v>
      </c>
      <c r="B9182" s="1">
        <v>45.337775999999998</v>
      </c>
      <c r="C9182" s="1">
        <v>41.093116999999999</v>
      </c>
    </row>
    <row r="9183" spans="1:3" x14ac:dyDescent="0.25">
      <c r="A9183" s="1">
        <v>33.303699000000002</v>
      </c>
      <c r="B9183" s="1">
        <v>43.079914000000002</v>
      </c>
      <c r="C9183" s="1">
        <v>43.219448</v>
      </c>
    </row>
    <row r="9184" spans="1:3" x14ac:dyDescent="0.25">
      <c r="A9184" s="1">
        <v>29.815718</v>
      </c>
      <c r="B9184" s="1">
        <v>52.337727000000001</v>
      </c>
      <c r="C9184" s="1">
        <v>41.627090000000003</v>
      </c>
    </row>
    <row r="9185" spans="1:3" x14ac:dyDescent="0.25">
      <c r="A9185" s="1">
        <v>26.115976</v>
      </c>
      <c r="B9185" s="1">
        <v>45.414482</v>
      </c>
      <c r="C9185" s="1">
        <v>54.339168999999998</v>
      </c>
    </row>
    <row r="9186" spans="1:3" x14ac:dyDescent="0.25">
      <c r="A9186" s="1">
        <v>37.260468000000003</v>
      </c>
      <c r="B9186" s="1">
        <v>41.549045999999997</v>
      </c>
      <c r="C9186" s="1">
        <v>52.082504</v>
      </c>
    </row>
    <row r="9187" spans="1:3" x14ac:dyDescent="0.25">
      <c r="A9187" s="1">
        <v>31.958105</v>
      </c>
      <c r="B9187" s="1">
        <v>36.997718999999996</v>
      </c>
      <c r="C9187" s="1">
        <v>57.038521000000003</v>
      </c>
    </row>
    <row r="9188" spans="1:3" x14ac:dyDescent="0.25">
      <c r="A9188" s="1">
        <v>50.712322</v>
      </c>
      <c r="B9188" s="1">
        <v>47.736922999999997</v>
      </c>
      <c r="C9188" s="1">
        <v>41.615349000000002</v>
      </c>
    </row>
    <row r="9189" spans="1:3" x14ac:dyDescent="0.25">
      <c r="A9189" s="1">
        <v>37.568668000000002</v>
      </c>
      <c r="B9189" s="1">
        <v>46.652949999999997</v>
      </c>
      <c r="C9189" s="1">
        <v>59.899600999999997</v>
      </c>
    </row>
    <row r="9190" spans="1:3" x14ac:dyDescent="0.25">
      <c r="A9190" s="1">
        <v>36.636809999999997</v>
      </c>
      <c r="B9190" s="1">
        <v>44.588679999999997</v>
      </c>
      <c r="C9190" s="1">
        <v>39.515357999999999</v>
      </c>
    </row>
    <row r="9191" spans="1:3" x14ac:dyDescent="0.25">
      <c r="A9191" s="1">
        <v>39.018154000000003</v>
      </c>
      <c r="B9191" s="1">
        <v>56.509585999999999</v>
      </c>
      <c r="C9191" s="1">
        <v>45.127934000000003</v>
      </c>
    </row>
    <row r="9192" spans="1:3" x14ac:dyDescent="0.25">
      <c r="A9192" s="1">
        <v>30.00066</v>
      </c>
      <c r="B9192" s="1">
        <v>39.817599999999999</v>
      </c>
      <c r="C9192" s="1">
        <v>29.961760000000002</v>
      </c>
    </row>
    <row r="9193" spans="1:3" x14ac:dyDescent="0.25">
      <c r="A9193" s="1">
        <v>28.493448000000001</v>
      </c>
      <c r="B9193" s="1">
        <v>38.234028000000002</v>
      </c>
      <c r="C9193" s="1">
        <v>44.392032999999998</v>
      </c>
    </row>
    <row r="9194" spans="1:3" x14ac:dyDescent="0.25">
      <c r="A9194" s="1">
        <v>47.755713999999998</v>
      </c>
      <c r="B9194" s="1">
        <v>43.464809000000002</v>
      </c>
      <c r="C9194" s="1">
        <v>33.653019</v>
      </c>
    </row>
    <row r="9195" spans="1:3" x14ac:dyDescent="0.25">
      <c r="A9195" s="1">
        <v>28.594377999999999</v>
      </c>
      <c r="B9195" s="1">
        <v>42.795535999999998</v>
      </c>
      <c r="C9195" s="1">
        <v>47.743969</v>
      </c>
    </row>
    <row r="9196" spans="1:3" x14ac:dyDescent="0.25">
      <c r="A9196" s="1">
        <v>30.244375000000002</v>
      </c>
      <c r="B9196" s="1">
        <v>45.939109999999999</v>
      </c>
      <c r="C9196" s="1">
        <v>38.171641999999999</v>
      </c>
    </row>
    <row r="9197" spans="1:3" x14ac:dyDescent="0.25">
      <c r="A9197" s="1">
        <v>33.396362000000003</v>
      </c>
      <c r="B9197" s="1">
        <v>40.749156999999997</v>
      </c>
      <c r="C9197" s="1">
        <v>37.446567999999999</v>
      </c>
    </row>
    <row r="9198" spans="1:3" x14ac:dyDescent="0.25">
      <c r="A9198" s="1">
        <v>32.598014999999997</v>
      </c>
      <c r="B9198" s="1">
        <v>54.927436999999998</v>
      </c>
      <c r="C9198" s="1">
        <v>41.748187999999999</v>
      </c>
    </row>
    <row r="9199" spans="1:3" x14ac:dyDescent="0.25">
      <c r="A9199" s="1">
        <v>32.941246</v>
      </c>
      <c r="B9199" s="1">
        <v>53.142654</v>
      </c>
      <c r="C9199" s="1">
        <v>39.119331000000003</v>
      </c>
    </row>
    <row r="9200" spans="1:3" x14ac:dyDescent="0.25">
      <c r="A9200" s="1">
        <v>49.106017999999999</v>
      </c>
      <c r="B9200" s="1">
        <v>41.930236999999998</v>
      </c>
      <c r="C9200" s="1">
        <v>47.348564000000003</v>
      </c>
    </row>
    <row r="9201" spans="1:3" x14ac:dyDescent="0.25">
      <c r="A9201" s="1">
        <v>71.453018</v>
      </c>
      <c r="B9201" s="1">
        <v>44.710757999999998</v>
      </c>
      <c r="C9201" s="1">
        <v>45.568263999999999</v>
      </c>
    </row>
    <row r="9202" spans="1:3" x14ac:dyDescent="0.25">
      <c r="A9202" s="1">
        <v>32.842464</v>
      </c>
      <c r="B9202" s="1">
        <v>41.339641999999998</v>
      </c>
      <c r="C9202" s="1">
        <v>38.771545000000003</v>
      </c>
    </row>
    <row r="9203" spans="1:3" x14ac:dyDescent="0.25">
      <c r="A9203" s="1">
        <v>33.601832999999999</v>
      </c>
      <c r="B9203" s="1">
        <v>40.587845000000002</v>
      </c>
      <c r="C9203" s="1">
        <v>45.110596000000001</v>
      </c>
    </row>
    <row r="9204" spans="1:3" x14ac:dyDescent="0.25">
      <c r="A9204" s="1">
        <v>34.389454000000001</v>
      </c>
      <c r="B9204" s="1">
        <v>46.289054999999998</v>
      </c>
      <c r="C9204" s="1">
        <v>41.851211999999997</v>
      </c>
    </row>
    <row r="9205" spans="1:3" x14ac:dyDescent="0.25">
      <c r="A9205" s="1">
        <v>30.956289000000002</v>
      </c>
      <c r="B9205" s="1">
        <v>41.406193000000002</v>
      </c>
      <c r="C9205" s="1">
        <v>47.500430999999999</v>
      </c>
    </row>
    <row r="9206" spans="1:3" x14ac:dyDescent="0.25">
      <c r="A9206" s="1">
        <v>34.617705999999998</v>
      </c>
      <c r="B9206" s="1">
        <v>40.750647999999998</v>
      </c>
      <c r="C9206" s="1">
        <v>43.607883000000001</v>
      </c>
    </row>
    <row r="9207" spans="1:3" x14ac:dyDescent="0.25">
      <c r="A9207" s="1">
        <v>55.379424999999998</v>
      </c>
      <c r="B9207" s="1">
        <v>54.891719999999999</v>
      </c>
      <c r="C9207" s="1">
        <v>39.681187000000001</v>
      </c>
    </row>
    <row r="9208" spans="1:3" x14ac:dyDescent="0.25">
      <c r="A9208" s="1">
        <v>31.716996999999999</v>
      </c>
      <c r="B9208" s="1">
        <v>36.872180999999998</v>
      </c>
      <c r="C9208" s="1">
        <v>50.086776999999998</v>
      </c>
    </row>
    <row r="9209" spans="1:3" x14ac:dyDescent="0.25">
      <c r="A9209" s="1">
        <v>36.693854999999999</v>
      </c>
      <c r="B9209" s="1">
        <v>40.626365999999997</v>
      </c>
      <c r="C9209" s="1">
        <v>40.339649000000001</v>
      </c>
    </row>
    <row r="9210" spans="1:3" x14ac:dyDescent="0.25">
      <c r="A9210" s="1">
        <v>39.064746999999997</v>
      </c>
      <c r="B9210" s="1">
        <v>39.623463000000001</v>
      </c>
      <c r="C9210" s="1">
        <v>41.291137999999997</v>
      </c>
    </row>
    <row r="9211" spans="1:3" x14ac:dyDescent="0.25">
      <c r="A9211" s="1">
        <v>45.284968999999997</v>
      </c>
      <c r="B9211" s="1">
        <v>41.917605999999999</v>
      </c>
      <c r="C9211" s="1">
        <v>45.238529</v>
      </c>
    </row>
    <row r="9212" spans="1:3" x14ac:dyDescent="0.25">
      <c r="A9212" s="1">
        <v>33.027828</v>
      </c>
      <c r="B9212" s="1">
        <v>46.388759999999998</v>
      </c>
      <c r="C9212" s="1">
        <v>46.985073</v>
      </c>
    </row>
    <row r="9213" spans="1:3" x14ac:dyDescent="0.25">
      <c r="A9213" s="1">
        <v>35.925387999999998</v>
      </c>
      <c r="B9213" s="1">
        <v>38.927433000000001</v>
      </c>
      <c r="C9213" s="1">
        <v>40.522953000000001</v>
      </c>
    </row>
    <row r="9214" spans="1:3" x14ac:dyDescent="0.25">
      <c r="A9214" s="1">
        <v>44.614001999999999</v>
      </c>
      <c r="B9214" s="1">
        <v>41.717540999999997</v>
      </c>
      <c r="C9214" s="1">
        <v>47.717875999999997</v>
      </c>
    </row>
    <row r="9215" spans="1:3" x14ac:dyDescent="0.25">
      <c r="A9215" s="1">
        <v>31.726168000000001</v>
      </c>
      <c r="B9215" s="1">
        <v>47.438716999999997</v>
      </c>
      <c r="C9215" s="1">
        <v>53.155430000000003</v>
      </c>
    </row>
    <row r="9216" spans="1:3" x14ac:dyDescent="0.25">
      <c r="A9216" s="1">
        <v>33.664558</v>
      </c>
      <c r="B9216" s="1">
        <v>43.146056999999999</v>
      </c>
      <c r="C9216" s="1">
        <v>39.019241000000001</v>
      </c>
    </row>
    <row r="9217" spans="1:3" x14ac:dyDescent="0.25">
      <c r="A9217" s="1">
        <v>47.103050000000003</v>
      </c>
      <c r="B9217" s="1">
        <v>44.173172000000001</v>
      </c>
      <c r="C9217" s="1">
        <v>56.414261000000003</v>
      </c>
    </row>
    <row r="9218" spans="1:3" x14ac:dyDescent="0.25">
      <c r="A9218" s="1">
        <v>35.701892999999998</v>
      </c>
      <c r="B9218" s="1">
        <v>38.162323000000001</v>
      </c>
      <c r="C9218" s="1">
        <v>52.412312</v>
      </c>
    </row>
    <row r="9219" spans="1:3" x14ac:dyDescent="0.25">
      <c r="A9219" s="1">
        <v>34.699294999999999</v>
      </c>
      <c r="B9219" s="1">
        <v>44.807212999999997</v>
      </c>
      <c r="C9219" s="1">
        <v>43.977535000000003</v>
      </c>
    </row>
    <row r="9220" spans="1:3" x14ac:dyDescent="0.25">
      <c r="A9220" s="1">
        <v>34.067515999999998</v>
      </c>
      <c r="B9220" s="1">
        <v>39.588284000000002</v>
      </c>
      <c r="C9220" s="1">
        <v>53.420723000000002</v>
      </c>
    </row>
    <row r="9221" spans="1:3" x14ac:dyDescent="0.25">
      <c r="A9221" s="1">
        <v>50.972343000000002</v>
      </c>
      <c r="B9221" s="1">
        <v>46.591076000000001</v>
      </c>
      <c r="C9221" s="1">
        <v>48.596671999999998</v>
      </c>
    </row>
    <row r="9222" spans="1:3" x14ac:dyDescent="0.25">
      <c r="A9222" s="1">
        <v>37.745106</v>
      </c>
      <c r="B9222" s="1">
        <v>42.362141000000001</v>
      </c>
      <c r="C9222" s="1">
        <v>40.177180999999997</v>
      </c>
    </row>
    <row r="9223" spans="1:3" x14ac:dyDescent="0.25">
      <c r="A9223" s="1">
        <v>46.120128999999999</v>
      </c>
      <c r="B9223" s="1">
        <v>38.801394999999999</v>
      </c>
      <c r="C9223" s="1">
        <v>50.710205000000002</v>
      </c>
    </row>
    <row r="9224" spans="1:3" x14ac:dyDescent="0.25">
      <c r="A9224" s="1">
        <v>34.370486999999997</v>
      </c>
      <c r="B9224" s="1">
        <v>38.161110000000001</v>
      </c>
      <c r="C9224" s="1">
        <v>69.681633000000005</v>
      </c>
    </row>
    <row r="9225" spans="1:3" x14ac:dyDescent="0.25">
      <c r="A9225" s="1">
        <v>35.340823999999998</v>
      </c>
      <c r="B9225" s="1">
        <v>36.769665000000003</v>
      </c>
      <c r="C9225" s="1">
        <v>58.941009999999999</v>
      </c>
    </row>
    <row r="9226" spans="1:3" x14ac:dyDescent="0.25">
      <c r="A9226" s="1">
        <v>37.910637000000001</v>
      </c>
      <c r="B9226" s="1">
        <v>38.723362000000002</v>
      </c>
      <c r="C9226" s="1">
        <v>38.073352999999997</v>
      </c>
    </row>
    <row r="9227" spans="1:3" x14ac:dyDescent="0.25">
      <c r="A9227" s="1">
        <v>31.728055999999999</v>
      </c>
      <c r="B9227" s="1">
        <v>40.244720000000001</v>
      </c>
      <c r="C9227" s="1">
        <v>49.722068999999998</v>
      </c>
    </row>
    <row r="9228" spans="1:3" x14ac:dyDescent="0.25">
      <c r="A9228" s="1">
        <v>36.870747000000001</v>
      </c>
      <c r="B9228" s="1">
        <v>36.071967999999998</v>
      </c>
      <c r="C9228" s="1">
        <v>48.459041999999997</v>
      </c>
    </row>
    <row r="9229" spans="1:3" x14ac:dyDescent="0.25">
      <c r="A9229" s="1">
        <v>39.964568999999997</v>
      </c>
      <c r="B9229" s="1">
        <v>45.199939999999998</v>
      </c>
      <c r="C9229" s="1">
        <v>47.628014</v>
      </c>
    </row>
    <row r="9230" spans="1:3" x14ac:dyDescent="0.25">
      <c r="A9230" s="1">
        <v>35.454559000000003</v>
      </c>
      <c r="B9230" s="1">
        <v>40.768062999999998</v>
      </c>
      <c r="C9230" s="1">
        <v>49.929015999999997</v>
      </c>
    </row>
    <row r="9231" spans="1:3" x14ac:dyDescent="0.25">
      <c r="A9231" s="1">
        <v>34.962989999999998</v>
      </c>
      <c r="B9231" s="1">
        <v>40.745480000000001</v>
      </c>
      <c r="C9231" s="1">
        <v>49.784427999999998</v>
      </c>
    </row>
    <row r="9232" spans="1:3" x14ac:dyDescent="0.25">
      <c r="A9232" s="1">
        <v>39.279559999999996</v>
      </c>
      <c r="B9232" s="1">
        <v>38.485840000000003</v>
      </c>
      <c r="C9232" s="1">
        <v>52.930283000000003</v>
      </c>
    </row>
    <row r="9233" spans="1:3" x14ac:dyDescent="0.25">
      <c r="A9233" s="1">
        <v>33.792453999999999</v>
      </c>
      <c r="B9233" s="1">
        <v>42.294986999999999</v>
      </c>
      <c r="C9233" s="1">
        <v>52.923096000000001</v>
      </c>
    </row>
    <row r="9234" spans="1:3" x14ac:dyDescent="0.25">
      <c r="A9234" s="1">
        <v>37.505543000000003</v>
      </c>
      <c r="B9234" s="1">
        <v>42.652554000000002</v>
      </c>
      <c r="C9234" s="1">
        <v>56.230609999999999</v>
      </c>
    </row>
    <row r="9235" spans="1:3" x14ac:dyDescent="0.25">
      <c r="A9235" s="1">
        <v>40.228493</v>
      </c>
      <c r="B9235" s="1">
        <v>54.647666999999998</v>
      </c>
      <c r="C9235" s="1">
        <v>61.022568</v>
      </c>
    </row>
    <row r="9236" spans="1:3" x14ac:dyDescent="0.25">
      <c r="A9236" s="1">
        <v>37.476199999999999</v>
      </c>
      <c r="B9236" s="1">
        <v>45.599933999999998</v>
      </c>
      <c r="C9236" s="1">
        <v>50.761211000000003</v>
      </c>
    </row>
    <row r="9237" spans="1:3" x14ac:dyDescent="0.25">
      <c r="A9237" s="1">
        <v>33.974635999999997</v>
      </c>
      <c r="B9237" s="1">
        <v>40.337356999999997</v>
      </c>
      <c r="C9237" s="1">
        <v>49.993640999999997</v>
      </c>
    </row>
    <row r="9238" spans="1:3" x14ac:dyDescent="0.25">
      <c r="A9238" s="1">
        <v>44.429603999999998</v>
      </c>
      <c r="B9238" s="1">
        <v>37.945788999999998</v>
      </c>
      <c r="C9238" s="1">
        <v>48.480904000000002</v>
      </c>
    </row>
    <row r="9239" spans="1:3" x14ac:dyDescent="0.25">
      <c r="A9239" s="1">
        <v>33.518658000000002</v>
      </c>
      <c r="B9239" s="1">
        <v>35.366290999999997</v>
      </c>
      <c r="C9239" s="1">
        <v>48.201934999999999</v>
      </c>
    </row>
    <row r="9240" spans="1:3" x14ac:dyDescent="0.25">
      <c r="A9240" s="1">
        <v>43.680633999999998</v>
      </c>
      <c r="B9240" s="1">
        <v>42.271923000000001</v>
      </c>
      <c r="C9240" s="1">
        <v>46.416770999999997</v>
      </c>
    </row>
    <row r="9241" spans="1:3" x14ac:dyDescent="0.25">
      <c r="A9241" s="1">
        <v>33.403606000000003</v>
      </c>
      <c r="B9241" s="1">
        <v>48.443012000000003</v>
      </c>
      <c r="C9241" s="1">
        <v>45.153584000000002</v>
      </c>
    </row>
    <row r="9242" spans="1:3" x14ac:dyDescent="0.25">
      <c r="A9242" s="1">
        <v>32.582329000000001</v>
      </c>
      <c r="B9242" s="1">
        <v>57.828152000000003</v>
      </c>
      <c r="C9242" s="1">
        <v>58.177371999999998</v>
      </c>
    </row>
    <row r="9243" spans="1:3" x14ac:dyDescent="0.25">
      <c r="A9243" s="1">
        <v>47.059406000000003</v>
      </c>
      <c r="B9243" s="1">
        <v>37.119307999999997</v>
      </c>
      <c r="C9243" s="1">
        <v>50.658363000000001</v>
      </c>
    </row>
    <row r="9244" spans="1:3" x14ac:dyDescent="0.25">
      <c r="A9244" s="1">
        <v>37.805289999999999</v>
      </c>
      <c r="B9244" s="1">
        <v>50.010925</v>
      </c>
      <c r="C9244" s="1">
        <v>59.207897000000003</v>
      </c>
    </row>
    <row r="9245" spans="1:3" x14ac:dyDescent="0.25">
      <c r="A9245" s="1">
        <v>35.179538999999998</v>
      </c>
      <c r="B9245" s="1">
        <v>33.672446999999998</v>
      </c>
      <c r="C9245" s="1">
        <v>60.032187999999998</v>
      </c>
    </row>
    <row r="9246" spans="1:3" x14ac:dyDescent="0.25">
      <c r="A9246" s="1">
        <v>35.146824000000002</v>
      </c>
      <c r="B9246" s="1">
        <v>41.260345000000001</v>
      </c>
      <c r="C9246" s="1">
        <v>50.866734000000001</v>
      </c>
    </row>
    <row r="9247" spans="1:3" x14ac:dyDescent="0.25">
      <c r="A9247" s="1">
        <v>43.867775000000002</v>
      </c>
      <c r="B9247" s="1">
        <v>45.611786000000002</v>
      </c>
      <c r="C9247" s="1">
        <v>57.221908999999997</v>
      </c>
    </row>
    <row r="9248" spans="1:3" x14ac:dyDescent="0.25">
      <c r="A9248" s="1">
        <v>29.197838000000001</v>
      </c>
      <c r="B9248" s="1">
        <v>36.431033999999997</v>
      </c>
      <c r="C9248" s="1">
        <v>48.765915</v>
      </c>
    </row>
    <row r="9249" spans="1:3" x14ac:dyDescent="0.25">
      <c r="A9249" s="1">
        <v>34.722678999999999</v>
      </c>
      <c r="B9249" s="1">
        <v>36.842312</v>
      </c>
      <c r="C9249" s="1">
        <v>47.175072</v>
      </c>
    </row>
    <row r="9250" spans="1:3" x14ac:dyDescent="0.25">
      <c r="A9250" s="1">
        <v>48.969734000000003</v>
      </c>
      <c r="B9250" s="1">
        <v>39.849739</v>
      </c>
      <c r="C9250" s="1">
        <v>52.710064000000003</v>
      </c>
    </row>
    <row r="9251" spans="1:3" x14ac:dyDescent="0.25">
      <c r="A9251" s="1">
        <v>34.355685999999999</v>
      </c>
      <c r="B9251" s="1">
        <v>46.252795999999996</v>
      </c>
      <c r="C9251" s="1">
        <v>52.710323000000002</v>
      </c>
    </row>
    <row r="9252" spans="1:3" x14ac:dyDescent="0.25">
      <c r="A9252" s="1">
        <v>34.055435000000003</v>
      </c>
      <c r="B9252" s="1">
        <v>45.185543000000003</v>
      </c>
      <c r="C9252" s="1">
        <v>53.735329</v>
      </c>
    </row>
    <row r="9253" spans="1:3" x14ac:dyDescent="0.25">
      <c r="A9253" s="1">
        <v>38.437252000000001</v>
      </c>
      <c r="B9253" s="1">
        <v>38.127246999999997</v>
      </c>
      <c r="C9253" s="1">
        <v>48.202762999999997</v>
      </c>
    </row>
    <row r="9254" spans="1:3" x14ac:dyDescent="0.25">
      <c r="A9254" s="1">
        <v>43.118614000000001</v>
      </c>
      <c r="B9254" s="1">
        <v>40.943348</v>
      </c>
      <c r="C9254" s="1">
        <v>52.465809</v>
      </c>
    </row>
    <row r="9255" spans="1:3" x14ac:dyDescent="0.25">
      <c r="A9255" s="1">
        <v>36.042751000000003</v>
      </c>
      <c r="B9255" s="1">
        <v>47.436722000000003</v>
      </c>
      <c r="C9255" s="1">
        <v>45.855026000000002</v>
      </c>
    </row>
    <row r="9256" spans="1:3" x14ac:dyDescent="0.25">
      <c r="A9256" s="1">
        <v>29.317429000000001</v>
      </c>
      <c r="B9256" s="1">
        <v>37.366318</v>
      </c>
      <c r="C9256" s="1">
        <v>46.937645000000003</v>
      </c>
    </row>
    <row r="9257" spans="1:3" x14ac:dyDescent="0.25">
      <c r="A9257" s="1">
        <v>35.458331999999999</v>
      </c>
      <c r="B9257" s="1">
        <v>35.803176999999998</v>
      </c>
      <c r="C9257" s="1">
        <v>68.424683000000002</v>
      </c>
    </row>
    <row r="9258" spans="1:3" x14ac:dyDescent="0.25">
      <c r="A9258" s="1">
        <v>35.795985999999999</v>
      </c>
      <c r="B9258" s="1">
        <v>41.950026999999999</v>
      </c>
      <c r="C9258" s="1">
        <v>50.419364999999999</v>
      </c>
    </row>
    <row r="9259" spans="1:3" x14ac:dyDescent="0.25">
      <c r="A9259" s="1">
        <v>46.300766000000003</v>
      </c>
      <c r="B9259" s="1">
        <v>48.088679999999997</v>
      </c>
      <c r="C9259" s="1">
        <v>50.275444</v>
      </c>
    </row>
    <row r="9260" spans="1:3" x14ac:dyDescent="0.25">
      <c r="A9260" s="1">
        <v>35.051566999999999</v>
      </c>
      <c r="B9260" s="1">
        <v>45.927138999999997</v>
      </c>
      <c r="C9260" s="1">
        <v>48.953696999999998</v>
      </c>
    </row>
    <row r="9261" spans="1:3" x14ac:dyDescent="0.25">
      <c r="A9261" s="1">
        <v>34.684733999999999</v>
      </c>
      <c r="B9261" s="1">
        <v>40.305484999999997</v>
      </c>
      <c r="C9261" s="1">
        <v>47.907088999999999</v>
      </c>
    </row>
    <row r="9262" spans="1:3" x14ac:dyDescent="0.25">
      <c r="A9262" s="1">
        <v>37.946711999999998</v>
      </c>
      <c r="B9262" s="1">
        <v>40.081299000000001</v>
      </c>
      <c r="C9262" s="1">
        <v>47.26099</v>
      </c>
    </row>
    <row r="9263" spans="1:3" x14ac:dyDescent="0.25">
      <c r="A9263" s="1">
        <v>33.874251999999998</v>
      </c>
      <c r="B9263" s="1">
        <v>42.051144000000001</v>
      </c>
      <c r="C9263" s="1">
        <v>39.982211999999997</v>
      </c>
    </row>
    <row r="9264" spans="1:3" x14ac:dyDescent="0.25">
      <c r="A9264" s="1">
        <v>38.675930000000001</v>
      </c>
      <c r="B9264" s="1">
        <v>41.460686000000003</v>
      </c>
      <c r="C9264" s="1">
        <v>49.650615999999999</v>
      </c>
    </row>
    <row r="9265" spans="1:3" x14ac:dyDescent="0.25">
      <c r="A9265" s="1">
        <v>35.545772999999997</v>
      </c>
      <c r="B9265" s="1">
        <v>36.051945000000003</v>
      </c>
      <c r="C9265" s="1">
        <v>46.716659999999997</v>
      </c>
    </row>
    <row r="9266" spans="1:3" x14ac:dyDescent="0.25">
      <c r="A9266" s="1">
        <v>25.934349000000001</v>
      </c>
      <c r="B9266" s="1">
        <v>34.172725999999997</v>
      </c>
      <c r="C9266" s="1">
        <v>50.379348999999998</v>
      </c>
    </row>
    <row r="9267" spans="1:3" x14ac:dyDescent="0.25">
      <c r="A9267" s="1">
        <v>32.495358000000003</v>
      </c>
      <c r="B9267" s="1">
        <v>54.945746999999997</v>
      </c>
      <c r="C9267" s="1">
        <v>52.668007000000003</v>
      </c>
    </row>
    <row r="9268" spans="1:3" x14ac:dyDescent="0.25">
      <c r="A9268" s="1">
        <v>34.255820999999997</v>
      </c>
      <c r="B9268" s="1">
        <v>38.284148999999999</v>
      </c>
      <c r="C9268" s="1">
        <v>42.438847000000003</v>
      </c>
    </row>
    <row r="9269" spans="1:3" x14ac:dyDescent="0.25">
      <c r="A9269" s="1">
        <v>37.542042000000002</v>
      </c>
      <c r="B9269" s="1">
        <v>40.863734999999998</v>
      </c>
      <c r="C9269" s="1">
        <v>48.942431999999997</v>
      </c>
    </row>
    <row r="9270" spans="1:3" x14ac:dyDescent="0.25">
      <c r="A9270" s="1">
        <v>34.206161000000002</v>
      </c>
      <c r="B9270" s="1">
        <v>40.588279999999997</v>
      </c>
      <c r="C9270" s="1">
        <v>61.717261999999998</v>
      </c>
    </row>
    <row r="9271" spans="1:3" x14ac:dyDescent="0.25">
      <c r="A9271" s="1">
        <v>35.278571999999997</v>
      </c>
      <c r="B9271" s="1">
        <v>42.230988000000004</v>
      </c>
      <c r="C9271" s="1">
        <v>44.583981000000001</v>
      </c>
    </row>
    <row r="9272" spans="1:3" x14ac:dyDescent="0.25">
      <c r="A9272" s="1">
        <v>34.341579000000003</v>
      </c>
      <c r="B9272" s="1">
        <v>50.521087999999999</v>
      </c>
      <c r="C9272" s="1">
        <v>53.600749999999998</v>
      </c>
    </row>
    <row r="9273" spans="1:3" x14ac:dyDescent="0.25">
      <c r="A9273" s="1">
        <v>29.931417</v>
      </c>
      <c r="B9273" s="1">
        <v>40.754604</v>
      </c>
      <c r="C9273" s="1">
        <v>41.740772</v>
      </c>
    </row>
    <row r="9274" spans="1:3" x14ac:dyDescent="0.25">
      <c r="A9274" s="1">
        <v>31.058308</v>
      </c>
      <c r="B9274" s="1">
        <v>44.732376000000002</v>
      </c>
      <c r="C9274" s="1">
        <v>55.648712000000003</v>
      </c>
    </row>
    <row r="9275" spans="1:3" x14ac:dyDescent="0.25">
      <c r="A9275" s="1">
        <v>33.055053999999998</v>
      </c>
      <c r="B9275" s="1">
        <v>40.334549000000003</v>
      </c>
      <c r="C9275" s="1">
        <v>45.335357999999999</v>
      </c>
    </row>
    <row r="9276" spans="1:3" x14ac:dyDescent="0.25">
      <c r="A9276" s="1">
        <v>35.479156000000003</v>
      </c>
      <c r="B9276" s="1">
        <v>40.374775</v>
      </c>
      <c r="C9276" s="1">
        <v>49.401634000000001</v>
      </c>
    </row>
    <row r="9277" spans="1:3" x14ac:dyDescent="0.25">
      <c r="A9277" s="1">
        <v>43.315182</v>
      </c>
      <c r="B9277" s="1">
        <v>36.433906999999998</v>
      </c>
      <c r="C9277" s="1">
        <v>51.064331000000003</v>
      </c>
    </row>
    <row r="9278" spans="1:3" x14ac:dyDescent="0.25">
      <c r="A9278" s="1">
        <v>38.224957000000003</v>
      </c>
      <c r="B9278" s="1">
        <v>37.714851000000003</v>
      </c>
      <c r="C9278" s="1">
        <v>47.836655</v>
      </c>
    </row>
    <row r="9279" spans="1:3" x14ac:dyDescent="0.25">
      <c r="A9279" s="1">
        <v>33.827598999999999</v>
      </c>
      <c r="B9279" s="1">
        <v>31.503719</v>
      </c>
      <c r="C9279" s="1">
        <v>43.152309000000002</v>
      </c>
    </row>
    <row r="9280" spans="1:3" x14ac:dyDescent="0.25">
      <c r="A9280" s="1">
        <v>35.138869999999997</v>
      </c>
      <c r="B9280" s="1">
        <v>35.061508000000003</v>
      </c>
      <c r="C9280" s="1">
        <v>44.967677999999999</v>
      </c>
    </row>
    <row r="9281" spans="1:3" x14ac:dyDescent="0.25">
      <c r="A9281" s="1">
        <v>35.942131000000003</v>
      </c>
      <c r="B9281" s="1">
        <v>43.829323000000002</v>
      </c>
      <c r="C9281" s="1">
        <v>45.137763999999997</v>
      </c>
    </row>
    <row r="9282" spans="1:3" x14ac:dyDescent="0.25">
      <c r="A9282" s="1">
        <v>35.169983000000002</v>
      </c>
      <c r="B9282" s="1">
        <v>47.775970000000001</v>
      </c>
      <c r="C9282" s="1">
        <v>47.211258000000001</v>
      </c>
    </row>
    <row r="9283" spans="1:3" x14ac:dyDescent="0.25">
      <c r="A9283" s="1">
        <v>36.815254000000003</v>
      </c>
      <c r="B9283" s="1">
        <v>38.417858000000003</v>
      </c>
      <c r="C9283" s="1">
        <v>43.496780000000001</v>
      </c>
    </row>
    <row r="9284" spans="1:3" x14ac:dyDescent="0.25">
      <c r="A9284" s="1">
        <v>35.195118000000001</v>
      </c>
      <c r="B9284" s="1">
        <v>36.359974000000001</v>
      </c>
      <c r="C9284" s="1">
        <v>49.730381000000001</v>
      </c>
    </row>
    <row r="9285" spans="1:3" x14ac:dyDescent="0.25">
      <c r="A9285" s="1">
        <v>34.167014999999999</v>
      </c>
      <c r="B9285" s="1">
        <v>35.778381000000003</v>
      </c>
      <c r="C9285" s="1">
        <v>32.324936000000001</v>
      </c>
    </row>
    <row r="9286" spans="1:3" x14ac:dyDescent="0.25">
      <c r="A9286" s="1">
        <v>34.004748999999997</v>
      </c>
      <c r="B9286" s="1">
        <v>37.730533999999999</v>
      </c>
      <c r="C9286" s="1">
        <v>39.268711000000003</v>
      </c>
    </row>
    <row r="9287" spans="1:3" x14ac:dyDescent="0.25">
      <c r="A9287" s="1">
        <v>38.309016999999997</v>
      </c>
      <c r="B9287" s="1">
        <v>39.685519999999997</v>
      </c>
      <c r="C9287" s="1">
        <v>42.509621000000003</v>
      </c>
    </row>
    <row r="9288" spans="1:3" x14ac:dyDescent="0.25">
      <c r="A9288" s="1">
        <v>36.192608</v>
      </c>
      <c r="B9288" s="1">
        <v>33.894072999999999</v>
      </c>
      <c r="C9288" s="1">
        <v>41.089728999999998</v>
      </c>
    </row>
    <row r="9289" spans="1:3" x14ac:dyDescent="0.25">
      <c r="A9289" s="1">
        <v>34.959361999999999</v>
      </c>
      <c r="B9289" s="1">
        <v>34.216540999999999</v>
      </c>
      <c r="C9289" s="1">
        <v>37.481997999999997</v>
      </c>
    </row>
    <row r="9290" spans="1:3" x14ac:dyDescent="0.25">
      <c r="A9290" s="1">
        <v>35.047535000000003</v>
      </c>
      <c r="B9290" s="1">
        <v>34.551586</v>
      </c>
      <c r="C9290" s="1">
        <v>37.375979999999998</v>
      </c>
    </row>
    <row r="9291" spans="1:3" x14ac:dyDescent="0.25">
      <c r="A9291" s="1">
        <v>36.628188999999999</v>
      </c>
      <c r="B9291" s="1">
        <v>44.032463</v>
      </c>
      <c r="C9291" s="1">
        <v>40.793948999999998</v>
      </c>
    </row>
    <row r="9292" spans="1:3" x14ac:dyDescent="0.25">
      <c r="A9292" s="1">
        <v>39.535057000000002</v>
      </c>
      <c r="B9292" s="1">
        <v>46.749577000000002</v>
      </c>
      <c r="C9292" s="1">
        <v>36.664223</v>
      </c>
    </row>
    <row r="9293" spans="1:3" x14ac:dyDescent="0.25">
      <c r="A9293" s="1">
        <v>37.155056000000002</v>
      </c>
      <c r="B9293" s="1">
        <v>37.934227</v>
      </c>
      <c r="C9293" s="1">
        <v>35.696429999999999</v>
      </c>
    </row>
    <row r="9294" spans="1:3" x14ac:dyDescent="0.25">
      <c r="A9294" s="1">
        <v>33.089042999999997</v>
      </c>
      <c r="B9294" s="1">
        <v>39.800410999999997</v>
      </c>
      <c r="C9294" s="1">
        <v>40.651978</v>
      </c>
    </row>
    <row r="9295" spans="1:3" x14ac:dyDescent="0.25">
      <c r="A9295" s="1">
        <v>36.469444000000003</v>
      </c>
      <c r="B9295" s="1">
        <v>42.364460000000001</v>
      </c>
      <c r="C9295" s="1">
        <v>36.925217000000004</v>
      </c>
    </row>
    <row r="9296" spans="1:3" x14ac:dyDescent="0.25">
      <c r="A9296" s="1">
        <v>33.415503999999999</v>
      </c>
      <c r="B9296" s="1">
        <v>41.406452000000002</v>
      </c>
      <c r="C9296" s="1">
        <v>34.579563</v>
      </c>
    </row>
    <row r="9297" spans="1:3" x14ac:dyDescent="0.25">
      <c r="A9297" s="1">
        <v>31.543537000000001</v>
      </c>
      <c r="B9297" s="1">
        <v>37.618633000000003</v>
      </c>
      <c r="C9297" s="1">
        <v>41.604453999999997</v>
      </c>
    </row>
    <row r="9298" spans="1:3" x14ac:dyDescent="0.25">
      <c r="A9298" s="1">
        <v>34.443168999999997</v>
      </c>
      <c r="B9298" s="1">
        <v>39.113621000000002</v>
      </c>
      <c r="C9298" s="1">
        <v>37.484425000000002</v>
      </c>
    </row>
    <row r="9299" spans="1:3" x14ac:dyDescent="0.25">
      <c r="A9299" s="1">
        <v>34.385136000000003</v>
      </c>
      <c r="B9299" s="1">
        <v>30.644791000000001</v>
      </c>
      <c r="C9299" s="1">
        <v>52.122321999999997</v>
      </c>
    </row>
    <row r="9300" spans="1:3" x14ac:dyDescent="0.25">
      <c r="A9300" s="1">
        <v>52.439490999999997</v>
      </c>
      <c r="B9300" s="1">
        <v>33.770031000000003</v>
      </c>
      <c r="C9300" s="1">
        <v>34.917171000000003</v>
      </c>
    </row>
    <row r="9301" spans="1:3" x14ac:dyDescent="0.25">
      <c r="A9301" s="1">
        <v>36.501190000000001</v>
      </c>
      <c r="B9301" s="1">
        <v>30.677116000000002</v>
      </c>
      <c r="C9301" s="1">
        <v>36.920974999999999</v>
      </c>
    </row>
    <row r="9302" spans="1:3" x14ac:dyDescent="0.25">
      <c r="A9302" s="1">
        <v>33.883316000000001</v>
      </c>
      <c r="B9302" s="1">
        <v>41.105122000000001</v>
      </c>
      <c r="C9302" s="1">
        <v>38.495457000000002</v>
      </c>
    </row>
    <row r="9303" spans="1:3" x14ac:dyDescent="0.25">
      <c r="A9303" s="1">
        <v>37.113750000000003</v>
      </c>
      <c r="B9303" s="1">
        <v>38.443550000000002</v>
      </c>
      <c r="C9303" s="1">
        <v>40.391598000000002</v>
      </c>
    </row>
    <row r="9304" spans="1:3" x14ac:dyDescent="0.25">
      <c r="A9304" s="1">
        <v>36.530116999999997</v>
      </c>
      <c r="B9304" s="1">
        <v>34.874329000000003</v>
      </c>
      <c r="C9304" s="1">
        <v>38.421588999999997</v>
      </c>
    </row>
    <row r="9305" spans="1:3" x14ac:dyDescent="0.25">
      <c r="A9305" s="1">
        <v>33.171463000000003</v>
      </c>
      <c r="B9305" s="1">
        <v>37.187232999999999</v>
      </c>
      <c r="C9305" s="1">
        <v>38.298442999999999</v>
      </c>
    </row>
    <row r="9306" spans="1:3" x14ac:dyDescent="0.25">
      <c r="A9306" s="1">
        <v>39.729126000000001</v>
      </c>
      <c r="B9306" s="1">
        <v>47.313026000000001</v>
      </c>
      <c r="C9306" s="1">
        <v>38.770617999999999</v>
      </c>
    </row>
    <row r="9307" spans="1:3" x14ac:dyDescent="0.25">
      <c r="A9307" s="1">
        <v>40.027500000000003</v>
      </c>
      <c r="B9307" s="1">
        <v>32.128281000000001</v>
      </c>
      <c r="C9307" s="1">
        <v>37.655071</v>
      </c>
    </row>
    <row r="9308" spans="1:3" x14ac:dyDescent="0.25">
      <c r="A9308" s="1">
        <v>31.432085000000001</v>
      </c>
      <c r="B9308" s="1">
        <v>37.935543000000003</v>
      </c>
      <c r="C9308" s="1">
        <v>37.263233</v>
      </c>
    </row>
    <row r="9309" spans="1:3" x14ac:dyDescent="0.25">
      <c r="A9309" s="1">
        <v>32.312904000000003</v>
      </c>
      <c r="B9309" s="1">
        <v>35.227558000000002</v>
      </c>
      <c r="C9309" s="1">
        <v>33.798454</v>
      </c>
    </row>
    <row r="9310" spans="1:3" x14ac:dyDescent="0.25">
      <c r="A9310" s="1">
        <v>42.606140000000003</v>
      </c>
      <c r="B9310" s="1">
        <v>35.065868000000002</v>
      </c>
      <c r="C9310" s="1">
        <v>39.710509999999999</v>
      </c>
    </row>
    <row r="9311" spans="1:3" x14ac:dyDescent="0.25">
      <c r="A9311" s="1">
        <v>36.115046999999997</v>
      </c>
      <c r="B9311" s="1">
        <v>36.461246000000003</v>
      </c>
      <c r="C9311" s="1">
        <v>44.114128000000001</v>
      </c>
    </row>
    <row r="9312" spans="1:3" x14ac:dyDescent="0.25">
      <c r="A9312" s="1">
        <v>33.127388000000003</v>
      </c>
      <c r="B9312" s="1">
        <v>34.096237000000002</v>
      </c>
      <c r="C9312" s="1">
        <v>33.436604000000003</v>
      </c>
    </row>
    <row r="9313" spans="1:3" x14ac:dyDescent="0.25">
      <c r="A9313" s="1">
        <v>35.062004000000002</v>
      </c>
      <c r="B9313" s="1">
        <v>40.458224999999999</v>
      </c>
      <c r="C9313" s="1">
        <v>42.870700999999997</v>
      </c>
    </row>
    <row r="9314" spans="1:3" x14ac:dyDescent="0.25">
      <c r="A9314" s="1">
        <v>34.711078999999998</v>
      </c>
      <c r="B9314" s="1">
        <v>30.432421000000001</v>
      </c>
      <c r="C9314" s="1">
        <v>36.109248999999998</v>
      </c>
    </row>
    <row r="9315" spans="1:3" x14ac:dyDescent="0.25">
      <c r="A9315" s="1">
        <v>37.607478999999998</v>
      </c>
      <c r="B9315" s="1">
        <v>38.227032000000001</v>
      </c>
      <c r="C9315" s="1">
        <v>36.705112</v>
      </c>
    </row>
    <row r="9316" spans="1:3" x14ac:dyDescent="0.25">
      <c r="A9316" s="1">
        <v>34.647533000000003</v>
      </c>
      <c r="B9316" s="1">
        <v>39.298969</v>
      </c>
      <c r="C9316" s="1">
        <v>39.596767</v>
      </c>
    </row>
    <row r="9317" spans="1:3" x14ac:dyDescent="0.25">
      <c r="A9317" s="1">
        <v>35.505470000000003</v>
      </c>
      <c r="B9317" s="1">
        <v>35.201377999999998</v>
      </c>
      <c r="C9317" s="1">
        <v>47.173957999999999</v>
      </c>
    </row>
    <row r="9318" spans="1:3" x14ac:dyDescent="0.25">
      <c r="A9318" s="1">
        <v>36.095481999999997</v>
      </c>
      <c r="B9318" s="1">
        <v>40.210315999999999</v>
      </c>
      <c r="C9318" s="1">
        <v>47.258614000000001</v>
      </c>
    </row>
    <row r="9319" spans="1:3" x14ac:dyDescent="0.25">
      <c r="A9319" s="1">
        <v>42.687485000000002</v>
      </c>
      <c r="B9319" s="1">
        <v>39.769314000000001</v>
      </c>
      <c r="C9319" s="1">
        <v>41.994777999999997</v>
      </c>
    </row>
    <row r="9320" spans="1:3" x14ac:dyDescent="0.25">
      <c r="A9320" s="1">
        <v>32.828178000000001</v>
      </c>
      <c r="B9320" s="1">
        <v>38.970931999999998</v>
      </c>
      <c r="C9320" s="1">
        <v>47.497795000000004</v>
      </c>
    </row>
    <row r="9321" spans="1:3" x14ac:dyDescent="0.25">
      <c r="A9321" s="1">
        <v>29.225024999999999</v>
      </c>
      <c r="B9321" s="1">
        <v>38.584229000000001</v>
      </c>
      <c r="C9321" s="1">
        <v>45.625796999999999</v>
      </c>
    </row>
    <row r="9322" spans="1:3" x14ac:dyDescent="0.25">
      <c r="A9322" s="1">
        <v>33.670760999999999</v>
      </c>
      <c r="B9322" s="1">
        <v>38.828631999999999</v>
      </c>
      <c r="C9322" s="1">
        <v>48.269485000000003</v>
      </c>
    </row>
    <row r="9323" spans="1:3" x14ac:dyDescent="0.25">
      <c r="A9323" s="1">
        <v>36.078251000000002</v>
      </c>
      <c r="B9323" s="1">
        <v>33.264389000000001</v>
      </c>
      <c r="C9323" s="1">
        <v>47.617958000000002</v>
      </c>
    </row>
    <row r="9324" spans="1:3" x14ac:dyDescent="0.25">
      <c r="A9324" s="1">
        <v>35.329937000000001</v>
      </c>
      <c r="B9324" s="1">
        <v>39.158721999999997</v>
      </c>
      <c r="C9324" s="1">
        <v>51.003216000000002</v>
      </c>
    </row>
    <row r="9325" spans="1:3" x14ac:dyDescent="0.25">
      <c r="A9325" s="1">
        <v>29.911003000000001</v>
      </c>
      <c r="B9325" s="1">
        <v>45.915329</v>
      </c>
      <c r="C9325" s="1">
        <v>33.944214000000002</v>
      </c>
    </row>
    <row r="9326" spans="1:3" x14ac:dyDescent="0.25">
      <c r="A9326" s="1">
        <v>34.111164000000002</v>
      </c>
      <c r="B9326" s="1">
        <v>37.796329</v>
      </c>
      <c r="C9326" s="1">
        <v>32.056648000000003</v>
      </c>
    </row>
    <row r="9327" spans="1:3" x14ac:dyDescent="0.25">
      <c r="A9327" s="1">
        <v>26.262255</v>
      </c>
      <c r="B9327" s="1">
        <v>37.881214</v>
      </c>
      <c r="C9327" s="1">
        <v>39.751961000000001</v>
      </c>
    </row>
    <row r="9328" spans="1:3" x14ac:dyDescent="0.25">
      <c r="A9328" s="1">
        <v>27.34441</v>
      </c>
      <c r="B9328" s="1">
        <v>37.790058000000002</v>
      </c>
      <c r="C9328" s="1">
        <v>45.703400000000002</v>
      </c>
    </row>
    <row r="9329" spans="1:3" x14ac:dyDescent="0.25">
      <c r="A9329" s="1">
        <v>29.281980999999998</v>
      </c>
      <c r="B9329" s="1">
        <v>38.197056000000003</v>
      </c>
      <c r="C9329" s="1">
        <v>46.859642000000001</v>
      </c>
    </row>
    <row r="9330" spans="1:3" x14ac:dyDescent="0.25">
      <c r="A9330" s="1">
        <v>36.206394000000003</v>
      </c>
      <c r="B9330" s="1">
        <v>34.505138000000002</v>
      </c>
      <c r="C9330" s="1">
        <v>53.869743</v>
      </c>
    </row>
    <row r="9331" spans="1:3" x14ac:dyDescent="0.25">
      <c r="A9331" s="1">
        <v>32.481586</v>
      </c>
      <c r="B9331" s="1">
        <v>34.659579999999998</v>
      </c>
      <c r="C9331" s="1">
        <v>48.395263999999997</v>
      </c>
    </row>
    <row r="9332" spans="1:3" x14ac:dyDescent="0.25">
      <c r="A9332" s="1">
        <v>38.449776</v>
      </c>
      <c r="B9332" s="1">
        <v>40.130187999999997</v>
      </c>
      <c r="C9332" s="1">
        <v>48.190421999999998</v>
      </c>
    </row>
    <row r="9333" spans="1:3" x14ac:dyDescent="0.25">
      <c r="A9333" s="1">
        <v>36.430809000000004</v>
      </c>
      <c r="B9333" s="1">
        <v>35.639857999999997</v>
      </c>
      <c r="C9333" s="1">
        <v>63.156860000000002</v>
      </c>
    </row>
    <row r="9334" spans="1:3" x14ac:dyDescent="0.25">
      <c r="A9334" s="1">
        <v>48.674670999999996</v>
      </c>
      <c r="B9334" s="1">
        <v>37.313740000000003</v>
      </c>
      <c r="C9334" s="1">
        <v>49.378498</v>
      </c>
    </row>
    <row r="9335" spans="1:3" x14ac:dyDescent="0.25">
      <c r="A9335" s="1">
        <v>40.206660999999997</v>
      </c>
      <c r="B9335" s="1">
        <v>45.988087</v>
      </c>
      <c r="C9335" s="1">
        <v>42.292599000000003</v>
      </c>
    </row>
    <row r="9336" spans="1:3" x14ac:dyDescent="0.25">
      <c r="A9336" s="1">
        <v>32.990760999999999</v>
      </c>
      <c r="B9336" s="1">
        <v>42.941349000000002</v>
      </c>
      <c r="C9336" s="1">
        <v>45.838642</v>
      </c>
    </row>
    <row r="9337" spans="1:3" x14ac:dyDescent="0.25">
      <c r="A9337" s="1">
        <v>33.041710000000002</v>
      </c>
      <c r="B9337" s="1">
        <v>42.378933000000004</v>
      </c>
      <c r="C9337" s="1">
        <v>38.598804000000001</v>
      </c>
    </row>
    <row r="9338" spans="1:3" x14ac:dyDescent="0.25">
      <c r="A9338" s="1">
        <v>34.684947999999999</v>
      </c>
      <c r="B9338" s="1">
        <v>56.379440000000002</v>
      </c>
      <c r="C9338" s="1">
        <v>47.453277999999997</v>
      </c>
    </row>
    <row r="9339" spans="1:3" x14ac:dyDescent="0.25">
      <c r="A9339" s="1">
        <v>34.556713000000002</v>
      </c>
      <c r="B9339" s="1">
        <v>53.368834999999997</v>
      </c>
      <c r="C9339" s="1">
        <v>54.611060999999999</v>
      </c>
    </row>
    <row r="9340" spans="1:3" x14ac:dyDescent="0.25">
      <c r="A9340" s="1">
        <v>45.790835999999999</v>
      </c>
      <c r="B9340" s="1">
        <v>31.338342999999998</v>
      </c>
      <c r="C9340" s="1">
        <v>54.446258999999998</v>
      </c>
    </row>
    <row r="9341" spans="1:3" x14ac:dyDescent="0.25">
      <c r="A9341" s="1">
        <v>38.749462000000001</v>
      </c>
      <c r="B9341" s="1">
        <v>39.347645</v>
      </c>
      <c r="C9341" s="1">
        <v>53.591189999999997</v>
      </c>
    </row>
    <row r="9342" spans="1:3" x14ac:dyDescent="0.25">
      <c r="A9342" s="1">
        <v>37.391556000000001</v>
      </c>
      <c r="B9342" s="1">
        <v>37.767609</v>
      </c>
      <c r="C9342" s="1">
        <v>50.468513000000002</v>
      </c>
    </row>
    <row r="9343" spans="1:3" x14ac:dyDescent="0.25">
      <c r="A9343" s="1">
        <v>28.877746999999999</v>
      </c>
      <c r="B9343" s="1">
        <v>39.811813000000001</v>
      </c>
      <c r="C9343" s="1">
        <v>44.375660000000003</v>
      </c>
    </row>
    <row r="9344" spans="1:3" x14ac:dyDescent="0.25">
      <c r="A9344" s="1">
        <v>29.153874999999999</v>
      </c>
      <c r="B9344" s="1">
        <v>36.668849999999999</v>
      </c>
      <c r="C9344" s="1">
        <v>50.109779000000003</v>
      </c>
    </row>
    <row r="9345" spans="1:3" x14ac:dyDescent="0.25">
      <c r="A9345" s="1">
        <v>31.501888000000001</v>
      </c>
      <c r="B9345" s="1">
        <v>43.197746000000002</v>
      </c>
      <c r="C9345" s="1">
        <v>56.250056999999998</v>
      </c>
    </row>
    <row r="9346" spans="1:3" x14ac:dyDescent="0.25">
      <c r="A9346" s="1">
        <v>29.489191000000002</v>
      </c>
      <c r="B9346" s="1">
        <v>42.550133000000002</v>
      </c>
      <c r="C9346" s="1">
        <v>54.282330000000002</v>
      </c>
    </row>
    <row r="9347" spans="1:3" x14ac:dyDescent="0.25">
      <c r="A9347" s="1">
        <v>35.596355000000003</v>
      </c>
      <c r="B9347" s="1">
        <v>39.852688000000001</v>
      </c>
      <c r="C9347" s="1">
        <v>44.491000999999997</v>
      </c>
    </row>
    <row r="9348" spans="1:3" x14ac:dyDescent="0.25">
      <c r="A9348" s="1">
        <v>39.10651</v>
      </c>
      <c r="B9348" s="1">
        <v>50.255619000000003</v>
      </c>
      <c r="C9348" s="1">
        <v>42.532738000000002</v>
      </c>
    </row>
    <row r="9349" spans="1:3" x14ac:dyDescent="0.25">
      <c r="A9349" s="1">
        <v>35.521599000000002</v>
      </c>
      <c r="B9349" s="1">
        <v>37.701842999999997</v>
      </c>
      <c r="C9349" s="1">
        <v>39.238892</v>
      </c>
    </row>
    <row r="9350" spans="1:3" x14ac:dyDescent="0.25">
      <c r="A9350" s="1">
        <v>28.343798</v>
      </c>
      <c r="B9350" s="1">
        <v>48.922305999999999</v>
      </c>
      <c r="C9350" s="1">
        <v>36.965541999999999</v>
      </c>
    </row>
    <row r="9351" spans="1:3" x14ac:dyDescent="0.25">
      <c r="A9351" s="1">
        <v>38.921638000000002</v>
      </c>
      <c r="B9351" s="1">
        <v>36.104576000000002</v>
      </c>
      <c r="C9351" s="1">
        <v>56.788891</v>
      </c>
    </row>
    <row r="9352" spans="1:3" x14ac:dyDescent="0.25">
      <c r="A9352" s="1">
        <v>37.398116999999999</v>
      </c>
      <c r="B9352" s="1">
        <v>36.293540999999998</v>
      </c>
      <c r="C9352" s="1">
        <v>36.213692000000002</v>
      </c>
    </row>
    <row r="9353" spans="1:3" x14ac:dyDescent="0.25">
      <c r="A9353" s="1">
        <v>32.423099999999998</v>
      </c>
      <c r="B9353" s="1">
        <v>36.979576000000002</v>
      </c>
      <c r="C9353" s="1">
        <v>69.915954999999997</v>
      </c>
    </row>
    <row r="9354" spans="1:3" x14ac:dyDescent="0.25">
      <c r="A9354" s="1">
        <v>31.465136000000001</v>
      </c>
      <c r="B9354" s="1">
        <v>39.842917999999997</v>
      </c>
      <c r="C9354" s="1">
        <v>49.448822</v>
      </c>
    </row>
    <row r="9355" spans="1:3" x14ac:dyDescent="0.25">
      <c r="A9355" s="1">
        <v>29.274405000000002</v>
      </c>
      <c r="B9355" s="1">
        <v>39.635348999999998</v>
      </c>
      <c r="C9355" s="1">
        <v>44.918785</v>
      </c>
    </row>
    <row r="9356" spans="1:3" x14ac:dyDescent="0.25">
      <c r="A9356" s="1">
        <v>33.272083000000002</v>
      </c>
      <c r="B9356" s="1">
        <v>40.149692999999999</v>
      </c>
      <c r="C9356" s="1">
        <v>41.395266999999997</v>
      </c>
    </row>
    <row r="9357" spans="1:3" x14ac:dyDescent="0.25">
      <c r="A9357" s="1">
        <v>51.111305000000002</v>
      </c>
      <c r="B9357" s="1">
        <v>38.618823999999996</v>
      </c>
      <c r="C9357" s="1">
        <v>43.937801</v>
      </c>
    </row>
    <row r="9358" spans="1:3" x14ac:dyDescent="0.25">
      <c r="A9358" s="1">
        <v>41.289020999999998</v>
      </c>
      <c r="B9358" s="1">
        <v>39.978676</v>
      </c>
      <c r="C9358" s="1">
        <v>42.597084000000002</v>
      </c>
    </row>
    <row r="9359" spans="1:3" x14ac:dyDescent="0.25">
      <c r="A9359" s="1">
        <v>40.717201000000003</v>
      </c>
      <c r="B9359" s="1">
        <v>39.511597000000002</v>
      </c>
      <c r="C9359" s="1">
        <v>43.773871999999997</v>
      </c>
    </row>
    <row r="9360" spans="1:3" x14ac:dyDescent="0.25">
      <c r="A9360" s="1">
        <v>31.030705999999999</v>
      </c>
      <c r="B9360" s="1">
        <v>43.549301</v>
      </c>
      <c r="C9360" s="1">
        <v>37.148719999999997</v>
      </c>
    </row>
    <row r="9361" spans="1:3" x14ac:dyDescent="0.25">
      <c r="A9361" s="1">
        <v>38.953643999999997</v>
      </c>
      <c r="B9361" s="1">
        <v>42.692680000000003</v>
      </c>
      <c r="C9361" s="1">
        <v>46.109485999999997</v>
      </c>
    </row>
    <row r="9362" spans="1:3" x14ac:dyDescent="0.25">
      <c r="A9362" s="1">
        <v>56.655472000000003</v>
      </c>
      <c r="B9362" s="1">
        <v>38.767024999999997</v>
      </c>
      <c r="C9362" s="1">
        <v>56.248814000000003</v>
      </c>
    </row>
    <row r="9363" spans="1:3" x14ac:dyDescent="0.25">
      <c r="A9363" s="1">
        <v>40.502419000000003</v>
      </c>
      <c r="B9363" s="1">
        <v>36.040844</v>
      </c>
      <c r="C9363" s="1">
        <v>44.111893000000002</v>
      </c>
    </row>
    <row r="9364" spans="1:3" x14ac:dyDescent="0.25">
      <c r="A9364" s="1">
        <v>29.791644999999999</v>
      </c>
      <c r="B9364" s="1">
        <v>38.570351000000002</v>
      </c>
      <c r="C9364" s="1">
        <v>30.048113000000001</v>
      </c>
    </row>
    <row r="9365" spans="1:3" x14ac:dyDescent="0.25">
      <c r="A9365" s="1">
        <v>35.363667</v>
      </c>
      <c r="B9365" s="1">
        <v>38.472301000000002</v>
      </c>
      <c r="C9365" s="1">
        <v>36.567470999999998</v>
      </c>
    </row>
    <row r="9366" spans="1:3" x14ac:dyDescent="0.25">
      <c r="A9366" s="1">
        <v>34.987949</v>
      </c>
      <c r="B9366" s="1">
        <v>49.240031999999999</v>
      </c>
      <c r="C9366" s="1">
        <v>47.471851000000001</v>
      </c>
    </row>
    <row r="9367" spans="1:3" x14ac:dyDescent="0.25">
      <c r="A9367" s="1">
        <v>35.278945999999998</v>
      </c>
      <c r="B9367" s="1">
        <v>42.269447</v>
      </c>
      <c r="C9367" s="1">
        <v>46.956122999999998</v>
      </c>
    </row>
    <row r="9368" spans="1:3" x14ac:dyDescent="0.25">
      <c r="A9368" s="1">
        <v>33.750312999999998</v>
      </c>
      <c r="B9368" s="1">
        <v>37.354312999999998</v>
      </c>
      <c r="C9368" s="1">
        <v>36.177441000000002</v>
      </c>
    </row>
    <row r="9369" spans="1:3" x14ac:dyDescent="0.25">
      <c r="A9369" s="1">
        <v>27.253702000000001</v>
      </c>
      <c r="B9369" s="1">
        <v>39.856105999999997</v>
      </c>
      <c r="C9369" s="1">
        <v>33.699486</v>
      </c>
    </row>
    <row r="9370" spans="1:3" x14ac:dyDescent="0.25">
      <c r="A9370" s="1">
        <v>36.931271000000002</v>
      </c>
      <c r="B9370" s="1">
        <v>40.371459999999999</v>
      </c>
      <c r="C9370" s="1">
        <v>32.565120999999998</v>
      </c>
    </row>
    <row r="9371" spans="1:3" x14ac:dyDescent="0.25">
      <c r="A9371" s="1">
        <v>47.042808999999998</v>
      </c>
      <c r="B9371" s="1">
        <v>42.314304</v>
      </c>
      <c r="C9371" s="1">
        <v>44.043934</v>
      </c>
    </row>
    <row r="9372" spans="1:3" x14ac:dyDescent="0.25">
      <c r="A9372" s="1">
        <v>41.705241999999998</v>
      </c>
      <c r="B9372" s="1">
        <v>36.732146999999998</v>
      </c>
      <c r="C9372" s="1">
        <v>30.011399999999998</v>
      </c>
    </row>
    <row r="9373" spans="1:3" x14ac:dyDescent="0.25">
      <c r="A9373" s="1">
        <v>31.537559999999999</v>
      </c>
      <c r="B9373" s="1">
        <v>40.050224</v>
      </c>
      <c r="C9373" s="1">
        <v>38.204234999999997</v>
      </c>
    </row>
    <row r="9374" spans="1:3" x14ac:dyDescent="0.25">
      <c r="A9374" s="1">
        <v>35.250641000000002</v>
      </c>
      <c r="B9374" s="1">
        <v>38.993870000000001</v>
      </c>
      <c r="C9374" s="1">
        <v>31.813110000000002</v>
      </c>
    </row>
    <row r="9375" spans="1:3" x14ac:dyDescent="0.25">
      <c r="A9375" s="1">
        <v>29.589621000000001</v>
      </c>
      <c r="B9375" s="1">
        <v>40.508419000000004</v>
      </c>
      <c r="C9375" s="1">
        <v>41.970382999999998</v>
      </c>
    </row>
    <row r="9376" spans="1:3" x14ac:dyDescent="0.25">
      <c r="A9376" s="1">
        <v>32.591723999999999</v>
      </c>
      <c r="B9376" s="1">
        <v>45.388961999999999</v>
      </c>
      <c r="C9376" s="1">
        <v>43.548938999999997</v>
      </c>
    </row>
    <row r="9377" spans="1:3" x14ac:dyDescent="0.25">
      <c r="A9377" s="1">
        <v>34.456982000000004</v>
      </c>
      <c r="B9377" s="1">
        <v>39.345275999999998</v>
      </c>
      <c r="C9377" s="1">
        <v>40.389912000000002</v>
      </c>
    </row>
    <row r="9378" spans="1:3" x14ac:dyDescent="0.25">
      <c r="A9378" s="1">
        <v>32.345694999999999</v>
      </c>
      <c r="B9378" s="1">
        <v>32.319695000000003</v>
      </c>
      <c r="C9378" s="1">
        <v>40.811058000000003</v>
      </c>
    </row>
    <row r="9379" spans="1:3" x14ac:dyDescent="0.25">
      <c r="A9379" s="1">
        <v>36.176516999999997</v>
      </c>
      <c r="B9379" s="1">
        <v>34.248386000000004</v>
      </c>
      <c r="C9379" s="1">
        <v>42.098598000000003</v>
      </c>
    </row>
    <row r="9380" spans="1:3" x14ac:dyDescent="0.25">
      <c r="A9380" s="1">
        <v>34.770102999999999</v>
      </c>
      <c r="B9380" s="1">
        <v>38.982269000000002</v>
      </c>
      <c r="C9380" s="1">
        <v>37.174809000000003</v>
      </c>
    </row>
    <row r="9381" spans="1:3" x14ac:dyDescent="0.25">
      <c r="A9381" s="1">
        <v>35.814861000000001</v>
      </c>
      <c r="B9381" s="1">
        <v>41.71537</v>
      </c>
      <c r="C9381" s="1">
        <v>50.883738999999998</v>
      </c>
    </row>
    <row r="9382" spans="1:3" x14ac:dyDescent="0.25">
      <c r="A9382" s="1">
        <v>34.162497999999999</v>
      </c>
      <c r="B9382" s="1">
        <v>40.056561000000002</v>
      </c>
      <c r="C9382" s="1">
        <v>41.315578000000002</v>
      </c>
    </row>
    <row r="9383" spans="1:3" x14ac:dyDescent="0.25">
      <c r="A9383" s="1">
        <v>31.480889999999999</v>
      </c>
      <c r="B9383" s="1">
        <v>37.253475000000002</v>
      </c>
      <c r="C9383" s="1">
        <v>41.853614999999998</v>
      </c>
    </row>
    <row r="9384" spans="1:3" x14ac:dyDescent="0.25">
      <c r="A9384" s="1">
        <v>29.871700000000001</v>
      </c>
      <c r="B9384" s="1">
        <v>37.475906000000002</v>
      </c>
      <c r="C9384" s="1">
        <v>46.332932</v>
      </c>
    </row>
    <row r="9385" spans="1:3" x14ac:dyDescent="0.25">
      <c r="A9385" s="1">
        <v>32.578727999999998</v>
      </c>
      <c r="B9385" s="1">
        <v>37.967624999999998</v>
      </c>
      <c r="C9385" s="1">
        <v>39.272266000000002</v>
      </c>
    </row>
    <row r="9386" spans="1:3" x14ac:dyDescent="0.25">
      <c r="A9386" s="1">
        <v>42.510905999999999</v>
      </c>
      <c r="B9386" s="1">
        <v>35.716422999999999</v>
      </c>
      <c r="C9386" s="1">
        <v>41.641044999999998</v>
      </c>
    </row>
    <row r="9387" spans="1:3" x14ac:dyDescent="0.25">
      <c r="A9387" s="1">
        <v>35.900351999999998</v>
      </c>
      <c r="B9387" s="1">
        <v>35.129359999999998</v>
      </c>
      <c r="C9387" s="1">
        <v>43.829838000000002</v>
      </c>
    </row>
    <row r="9388" spans="1:3" x14ac:dyDescent="0.25">
      <c r="A9388" s="1">
        <v>42.436278999999999</v>
      </c>
      <c r="B9388" s="1">
        <v>42.021137000000003</v>
      </c>
      <c r="C9388" s="1">
        <v>43.899138999999998</v>
      </c>
    </row>
    <row r="9389" spans="1:3" x14ac:dyDescent="0.25">
      <c r="A9389" s="1">
        <v>34.841937999999999</v>
      </c>
      <c r="B9389" s="1">
        <v>36.923389</v>
      </c>
      <c r="C9389" s="1">
        <v>42.818787</v>
      </c>
    </row>
    <row r="9390" spans="1:3" x14ac:dyDescent="0.25">
      <c r="A9390" s="1">
        <v>33.246738000000001</v>
      </c>
      <c r="B9390" s="1">
        <v>38.884112999999999</v>
      </c>
      <c r="C9390" s="1">
        <v>40.759265999999997</v>
      </c>
    </row>
    <row r="9391" spans="1:3" x14ac:dyDescent="0.25">
      <c r="A9391" s="1">
        <v>34.700989</v>
      </c>
      <c r="B9391" s="1">
        <v>45.863177999999998</v>
      </c>
      <c r="C9391" s="1">
        <v>54.342911000000001</v>
      </c>
    </row>
    <row r="9392" spans="1:3" x14ac:dyDescent="0.25">
      <c r="A9392" s="1">
        <v>45.958511000000001</v>
      </c>
      <c r="B9392" s="1">
        <v>36.399428999999998</v>
      </c>
      <c r="C9392" s="1">
        <v>50.068519999999999</v>
      </c>
    </row>
    <row r="9393" spans="1:3" x14ac:dyDescent="0.25">
      <c r="A9393" s="1">
        <v>29.727222000000001</v>
      </c>
      <c r="B9393" s="1">
        <v>37.616013000000002</v>
      </c>
      <c r="C9393" s="1">
        <v>43.974930000000001</v>
      </c>
    </row>
    <row r="9394" spans="1:3" x14ac:dyDescent="0.25">
      <c r="A9394" s="1">
        <v>31.554065999999999</v>
      </c>
      <c r="B9394" s="1">
        <v>36.452567999999999</v>
      </c>
      <c r="C9394" s="1">
        <v>37.858944000000001</v>
      </c>
    </row>
    <row r="9395" spans="1:3" x14ac:dyDescent="0.25">
      <c r="A9395" s="1">
        <v>37.501857999999999</v>
      </c>
      <c r="B9395" s="1">
        <v>45.417236000000003</v>
      </c>
      <c r="C9395" s="1">
        <v>35.332675999999999</v>
      </c>
    </row>
    <row r="9396" spans="1:3" x14ac:dyDescent="0.25">
      <c r="A9396" s="1">
        <v>29.005299000000001</v>
      </c>
      <c r="B9396" s="1">
        <v>38.231952999999997</v>
      </c>
      <c r="C9396" s="1">
        <v>52.309604999999998</v>
      </c>
    </row>
    <row r="9397" spans="1:3" x14ac:dyDescent="0.25">
      <c r="A9397" s="1">
        <v>31.116913</v>
      </c>
      <c r="B9397" s="1">
        <v>38.494487999999997</v>
      </c>
      <c r="C9397" s="1">
        <v>41.667656000000001</v>
      </c>
    </row>
    <row r="9398" spans="1:3" x14ac:dyDescent="0.25">
      <c r="A9398" s="1">
        <v>37.806418999999998</v>
      </c>
      <c r="B9398" s="1">
        <v>37.393771999999998</v>
      </c>
      <c r="C9398" s="1">
        <v>44.116661000000001</v>
      </c>
    </row>
    <row r="9399" spans="1:3" x14ac:dyDescent="0.25">
      <c r="A9399" s="1">
        <v>35.084620999999999</v>
      </c>
      <c r="B9399" s="1">
        <v>36.029167000000001</v>
      </c>
      <c r="C9399" s="1">
        <v>41.788521000000003</v>
      </c>
    </row>
    <row r="9400" spans="1:3" x14ac:dyDescent="0.25">
      <c r="A9400" s="1">
        <v>28.686253000000001</v>
      </c>
      <c r="B9400" s="1">
        <v>50.580241999999998</v>
      </c>
      <c r="C9400" s="1">
        <v>59.171546999999997</v>
      </c>
    </row>
    <row r="9401" spans="1:3" x14ac:dyDescent="0.25">
      <c r="A9401" s="1">
        <v>33.551735000000001</v>
      </c>
      <c r="B9401" s="1">
        <v>33.926372999999998</v>
      </c>
      <c r="C9401" s="1">
        <v>49.062313000000003</v>
      </c>
    </row>
    <row r="9402" spans="1:3" x14ac:dyDescent="0.25">
      <c r="A9402" s="1">
        <v>32.156726999999997</v>
      </c>
      <c r="B9402" s="1">
        <v>38.238585999999998</v>
      </c>
      <c r="C9402" s="1">
        <v>38.384739000000003</v>
      </c>
    </row>
    <row r="9403" spans="1:3" x14ac:dyDescent="0.25">
      <c r="A9403" s="1">
        <v>34.977359999999997</v>
      </c>
      <c r="B9403" s="1">
        <v>34.799644000000001</v>
      </c>
      <c r="C9403" s="1">
        <v>43.116959000000001</v>
      </c>
    </row>
    <row r="9404" spans="1:3" x14ac:dyDescent="0.25">
      <c r="A9404" s="1">
        <v>34.203892000000003</v>
      </c>
      <c r="B9404" s="1">
        <v>36.695374000000001</v>
      </c>
      <c r="C9404" s="1">
        <v>48.897243000000003</v>
      </c>
    </row>
    <row r="9405" spans="1:3" x14ac:dyDescent="0.25">
      <c r="A9405" s="1">
        <v>35.239632</v>
      </c>
      <c r="B9405" s="1">
        <v>32.941589</v>
      </c>
      <c r="C9405" s="1">
        <v>49.863331000000002</v>
      </c>
    </row>
    <row r="9406" spans="1:3" x14ac:dyDescent="0.25">
      <c r="A9406" s="1">
        <v>38.855781999999998</v>
      </c>
      <c r="B9406" s="1">
        <v>38.61562</v>
      </c>
      <c r="C9406" s="1">
        <v>49.005920000000003</v>
      </c>
    </row>
    <row r="9407" spans="1:3" x14ac:dyDescent="0.25">
      <c r="A9407" s="1">
        <v>30.251974000000001</v>
      </c>
      <c r="B9407" s="1">
        <v>35.204192999999997</v>
      </c>
      <c r="C9407" s="1">
        <v>48.718474999999998</v>
      </c>
    </row>
    <row r="9408" spans="1:3" x14ac:dyDescent="0.25">
      <c r="A9408" s="1">
        <v>34.473861999999997</v>
      </c>
      <c r="B9408" s="1">
        <v>36.165641999999998</v>
      </c>
      <c r="C9408" s="1">
        <v>45.263446999999999</v>
      </c>
    </row>
    <row r="9409" spans="1:3" x14ac:dyDescent="0.25">
      <c r="A9409" s="1">
        <v>33.770221999999997</v>
      </c>
      <c r="B9409" s="1">
        <v>37.262905000000003</v>
      </c>
      <c r="C9409" s="1">
        <v>46.103484999999999</v>
      </c>
    </row>
    <row r="9410" spans="1:3" x14ac:dyDescent="0.25">
      <c r="A9410" s="1">
        <v>34.111237000000003</v>
      </c>
      <c r="B9410" s="1">
        <v>26.310026000000001</v>
      </c>
      <c r="C9410" s="1">
        <v>43.057526000000003</v>
      </c>
    </row>
    <row r="9411" spans="1:3" x14ac:dyDescent="0.25">
      <c r="A9411" s="1">
        <v>32.027316999999996</v>
      </c>
      <c r="B9411" s="1">
        <v>39.533459000000001</v>
      </c>
      <c r="C9411" s="1">
        <v>35.535110000000003</v>
      </c>
    </row>
    <row r="9412" spans="1:3" x14ac:dyDescent="0.25">
      <c r="A9412" s="1">
        <v>35.429943000000002</v>
      </c>
      <c r="B9412" s="1">
        <v>35.044055999999998</v>
      </c>
      <c r="C9412" s="1">
        <v>49.318272</v>
      </c>
    </row>
    <row r="9413" spans="1:3" x14ac:dyDescent="0.25">
      <c r="A9413" s="1">
        <v>31.627775</v>
      </c>
      <c r="B9413" s="1">
        <v>35.852786999999999</v>
      </c>
      <c r="C9413" s="1">
        <v>53.453944999999997</v>
      </c>
    </row>
    <row r="9414" spans="1:3" x14ac:dyDescent="0.25">
      <c r="A9414" s="1">
        <v>32.288815</v>
      </c>
      <c r="B9414" s="1">
        <v>33.738090999999997</v>
      </c>
      <c r="C9414" s="1">
        <v>47.492989000000001</v>
      </c>
    </row>
    <row r="9415" spans="1:3" x14ac:dyDescent="0.25">
      <c r="A9415" s="1">
        <v>47.478923999999999</v>
      </c>
      <c r="B9415" s="1">
        <v>33.949154</v>
      </c>
      <c r="C9415" s="1">
        <v>38.081592999999998</v>
      </c>
    </row>
    <row r="9416" spans="1:3" x14ac:dyDescent="0.25">
      <c r="A9416" s="1">
        <v>34.400978000000002</v>
      </c>
      <c r="B9416" s="1">
        <v>42.594242000000001</v>
      </c>
      <c r="C9416" s="1">
        <v>55.570712999999998</v>
      </c>
    </row>
    <row r="9417" spans="1:3" x14ac:dyDescent="0.25">
      <c r="A9417" s="1">
        <v>32.718474999999998</v>
      </c>
      <c r="B9417" s="1">
        <v>34.017856999999999</v>
      </c>
      <c r="C9417" s="1">
        <v>43.586295999999997</v>
      </c>
    </row>
    <row r="9418" spans="1:3" x14ac:dyDescent="0.25">
      <c r="A9418" s="1">
        <v>39.085811999999997</v>
      </c>
      <c r="B9418" s="1">
        <v>34.47871</v>
      </c>
      <c r="C9418" s="1">
        <v>41.314864999999998</v>
      </c>
    </row>
    <row r="9419" spans="1:3" x14ac:dyDescent="0.25">
      <c r="A9419" s="1">
        <v>39.040066000000003</v>
      </c>
      <c r="B9419" s="1">
        <v>35.060448000000001</v>
      </c>
      <c r="C9419" s="1">
        <v>56.227851999999999</v>
      </c>
    </row>
    <row r="9420" spans="1:3" x14ac:dyDescent="0.25">
      <c r="A9420" s="1">
        <v>37.870837999999999</v>
      </c>
      <c r="B9420" s="1">
        <v>37.196849999999998</v>
      </c>
      <c r="C9420" s="1">
        <v>61.913891</v>
      </c>
    </row>
    <row r="9421" spans="1:3" x14ac:dyDescent="0.25">
      <c r="A9421" s="1">
        <v>36.604790000000001</v>
      </c>
      <c r="B9421" s="1">
        <v>40.513503999999998</v>
      </c>
      <c r="C9421" s="1">
        <v>47.149548000000003</v>
      </c>
    </row>
    <row r="9422" spans="1:3" x14ac:dyDescent="0.25">
      <c r="A9422" s="1">
        <v>36.214663999999999</v>
      </c>
      <c r="B9422" s="1">
        <v>32.200462000000002</v>
      </c>
      <c r="C9422" s="1">
        <v>49.684131999999998</v>
      </c>
    </row>
    <row r="9423" spans="1:3" x14ac:dyDescent="0.25">
      <c r="A9423" s="1">
        <v>31.876056999999999</v>
      </c>
      <c r="B9423" s="1">
        <v>40.255184</v>
      </c>
      <c r="C9423" s="1">
        <v>50.207873999999997</v>
      </c>
    </row>
    <row r="9424" spans="1:3" x14ac:dyDescent="0.25">
      <c r="A9424" s="1">
        <v>39.803336999999999</v>
      </c>
      <c r="B9424" s="1">
        <v>38.125915999999997</v>
      </c>
      <c r="C9424" s="1">
        <v>45.889042000000003</v>
      </c>
    </row>
    <row r="9425" spans="1:3" x14ac:dyDescent="0.25">
      <c r="A9425" s="1">
        <v>35.591884999999998</v>
      </c>
      <c r="B9425" s="1">
        <v>35.276668999999998</v>
      </c>
      <c r="C9425" s="1">
        <v>33.064075000000003</v>
      </c>
    </row>
    <row r="9426" spans="1:3" x14ac:dyDescent="0.25">
      <c r="A9426" s="1">
        <v>37.024737999999999</v>
      </c>
      <c r="B9426" s="1">
        <v>35.935513</v>
      </c>
      <c r="C9426" s="1">
        <v>36.530766</v>
      </c>
    </row>
    <row r="9427" spans="1:3" x14ac:dyDescent="0.25">
      <c r="A9427" s="1">
        <v>30.771545</v>
      </c>
      <c r="B9427" s="1">
        <v>35.345253</v>
      </c>
      <c r="C9427" s="1">
        <v>54.440300000000001</v>
      </c>
    </row>
    <row r="9428" spans="1:3" x14ac:dyDescent="0.25">
      <c r="A9428" s="1">
        <v>38.390563999999998</v>
      </c>
      <c r="B9428" s="1">
        <v>38.793849999999999</v>
      </c>
      <c r="C9428" s="1">
        <v>44.989952000000002</v>
      </c>
    </row>
    <row r="9429" spans="1:3" x14ac:dyDescent="0.25">
      <c r="A9429" s="1">
        <v>36.959769999999999</v>
      </c>
      <c r="B9429" s="1">
        <v>38.362873</v>
      </c>
      <c r="C9429" s="1">
        <v>47.773994000000002</v>
      </c>
    </row>
    <row r="9430" spans="1:3" x14ac:dyDescent="0.25">
      <c r="A9430" s="1">
        <v>40.270760000000003</v>
      </c>
      <c r="B9430" s="1">
        <v>35.081862999999998</v>
      </c>
      <c r="C9430" s="1">
        <v>42.033695000000002</v>
      </c>
    </row>
    <row r="9431" spans="1:3" x14ac:dyDescent="0.25">
      <c r="A9431" s="1">
        <v>37.088818000000003</v>
      </c>
      <c r="B9431" s="1">
        <v>41.173817</v>
      </c>
      <c r="C9431" s="1">
        <v>47.055701999999997</v>
      </c>
    </row>
    <row r="9432" spans="1:3" x14ac:dyDescent="0.25">
      <c r="A9432" s="1">
        <v>33.117320999999997</v>
      </c>
      <c r="B9432" s="1">
        <v>44.087265000000002</v>
      </c>
      <c r="C9432" s="1">
        <v>41.135055999999999</v>
      </c>
    </row>
    <row r="9433" spans="1:3" x14ac:dyDescent="0.25">
      <c r="A9433" s="1">
        <v>34.123795000000001</v>
      </c>
      <c r="B9433" s="1">
        <v>35.495037000000004</v>
      </c>
      <c r="C9433" s="1">
        <v>44.030735</v>
      </c>
    </row>
    <row r="9434" spans="1:3" x14ac:dyDescent="0.25">
      <c r="A9434" s="1">
        <v>42.618926999999999</v>
      </c>
      <c r="B9434" s="1">
        <v>35.703918000000002</v>
      </c>
      <c r="C9434" s="1">
        <v>50.035812</v>
      </c>
    </row>
    <row r="9435" spans="1:3" x14ac:dyDescent="0.25">
      <c r="A9435" s="1">
        <v>36.493614000000001</v>
      </c>
      <c r="B9435" s="1">
        <v>38.820408</v>
      </c>
      <c r="C9435" s="1">
        <v>49.056446000000001</v>
      </c>
    </row>
    <row r="9436" spans="1:3" x14ac:dyDescent="0.25">
      <c r="A9436" s="1">
        <v>36.811016000000002</v>
      </c>
      <c r="B9436" s="1">
        <v>33.827342999999999</v>
      </c>
      <c r="C9436" s="1">
        <v>50.929630000000003</v>
      </c>
    </row>
    <row r="9437" spans="1:3" x14ac:dyDescent="0.25">
      <c r="A9437" s="1">
        <v>37.964160999999997</v>
      </c>
      <c r="B9437" s="1">
        <v>39.938515000000002</v>
      </c>
      <c r="C9437" s="1">
        <v>52.094085999999997</v>
      </c>
    </row>
    <row r="9438" spans="1:3" x14ac:dyDescent="0.25">
      <c r="A9438" s="1">
        <v>40.347316999999997</v>
      </c>
      <c r="B9438" s="1">
        <v>38.504452000000001</v>
      </c>
      <c r="C9438" s="1">
        <v>44.444923000000003</v>
      </c>
    </row>
    <row r="9439" spans="1:3" x14ac:dyDescent="0.25">
      <c r="A9439" s="1">
        <v>39.694209999999998</v>
      </c>
      <c r="B9439" s="1">
        <v>37.191977999999999</v>
      </c>
      <c r="C9439" s="1">
        <v>59.463383</v>
      </c>
    </row>
    <row r="9440" spans="1:3" x14ac:dyDescent="0.25">
      <c r="A9440" s="1">
        <v>44.734698999999999</v>
      </c>
      <c r="B9440" s="1">
        <v>32.611789999999999</v>
      </c>
      <c r="C9440" s="1">
        <v>43.665233999999998</v>
      </c>
    </row>
    <row r="9441" spans="1:3" x14ac:dyDescent="0.25">
      <c r="A9441" s="1">
        <v>41</v>
      </c>
      <c r="B9441" s="1">
        <v>36.916538000000003</v>
      </c>
      <c r="C9441" s="1">
        <v>41.647961000000002</v>
      </c>
    </row>
    <row r="9442" spans="1:3" x14ac:dyDescent="0.25">
      <c r="A9442" s="1">
        <v>40.264113999999999</v>
      </c>
      <c r="B9442" s="1">
        <v>33.839812999999999</v>
      </c>
      <c r="C9442" s="1">
        <v>42.181140999999997</v>
      </c>
    </row>
    <row r="9443" spans="1:3" x14ac:dyDescent="0.25">
      <c r="A9443" s="1">
        <v>34.349155000000003</v>
      </c>
      <c r="B9443" s="1">
        <v>36.327010999999999</v>
      </c>
      <c r="C9443" s="1">
        <v>47.980601999999998</v>
      </c>
    </row>
    <row r="9444" spans="1:3" x14ac:dyDescent="0.25">
      <c r="A9444" s="1">
        <v>42.103146000000002</v>
      </c>
      <c r="B9444" s="1">
        <v>42.085594</v>
      </c>
      <c r="C9444" s="1">
        <v>42.296241999999999</v>
      </c>
    </row>
    <row r="9445" spans="1:3" x14ac:dyDescent="0.25">
      <c r="A9445" s="1">
        <v>41.375996000000001</v>
      </c>
      <c r="B9445" s="1">
        <v>37.47831</v>
      </c>
      <c r="C9445" s="1">
        <v>60.963546999999998</v>
      </c>
    </row>
    <row r="9446" spans="1:3" x14ac:dyDescent="0.25">
      <c r="A9446" s="1">
        <v>40.805503999999999</v>
      </c>
      <c r="B9446" s="1">
        <v>51.501831000000003</v>
      </c>
      <c r="C9446" s="1">
        <v>57.477164999999999</v>
      </c>
    </row>
    <row r="9447" spans="1:3" x14ac:dyDescent="0.25">
      <c r="A9447" s="1">
        <v>45.181888999999998</v>
      </c>
      <c r="B9447" s="1">
        <v>34.78783</v>
      </c>
      <c r="C9447" s="1">
        <v>47.289031999999999</v>
      </c>
    </row>
    <row r="9448" spans="1:3" x14ac:dyDescent="0.25">
      <c r="A9448" s="1">
        <v>41.583022999999997</v>
      </c>
      <c r="B9448" s="1">
        <v>36.408447000000002</v>
      </c>
      <c r="C9448" s="1">
        <v>34.399619999999999</v>
      </c>
    </row>
    <row r="9449" spans="1:3" x14ac:dyDescent="0.25">
      <c r="A9449" s="1">
        <v>44.223590999999999</v>
      </c>
      <c r="B9449" s="1">
        <v>30.492239000000001</v>
      </c>
      <c r="C9449" s="1">
        <v>35.934780000000003</v>
      </c>
    </row>
    <row r="9450" spans="1:3" x14ac:dyDescent="0.25">
      <c r="A9450" s="1">
        <v>38.593235</v>
      </c>
      <c r="B9450" s="1">
        <v>36.814033999999999</v>
      </c>
      <c r="C9450" s="1">
        <v>43.708838999999998</v>
      </c>
    </row>
    <row r="9451" spans="1:3" x14ac:dyDescent="0.25">
      <c r="A9451" s="1">
        <v>37.448070999999999</v>
      </c>
      <c r="B9451" s="1">
        <v>27.442070000000001</v>
      </c>
      <c r="C9451" s="1">
        <v>38.707568999999999</v>
      </c>
    </row>
    <row r="9452" spans="1:3" x14ac:dyDescent="0.25">
      <c r="A9452" s="1">
        <v>40.206927999999998</v>
      </c>
      <c r="B9452" s="1">
        <v>42.729239999999997</v>
      </c>
      <c r="C9452" s="1">
        <v>48.619705000000003</v>
      </c>
    </row>
    <row r="9453" spans="1:3" x14ac:dyDescent="0.25">
      <c r="A9453" s="1">
        <v>41.242466</v>
      </c>
      <c r="B9453" s="1">
        <v>31.171188000000001</v>
      </c>
      <c r="C9453" s="1">
        <v>38.891177999999996</v>
      </c>
    </row>
    <row r="9454" spans="1:3" x14ac:dyDescent="0.25">
      <c r="A9454" s="1">
        <v>39.660786000000002</v>
      </c>
      <c r="B9454" s="1">
        <v>52.700726000000003</v>
      </c>
      <c r="C9454" s="1">
        <v>52.697783999999999</v>
      </c>
    </row>
    <row r="9455" spans="1:3" x14ac:dyDescent="0.25">
      <c r="A9455" s="1">
        <v>35.098903999999997</v>
      </c>
      <c r="B9455" s="1">
        <v>48.112563999999999</v>
      </c>
      <c r="C9455" s="1">
        <v>47.095664999999997</v>
      </c>
    </row>
    <row r="9456" spans="1:3" x14ac:dyDescent="0.25">
      <c r="A9456" s="1">
        <v>34.332248999999997</v>
      </c>
      <c r="B9456" s="1">
        <v>35.425925999999997</v>
      </c>
      <c r="C9456" s="1">
        <v>41.788631000000002</v>
      </c>
    </row>
    <row r="9457" spans="1:3" x14ac:dyDescent="0.25">
      <c r="A9457" s="1">
        <v>32.627856999999999</v>
      </c>
      <c r="B9457" s="1">
        <v>36.225285</v>
      </c>
      <c r="C9457" s="1">
        <v>49.595337000000001</v>
      </c>
    </row>
    <row r="9458" spans="1:3" x14ac:dyDescent="0.25">
      <c r="A9458" s="1">
        <v>36.656905999999999</v>
      </c>
      <c r="B9458" s="1">
        <v>35.285713000000001</v>
      </c>
      <c r="C9458" s="1">
        <v>48.492770999999998</v>
      </c>
    </row>
    <row r="9459" spans="1:3" x14ac:dyDescent="0.25">
      <c r="A9459" s="1">
        <v>33.332680000000003</v>
      </c>
      <c r="B9459" s="1">
        <v>33.281452000000002</v>
      </c>
      <c r="C9459" s="1">
        <v>72.740348999999995</v>
      </c>
    </row>
    <row r="9460" spans="1:3" x14ac:dyDescent="0.25">
      <c r="A9460" s="1">
        <v>35.119953000000002</v>
      </c>
      <c r="B9460" s="1">
        <v>31.965553</v>
      </c>
      <c r="C9460" s="1">
        <v>46.687904000000003</v>
      </c>
    </row>
    <row r="9461" spans="1:3" x14ac:dyDescent="0.25">
      <c r="A9461" s="1">
        <v>33.827556999999999</v>
      </c>
      <c r="B9461" s="1">
        <v>45.797947000000001</v>
      </c>
      <c r="C9461" s="1">
        <v>42.904601999999997</v>
      </c>
    </row>
    <row r="9462" spans="1:3" x14ac:dyDescent="0.25">
      <c r="A9462" s="1">
        <v>33.852722</v>
      </c>
      <c r="B9462" s="1">
        <v>39.341746999999998</v>
      </c>
      <c r="C9462" s="1">
        <v>48.420979000000003</v>
      </c>
    </row>
    <row r="9463" spans="1:3" x14ac:dyDescent="0.25">
      <c r="A9463" s="1">
        <v>30.606456999999999</v>
      </c>
      <c r="B9463" s="1">
        <v>33.519894000000001</v>
      </c>
      <c r="C9463" s="1">
        <v>46.854827999999998</v>
      </c>
    </row>
    <row r="9464" spans="1:3" x14ac:dyDescent="0.25">
      <c r="A9464" s="1">
        <v>33.993186999999999</v>
      </c>
      <c r="B9464" s="1">
        <v>40.718594000000003</v>
      </c>
      <c r="C9464" s="1">
        <v>40.531055000000002</v>
      </c>
    </row>
    <row r="9465" spans="1:3" x14ac:dyDescent="0.25">
      <c r="A9465" s="1">
        <v>34.658672000000003</v>
      </c>
      <c r="B9465" s="1">
        <v>34.630783000000001</v>
      </c>
      <c r="C9465" s="1">
        <v>48.272342999999999</v>
      </c>
    </row>
    <row r="9466" spans="1:3" x14ac:dyDescent="0.25">
      <c r="A9466" s="1">
        <v>33.412520999999998</v>
      </c>
      <c r="B9466" s="1">
        <v>43.023257999999998</v>
      </c>
      <c r="C9466" s="1">
        <v>58.729424000000002</v>
      </c>
    </row>
    <row r="9467" spans="1:3" x14ac:dyDescent="0.25">
      <c r="A9467" s="1">
        <v>58.312317</v>
      </c>
      <c r="B9467" s="1">
        <v>39.200474</v>
      </c>
      <c r="C9467" s="1">
        <v>52.593204</v>
      </c>
    </row>
    <row r="9468" spans="1:3" x14ac:dyDescent="0.25">
      <c r="A9468" s="1">
        <v>53.493606999999997</v>
      </c>
      <c r="B9468" s="1">
        <v>30.843952000000002</v>
      </c>
      <c r="C9468" s="1">
        <v>50.864078999999997</v>
      </c>
    </row>
    <row r="9469" spans="1:3" x14ac:dyDescent="0.25">
      <c r="A9469" s="1">
        <v>33.145184</v>
      </c>
      <c r="B9469" s="1">
        <v>44.619022000000001</v>
      </c>
      <c r="C9469" s="1">
        <v>55.690700999999997</v>
      </c>
    </row>
    <row r="9470" spans="1:3" x14ac:dyDescent="0.25">
      <c r="A9470" s="1">
        <v>28.311373</v>
      </c>
      <c r="B9470" s="1">
        <v>42.575958</v>
      </c>
      <c r="C9470" s="1">
        <v>49.480865000000001</v>
      </c>
    </row>
    <row r="9471" spans="1:3" x14ac:dyDescent="0.25">
      <c r="A9471" s="1">
        <v>35.969996999999999</v>
      </c>
      <c r="B9471" s="1">
        <v>41.697147000000001</v>
      </c>
      <c r="C9471" s="1">
        <v>46.250473</v>
      </c>
    </row>
    <row r="9472" spans="1:3" x14ac:dyDescent="0.25">
      <c r="A9472" s="1">
        <v>41.066665999999998</v>
      </c>
      <c r="B9472" s="1">
        <v>36.163967</v>
      </c>
      <c r="C9472" s="1">
        <v>41.601654000000003</v>
      </c>
    </row>
    <row r="9473" spans="1:3" x14ac:dyDescent="0.25">
      <c r="A9473" s="1">
        <v>40.808532999999997</v>
      </c>
      <c r="B9473" s="1">
        <v>37.777755999999997</v>
      </c>
      <c r="C9473" s="1">
        <v>43.372849000000002</v>
      </c>
    </row>
    <row r="9474" spans="1:3" x14ac:dyDescent="0.25">
      <c r="A9474" s="1">
        <v>38.468905999999997</v>
      </c>
      <c r="B9474" s="1">
        <v>33.825763999999999</v>
      </c>
      <c r="C9474" s="1">
        <v>44.983100999999998</v>
      </c>
    </row>
    <row r="9475" spans="1:3" x14ac:dyDescent="0.25">
      <c r="A9475" s="1">
        <v>37.480750999999998</v>
      </c>
      <c r="B9475" s="1">
        <v>33.091965000000002</v>
      </c>
      <c r="C9475" s="1">
        <v>39.821548</v>
      </c>
    </row>
    <row r="9476" spans="1:3" x14ac:dyDescent="0.25">
      <c r="A9476" s="1">
        <v>33.681880999999997</v>
      </c>
      <c r="B9476" s="1">
        <v>36.851199999999999</v>
      </c>
      <c r="C9476" s="1">
        <v>43.655665999999997</v>
      </c>
    </row>
    <row r="9477" spans="1:3" x14ac:dyDescent="0.25">
      <c r="A9477" s="1">
        <v>42.891277000000002</v>
      </c>
      <c r="B9477" s="1">
        <v>35.690773</v>
      </c>
      <c r="C9477" s="1">
        <v>47.717094000000003</v>
      </c>
    </row>
    <row r="9478" spans="1:3" x14ac:dyDescent="0.25">
      <c r="A9478" s="1">
        <v>28.720711000000001</v>
      </c>
      <c r="B9478" s="1">
        <v>46.043747000000003</v>
      </c>
      <c r="C9478" s="1">
        <v>41.787318999999997</v>
      </c>
    </row>
    <row r="9479" spans="1:3" x14ac:dyDescent="0.25">
      <c r="A9479" s="1">
        <v>32.95335</v>
      </c>
      <c r="B9479" s="1">
        <v>40.921805999999997</v>
      </c>
      <c r="C9479" s="1">
        <v>37.780895000000001</v>
      </c>
    </row>
    <row r="9480" spans="1:3" x14ac:dyDescent="0.25">
      <c r="A9480" s="1">
        <v>37.879086000000001</v>
      </c>
      <c r="B9480" s="1">
        <v>34.582332999999998</v>
      </c>
      <c r="C9480" s="1">
        <v>41.744582999999999</v>
      </c>
    </row>
    <row r="9481" spans="1:3" x14ac:dyDescent="0.25">
      <c r="A9481" s="1">
        <v>40.939461000000001</v>
      </c>
      <c r="B9481" s="1">
        <v>35.746822000000002</v>
      </c>
      <c r="C9481" s="1">
        <v>40.063186999999999</v>
      </c>
    </row>
    <row r="9482" spans="1:3" x14ac:dyDescent="0.25">
      <c r="A9482" s="1">
        <v>34.41489</v>
      </c>
      <c r="B9482" s="1">
        <v>30.340682999999999</v>
      </c>
      <c r="C9482" s="1">
        <v>49.386322</v>
      </c>
    </row>
    <row r="9483" spans="1:3" x14ac:dyDescent="0.25">
      <c r="A9483" s="1">
        <v>32.781967000000002</v>
      </c>
      <c r="B9483" s="1">
        <v>41.780838000000003</v>
      </c>
      <c r="C9483" s="1">
        <v>55.516784999999999</v>
      </c>
    </row>
    <row r="9484" spans="1:3" x14ac:dyDescent="0.25">
      <c r="A9484" s="1">
        <v>30.784783999999998</v>
      </c>
      <c r="B9484" s="1">
        <v>42.123202999999997</v>
      </c>
      <c r="C9484" s="1">
        <v>46.037640000000003</v>
      </c>
    </row>
    <row r="9485" spans="1:3" x14ac:dyDescent="0.25">
      <c r="A9485" s="1">
        <v>30.168018</v>
      </c>
      <c r="B9485" s="1">
        <v>34.815551999999997</v>
      </c>
      <c r="C9485" s="1">
        <v>38.670368000000003</v>
      </c>
    </row>
    <row r="9486" spans="1:3" x14ac:dyDescent="0.25">
      <c r="A9486" s="1">
        <v>30.955389</v>
      </c>
      <c r="B9486" s="1">
        <v>41.789226999999997</v>
      </c>
      <c r="C9486" s="1">
        <v>87.176506000000003</v>
      </c>
    </row>
    <row r="9487" spans="1:3" x14ac:dyDescent="0.25">
      <c r="A9487" s="1">
        <v>30.382244</v>
      </c>
      <c r="B9487" s="1">
        <v>37.124518999999999</v>
      </c>
      <c r="C9487" s="1">
        <v>39.438426999999997</v>
      </c>
    </row>
    <row r="9488" spans="1:3" x14ac:dyDescent="0.25">
      <c r="A9488" s="1">
        <v>29.459983999999999</v>
      </c>
      <c r="B9488" s="1">
        <v>38.073929</v>
      </c>
      <c r="C9488" s="1">
        <v>46.706417000000002</v>
      </c>
    </row>
    <row r="9489" spans="1:3" x14ac:dyDescent="0.25">
      <c r="A9489" s="1">
        <v>26.874296000000001</v>
      </c>
      <c r="B9489" s="1">
        <v>32.763485000000003</v>
      </c>
      <c r="C9489" s="1">
        <v>55.717323</v>
      </c>
    </row>
    <row r="9490" spans="1:3" x14ac:dyDescent="0.25">
      <c r="A9490" s="1">
        <v>29.83794</v>
      </c>
      <c r="B9490" s="1">
        <v>35.886989999999997</v>
      </c>
      <c r="C9490" s="1">
        <v>47.538733999999998</v>
      </c>
    </row>
    <row r="9491" spans="1:3" x14ac:dyDescent="0.25">
      <c r="A9491" s="1">
        <v>29.796133000000001</v>
      </c>
      <c r="B9491" s="1">
        <v>41.224831000000002</v>
      </c>
      <c r="C9491" s="1">
        <v>42.535750999999998</v>
      </c>
    </row>
    <row r="9492" spans="1:3" x14ac:dyDescent="0.25">
      <c r="A9492" s="1">
        <v>30.009882000000001</v>
      </c>
      <c r="B9492" s="1">
        <v>40.049594999999997</v>
      </c>
      <c r="C9492" s="1">
        <v>49.547935000000003</v>
      </c>
    </row>
    <row r="9493" spans="1:3" x14ac:dyDescent="0.25">
      <c r="A9493" s="1">
        <v>25.986656</v>
      </c>
      <c r="B9493" s="1">
        <v>57.099037000000003</v>
      </c>
      <c r="C9493" s="1">
        <v>44.386051000000002</v>
      </c>
    </row>
    <row r="9494" spans="1:3" x14ac:dyDescent="0.25">
      <c r="A9494" s="1">
        <v>27.018255</v>
      </c>
      <c r="B9494" s="1">
        <v>53.060791000000002</v>
      </c>
      <c r="C9494" s="1">
        <v>45.023685</v>
      </c>
    </row>
    <row r="9495" spans="1:3" x14ac:dyDescent="0.25">
      <c r="A9495" s="1">
        <v>31.581596000000001</v>
      </c>
      <c r="B9495" s="1">
        <v>35.765278000000002</v>
      </c>
      <c r="C9495" s="1">
        <v>55.720734</v>
      </c>
    </row>
    <row r="9496" spans="1:3" x14ac:dyDescent="0.25">
      <c r="A9496" s="1">
        <v>22.225166000000002</v>
      </c>
      <c r="B9496" s="1">
        <v>36.687289999999997</v>
      </c>
      <c r="C9496" s="1">
        <v>41.931033999999997</v>
      </c>
    </row>
    <row r="9497" spans="1:3" x14ac:dyDescent="0.25">
      <c r="A9497" s="1">
        <v>27.640312000000002</v>
      </c>
      <c r="B9497" s="1">
        <v>42.174182999999999</v>
      </c>
      <c r="C9497" s="1">
        <v>64.467262000000005</v>
      </c>
    </row>
    <row r="9498" spans="1:3" x14ac:dyDescent="0.25">
      <c r="A9498" s="1">
        <v>52.412669999999999</v>
      </c>
      <c r="B9498" s="1">
        <v>40.874198999999997</v>
      </c>
      <c r="C9498" s="1">
        <v>75.355118000000004</v>
      </c>
    </row>
    <row r="9499" spans="1:3" x14ac:dyDescent="0.25">
      <c r="A9499" s="1">
        <v>38.350009999999997</v>
      </c>
      <c r="B9499" s="1">
        <v>35.602733999999998</v>
      </c>
      <c r="C9499" s="1">
        <v>43.731006999999998</v>
      </c>
    </row>
    <row r="9500" spans="1:3" x14ac:dyDescent="0.25">
      <c r="A9500" s="1">
        <v>31.534738999999998</v>
      </c>
      <c r="B9500" s="1">
        <v>38.302554999999998</v>
      </c>
      <c r="C9500" s="1">
        <v>47.07394</v>
      </c>
    </row>
    <row r="9501" spans="1:3" x14ac:dyDescent="0.25">
      <c r="A9501" s="1">
        <v>25.850480999999998</v>
      </c>
      <c r="B9501" s="1">
        <v>37.809361000000003</v>
      </c>
      <c r="C9501" s="1">
        <v>49.202122000000003</v>
      </c>
    </row>
    <row r="9502" spans="1:3" x14ac:dyDescent="0.25">
      <c r="A9502" s="1">
        <v>26.861452</v>
      </c>
      <c r="B9502" s="1">
        <v>45.949038999999999</v>
      </c>
      <c r="C9502" s="1">
        <v>48.130901000000001</v>
      </c>
    </row>
    <row r="9503" spans="1:3" x14ac:dyDescent="0.25">
      <c r="A9503" s="1">
        <v>32.540329</v>
      </c>
      <c r="B9503" s="1">
        <v>42.094807000000003</v>
      </c>
      <c r="C9503" s="1">
        <v>52.364105000000002</v>
      </c>
    </row>
    <row r="9504" spans="1:3" x14ac:dyDescent="0.25">
      <c r="A9504" s="1">
        <v>27.424907999999999</v>
      </c>
      <c r="B9504" s="1">
        <v>46.682796000000003</v>
      </c>
      <c r="C9504" s="1">
        <v>42.644379000000001</v>
      </c>
    </row>
    <row r="9505" spans="1:3" x14ac:dyDescent="0.25">
      <c r="A9505" s="1">
        <v>30.826044</v>
      </c>
      <c r="B9505" s="1">
        <v>58.589576999999998</v>
      </c>
      <c r="C9505" s="1">
        <v>44.218792000000001</v>
      </c>
    </row>
    <row r="9506" spans="1:3" x14ac:dyDescent="0.25">
      <c r="A9506" s="1">
        <v>36.668540999999998</v>
      </c>
      <c r="B9506" s="1">
        <v>39.211094000000003</v>
      </c>
      <c r="C9506" s="1">
        <v>57.312083999999999</v>
      </c>
    </row>
    <row r="9507" spans="1:3" x14ac:dyDescent="0.25">
      <c r="A9507" s="1">
        <v>24.599079</v>
      </c>
      <c r="B9507" s="1">
        <v>37.592345999999999</v>
      </c>
      <c r="C9507" s="1">
        <v>60.865054999999998</v>
      </c>
    </row>
    <row r="9508" spans="1:3" x14ac:dyDescent="0.25">
      <c r="A9508" s="1">
        <v>33.293976000000001</v>
      </c>
      <c r="B9508" s="1">
        <v>41.325336</v>
      </c>
      <c r="C9508" s="1">
        <v>52.658172999999998</v>
      </c>
    </row>
    <row r="9509" spans="1:3" x14ac:dyDescent="0.25">
      <c r="A9509" s="1">
        <v>35.436363</v>
      </c>
      <c r="B9509" s="1">
        <v>42.759171000000002</v>
      </c>
      <c r="C9509" s="1">
        <v>49.369506999999999</v>
      </c>
    </row>
    <row r="9510" spans="1:3" x14ac:dyDescent="0.25">
      <c r="A9510" s="1">
        <v>32.602576999999997</v>
      </c>
      <c r="B9510" s="1">
        <v>40.742241</v>
      </c>
      <c r="C9510" s="1">
        <v>46.876434000000003</v>
      </c>
    </row>
    <row r="9511" spans="1:3" x14ac:dyDescent="0.25">
      <c r="A9511" s="1">
        <v>35.938122</v>
      </c>
      <c r="B9511" s="1">
        <v>40.881084000000001</v>
      </c>
      <c r="C9511" s="1">
        <v>42.939335</v>
      </c>
    </row>
    <row r="9512" spans="1:3" x14ac:dyDescent="0.25">
      <c r="A9512" s="1">
        <v>40.157646</v>
      </c>
      <c r="B9512" s="1">
        <v>50.352310000000003</v>
      </c>
      <c r="C9512" s="1">
        <v>34.776725999999996</v>
      </c>
    </row>
    <row r="9513" spans="1:3" x14ac:dyDescent="0.25">
      <c r="A9513" s="1">
        <v>31.444980999999999</v>
      </c>
      <c r="B9513" s="1">
        <v>32.615273000000002</v>
      </c>
      <c r="C9513" s="1">
        <v>48.741402000000001</v>
      </c>
    </row>
    <row r="9514" spans="1:3" x14ac:dyDescent="0.25">
      <c r="A9514" s="1">
        <v>31.486968999999998</v>
      </c>
      <c r="B9514" s="1">
        <v>45.924090999999997</v>
      </c>
      <c r="C9514" s="1">
        <v>51.315894999999998</v>
      </c>
    </row>
    <row r="9515" spans="1:3" x14ac:dyDescent="0.25">
      <c r="A9515" s="1">
        <v>25.513428000000001</v>
      </c>
      <c r="B9515" s="1">
        <v>36.502040999999998</v>
      </c>
      <c r="C9515" s="1">
        <v>64.793892</v>
      </c>
    </row>
    <row r="9516" spans="1:3" x14ac:dyDescent="0.25">
      <c r="A9516" s="1">
        <v>38.249370999999996</v>
      </c>
      <c r="B9516" s="1">
        <v>48.308005999999999</v>
      </c>
      <c r="C9516" s="1">
        <v>52.407772000000001</v>
      </c>
    </row>
    <row r="9517" spans="1:3" x14ac:dyDescent="0.25">
      <c r="A9517" s="1">
        <v>31.778313000000001</v>
      </c>
      <c r="B9517" s="1">
        <v>36.35519</v>
      </c>
      <c r="C9517" s="1">
        <v>39.001328000000001</v>
      </c>
    </row>
    <row r="9518" spans="1:3" x14ac:dyDescent="0.25">
      <c r="A9518" s="1">
        <v>35.327190000000002</v>
      </c>
      <c r="B9518" s="1">
        <v>45.868538000000001</v>
      </c>
      <c r="C9518" s="1">
        <v>68.290847999999997</v>
      </c>
    </row>
    <row r="9519" spans="1:3" x14ac:dyDescent="0.25">
      <c r="A9519" s="1">
        <v>41.384926</v>
      </c>
      <c r="B9519" s="1">
        <v>37.635708000000001</v>
      </c>
      <c r="C9519" s="1">
        <v>49.590919</v>
      </c>
    </row>
    <row r="9520" spans="1:3" x14ac:dyDescent="0.25">
      <c r="A9520" s="1">
        <v>26.032646</v>
      </c>
      <c r="B9520" s="1">
        <v>49.892029000000001</v>
      </c>
      <c r="C9520" s="1">
        <v>43.028137000000001</v>
      </c>
    </row>
    <row r="9521" spans="1:3" x14ac:dyDescent="0.25">
      <c r="A9521" s="1">
        <v>31.431571999999999</v>
      </c>
      <c r="B9521" s="1">
        <v>52.038798999999997</v>
      </c>
      <c r="C9521" s="1">
        <v>47.448672999999999</v>
      </c>
    </row>
    <row r="9522" spans="1:3" x14ac:dyDescent="0.25">
      <c r="A9522" s="1">
        <v>37.080956</v>
      </c>
      <c r="B9522" s="1">
        <v>56.245842000000003</v>
      </c>
      <c r="C9522" s="1">
        <v>62.516933000000002</v>
      </c>
    </row>
    <row r="9523" spans="1:3" x14ac:dyDescent="0.25">
      <c r="A9523" s="1">
        <v>35.423121999999999</v>
      </c>
      <c r="B9523" s="1">
        <v>42.065429999999999</v>
      </c>
      <c r="C9523" s="1">
        <v>46.174683000000002</v>
      </c>
    </row>
    <row r="9524" spans="1:3" x14ac:dyDescent="0.25">
      <c r="A9524" s="1">
        <v>34.541519000000001</v>
      </c>
      <c r="B9524" s="1">
        <v>48.006084000000001</v>
      </c>
      <c r="C9524" s="1">
        <v>47.952540999999997</v>
      </c>
    </row>
    <row r="9525" spans="1:3" x14ac:dyDescent="0.25">
      <c r="A9525" s="1">
        <v>24.269997</v>
      </c>
      <c r="B9525" s="1">
        <v>44.755775</v>
      </c>
      <c r="C9525" s="1">
        <v>51.488852999999999</v>
      </c>
    </row>
    <row r="9526" spans="1:3" x14ac:dyDescent="0.25">
      <c r="A9526" s="1">
        <v>36.757660000000001</v>
      </c>
      <c r="B9526" s="1">
        <v>39.296500999999999</v>
      </c>
      <c r="C9526" s="1">
        <v>58.784267</v>
      </c>
    </row>
    <row r="9527" spans="1:3" x14ac:dyDescent="0.25">
      <c r="A9527" s="1">
        <v>37.284686999999998</v>
      </c>
      <c r="B9527" s="1">
        <v>54.075721999999999</v>
      </c>
      <c r="C9527" s="1">
        <v>61.858738000000002</v>
      </c>
    </row>
    <row r="9528" spans="1:3" x14ac:dyDescent="0.25">
      <c r="A9528" s="1">
        <v>39.717545000000001</v>
      </c>
      <c r="B9528" s="1">
        <v>38.845432000000002</v>
      </c>
      <c r="C9528" s="1">
        <v>60.662852999999998</v>
      </c>
    </row>
    <row r="9529" spans="1:3" x14ac:dyDescent="0.25">
      <c r="A9529" s="1">
        <v>27.886042</v>
      </c>
      <c r="B9529" s="1">
        <v>43.720340999999998</v>
      </c>
      <c r="C9529" s="1">
        <v>58.318863</v>
      </c>
    </row>
    <row r="9530" spans="1:3" x14ac:dyDescent="0.25">
      <c r="A9530" s="1">
        <v>26.870498999999999</v>
      </c>
      <c r="B9530" s="1">
        <v>49.742519000000001</v>
      </c>
      <c r="C9530" s="1">
        <v>57.836643000000002</v>
      </c>
    </row>
    <row r="9531" spans="1:3" x14ac:dyDescent="0.25">
      <c r="A9531" s="1">
        <v>35.346469999999997</v>
      </c>
      <c r="B9531" s="1">
        <v>38.840363000000004</v>
      </c>
      <c r="C9531" s="1">
        <v>62.655135999999999</v>
      </c>
    </row>
    <row r="9532" spans="1:3" x14ac:dyDescent="0.25">
      <c r="A9532" s="1">
        <v>28.475404999999999</v>
      </c>
      <c r="B9532" s="1">
        <v>44.270865999999998</v>
      </c>
      <c r="C9532" s="1">
        <v>55.133518000000002</v>
      </c>
    </row>
    <row r="9533" spans="1:3" x14ac:dyDescent="0.25">
      <c r="A9533" s="1">
        <v>38.367145999999998</v>
      </c>
      <c r="B9533" s="1">
        <v>40.949772000000003</v>
      </c>
      <c r="C9533" s="1">
        <v>54.255927999999997</v>
      </c>
    </row>
    <row r="9534" spans="1:3" x14ac:dyDescent="0.25">
      <c r="A9534" s="1">
        <v>42.904232</v>
      </c>
      <c r="B9534" s="1">
        <v>38.558365000000002</v>
      </c>
      <c r="C9534" s="1">
        <v>43.027957999999998</v>
      </c>
    </row>
    <row r="9535" spans="1:3" x14ac:dyDescent="0.25">
      <c r="A9535" s="1">
        <v>36.877766000000001</v>
      </c>
      <c r="B9535" s="1">
        <v>43.375050000000002</v>
      </c>
      <c r="C9535" s="1">
        <v>59.713031999999998</v>
      </c>
    </row>
    <row r="9536" spans="1:3" x14ac:dyDescent="0.25">
      <c r="A9536" s="1">
        <v>38.258194000000003</v>
      </c>
      <c r="B9536" s="1">
        <v>34.05283</v>
      </c>
      <c r="C9536" s="1">
        <v>42.679358999999998</v>
      </c>
    </row>
    <row r="9537" spans="1:3" x14ac:dyDescent="0.25">
      <c r="A9537" s="1">
        <v>39.229762999999998</v>
      </c>
      <c r="B9537" s="1">
        <v>43.513851000000003</v>
      </c>
      <c r="C9537" s="1">
        <v>53.244109999999999</v>
      </c>
    </row>
    <row r="9538" spans="1:3" x14ac:dyDescent="0.25">
      <c r="A9538" s="1">
        <v>36.068184000000002</v>
      </c>
      <c r="B9538" s="1">
        <v>44.787616999999997</v>
      </c>
      <c r="C9538" s="1">
        <v>63.755245000000002</v>
      </c>
    </row>
    <row r="9539" spans="1:3" x14ac:dyDescent="0.25">
      <c r="A9539" s="1">
        <v>33.931206000000003</v>
      </c>
      <c r="B9539" s="1">
        <v>54.573849000000003</v>
      </c>
      <c r="C9539" s="1">
        <v>39.467574999999997</v>
      </c>
    </row>
    <row r="9540" spans="1:3" x14ac:dyDescent="0.25">
      <c r="A9540" s="1">
        <v>28.499336</v>
      </c>
      <c r="B9540" s="1">
        <v>32.521228999999998</v>
      </c>
      <c r="C9540" s="1">
        <v>62.009743</v>
      </c>
    </row>
    <row r="9541" spans="1:3" x14ac:dyDescent="0.25">
      <c r="A9541" s="1">
        <v>33.801262000000001</v>
      </c>
      <c r="B9541" s="1">
        <v>49.511608000000003</v>
      </c>
      <c r="C9541" s="1">
        <v>71.658469999999994</v>
      </c>
    </row>
    <row r="9542" spans="1:3" x14ac:dyDescent="0.25">
      <c r="A9542" s="1">
        <v>46.160828000000002</v>
      </c>
      <c r="B9542" s="1">
        <v>36.852317999999997</v>
      </c>
      <c r="C9542" s="1">
        <v>48.780501999999998</v>
      </c>
    </row>
    <row r="9543" spans="1:3" x14ac:dyDescent="0.25">
      <c r="A9543" s="1">
        <v>39.369720000000001</v>
      </c>
      <c r="B9543" s="1">
        <v>38.559863999999997</v>
      </c>
      <c r="C9543" s="1">
        <v>42.058880000000002</v>
      </c>
    </row>
    <row r="9544" spans="1:3" x14ac:dyDescent="0.25">
      <c r="A9544" s="1">
        <v>32.047981</v>
      </c>
      <c r="B9544" s="1">
        <v>41.607452000000002</v>
      </c>
      <c r="C9544" s="1">
        <v>51.543179000000002</v>
      </c>
    </row>
    <row r="9545" spans="1:3" x14ac:dyDescent="0.25">
      <c r="A9545" s="1">
        <v>40.524532000000001</v>
      </c>
      <c r="B9545" s="1">
        <v>41.355072</v>
      </c>
      <c r="C9545" s="1">
        <v>43.401291000000001</v>
      </c>
    </row>
    <row r="9546" spans="1:3" x14ac:dyDescent="0.25">
      <c r="A9546" s="1">
        <v>36.787174</v>
      </c>
      <c r="B9546" s="1">
        <v>43.051571000000003</v>
      </c>
      <c r="C9546" s="1">
        <v>49.608128000000001</v>
      </c>
    </row>
    <row r="9547" spans="1:3" x14ac:dyDescent="0.25">
      <c r="A9547" s="1">
        <v>38.413845000000002</v>
      </c>
      <c r="B9547" s="1">
        <v>39.122303000000002</v>
      </c>
      <c r="C9547" s="1">
        <v>56.786693999999997</v>
      </c>
    </row>
    <row r="9548" spans="1:3" x14ac:dyDescent="0.25">
      <c r="A9548" s="1">
        <v>46.70805</v>
      </c>
      <c r="B9548" s="1">
        <v>36.521408000000001</v>
      </c>
      <c r="C9548" s="1">
        <v>48.366405</v>
      </c>
    </row>
    <row r="9549" spans="1:3" x14ac:dyDescent="0.25">
      <c r="A9549" s="1">
        <v>34.316063</v>
      </c>
      <c r="B9549" s="1">
        <v>32.917727999999997</v>
      </c>
      <c r="C9549" s="1">
        <v>46.584679000000001</v>
      </c>
    </row>
    <row r="9550" spans="1:3" x14ac:dyDescent="0.25">
      <c r="A9550" s="1">
        <v>36.889266999999997</v>
      </c>
      <c r="B9550" s="1">
        <v>43.604050000000001</v>
      </c>
      <c r="C9550" s="1">
        <v>50.161701000000001</v>
      </c>
    </row>
    <row r="9551" spans="1:3" x14ac:dyDescent="0.25">
      <c r="A9551" s="1">
        <v>36.548549999999999</v>
      </c>
      <c r="B9551" s="1">
        <v>40.714126999999998</v>
      </c>
      <c r="C9551" s="1">
        <v>45.480328</v>
      </c>
    </row>
    <row r="9552" spans="1:3" x14ac:dyDescent="0.25">
      <c r="A9552" s="1">
        <v>44.078285000000001</v>
      </c>
      <c r="B9552" s="1">
        <v>50.781776000000001</v>
      </c>
      <c r="C9552" s="1">
        <v>48.129803000000003</v>
      </c>
    </row>
    <row r="9553" spans="1:3" x14ac:dyDescent="0.25">
      <c r="A9553" s="1">
        <v>36.035564000000001</v>
      </c>
      <c r="B9553" s="1">
        <v>45.441704000000001</v>
      </c>
      <c r="C9553" s="1">
        <v>62.904651999999999</v>
      </c>
    </row>
    <row r="9554" spans="1:3" x14ac:dyDescent="0.25">
      <c r="A9554" s="1">
        <v>38.799678999999998</v>
      </c>
      <c r="B9554" s="1">
        <v>43.641407000000001</v>
      </c>
      <c r="C9554" s="1">
        <v>40.459003000000003</v>
      </c>
    </row>
    <row r="9555" spans="1:3" x14ac:dyDescent="0.25">
      <c r="A9555" s="1">
        <v>45.958568999999997</v>
      </c>
      <c r="B9555" s="1">
        <v>45.569839000000002</v>
      </c>
      <c r="C9555" s="1">
        <v>54.879387000000001</v>
      </c>
    </row>
    <row r="9556" spans="1:3" x14ac:dyDescent="0.25">
      <c r="A9556" s="1">
        <v>40.014305</v>
      </c>
      <c r="B9556" s="1">
        <v>36.706992999999997</v>
      </c>
      <c r="C9556" s="1">
        <v>52.271202000000002</v>
      </c>
    </row>
    <row r="9557" spans="1:3" x14ac:dyDescent="0.25">
      <c r="A9557" s="1">
        <v>46.422728999999997</v>
      </c>
      <c r="B9557" s="1">
        <v>32.069557000000003</v>
      </c>
      <c r="C9557" s="1">
        <v>43.559230999999997</v>
      </c>
    </row>
    <row r="9558" spans="1:3" x14ac:dyDescent="0.25">
      <c r="A9558" s="1">
        <v>58.493164</v>
      </c>
      <c r="B9558" s="1">
        <v>39.963711000000004</v>
      </c>
      <c r="C9558" s="1">
        <v>41.515037999999997</v>
      </c>
    </row>
    <row r="9559" spans="1:3" x14ac:dyDescent="0.25">
      <c r="A9559" s="1">
        <v>38.845191999999997</v>
      </c>
      <c r="B9559" s="1">
        <v>34.119537000000001</v>
      </c>
      <c r="C9559" s="1">
        <v>52.421326000000001</v>
      </c>
    </row>
    <row r="9560" spans="1:3" x14ac:dyDescent="0.25">
      <c r="A9560" s="1">
        <v>46.300666999999997</v>
      </c>
      <c r="B9560" s="1">
        <v>36.752398999999997</v>
      </c>
      <c r="C9560" s="1">
        <v>44.365383000000001</v>
      </c>
    </row>
    <row r="9561" spans="1:3" x14ac:dyDescent="0.25">
      <c r="A9561" s="1">
        <v>36.985382000000001</v>
      </c>
      <c r="B9561" s="1">
        <v>37.592247</v>
      </c>
      <c r="C9561" s="1">
        <v>45.677554999999998</v>
      </c>
    </row>
    <row r="9562" spans="1:3" x14ac:dyDescent="0.25">
      <c r="A9562" s="1">
        <v>111.83996</v>
      </c>
      <c r="B9562" s="1">
        <v>39.300941000000002</v>
      </c>
      <c r="C9562" s="1">
        <v>42.001213</v>
      </c>
    </row>
    <row r="9563" spans="1:3" x14ac:dyDescent="0.25">
      <c r="A9563" s="1">
        <v>38.704738999999996</v>
      </c>
      <c r="B9563" s="1">
        <v>31.394413</v>
      </c>
      <c r="C9563" s="1">
        <v>46.915439999999997</v>
      </c>
    </row>
    <row r="9564" spans="1:3" x14ac:dyDescent="0.25">
      <c r="A9564" s="1">
        <v>37.644900999999997</v>
      </c>
      <c r="B9564" s="1">
        <v>37.683956000000002</v>
      </c>
      <c r="C9564" s="1">
        <v>50.823093</v>
      </c>
    </row>
    <row r="9565" spans="1:3" x14ac:dyDescent="0.25">
      <c r="A9565" s="1">
        <v>34.963852000000003</v>
      </c>
      <c r="B9565" s="1">
        <v>40.102454999999999</v>
      </c>
      <c r="C9565" s="1">
        <v>40.35183</v>
      </c>
    </row>
    <row r="9566" spans="1:3" x14ac:dyDescent="0.25">
      <c r="A9566" s="1">
        <v>41.565753999999998</v>
      </c>
      <c r="B9566" s="1">
        <v>37.048946000000001</v>
      </c>
      <c r="C9566" s="1">
        <v>53.38044</v>
      </c>
    </row>
    <row r="9567" spans="1:3" x14ac:dyDescent="0.25">
      <c r="A9567" s="1">
        <v>33.306240000000003</v>
      </c>
      <c r="B9567" s="1">
        <v>33.915954999999997</v>
      </c>
      <c r="C9567" s="1">
        <v>32.817740999999998</v>
      </c>
    </row>
    <row r="9568" spans="1:3" x14ac:dyDescent="0.25">
      <c r="A9568" s="1">
        <v>36.470542999999999</v>
      </c>
      <c r="B9568" s="1">
        <v>43.292212999999997</v>
      </c>
      <c r="C9568" s="1">
        <v>48.918773999999999</v>
      </c>
    </row>
    <row r="9569" spans="1:3" x14ac:dyDescent="0.25">
      <c r="A9569" s="1">
        <v>39.158797999999997</v>
      </c>
      <c r="B9569" s="1">
        <v>45.830345000000001</v>
      </c>
      <c r="C9569" s="1">
        <v>42.584277999999998</v>
      </c>
    </row>
    <row r="9570" spans="1:3" x14ac:dyDescent="0.25">
      <c r="A9570" s="1">
        <v>32.977448000000003</v>
      </c>
      <c r="B9570" s="1">
        <v>37.984287000000002</v>
      </c>
      <c r="C9570" s="1">
        <v>36.252693000000001</v>
      </c>
    </row>
    <row r="9571" spans="1:3" x14ac:dyDescent="0.25">
      <c r="A9571" s="1">
        <v>43.661327</v>
      </c>
      <c r="B9571" s="1">
        <v>37.051945000000003</v>
      </c>
      <c r="C9571" s="1">
        <v>43.432724</v>
      </c>
    </row>
    <row r="9572" spans="1:3" x14ac:dyDescent="0.25">
      <c r="A9572" s="1">
        <v>41.892074999999998</v>
      </c>
      <c r="B9572" s="1">
        <v>39.886833000000003</v>
      </c>
      <c r="C9572" s="1">
        <v>43.416263999999998</v>
      </c>
    </row>
    <row r="9573" spans="1:3" x14ac:dyDescent="0.25">
      <c r="A9573" s="1">
        <v>41.786307999999998</v>
      </c>
      <c r="B9573" s="1">
        <v>55.031174</v>
      </c>
      <c r="C9573" s="1">
        <v>37.351303000000001</v>
      </c>
    </row>
    <row r="9574" spans="1:3" x14ac:dyDescent="0.25">
      <c r="A9574" s="1">
        <v>39.052619999999997</v>
      </c>
      <c r="B9574" s="1">
        <v>32.611572000000002</v>
      </c>
      <c r="C9574" s="1">
        <v>37.882415999999999</v>
      </c>
    </row>
    <row r="9575" spans="1:3" x14ac:dyDescent="0.25">
      <c r="A9575" s="1">
        <v>41.447014000000003</v>
      </c>
      <c r="B9575" s="1">
        <v>35.076706000000001</v>
      </c>
      <c r="C9575" s="1">
        <v>46.149383999999998</v>
      </c>
    </row>
    <row r="9576" spans="1:3" x14ac:dyDescent="0.25">
      <c r="A9576" s="1">
        <v>41.159892999999997</v>
      </c>
      <c r="B9576" s="1">
        <v>31.045324000000001</v>
      </c>
      <c r="C9576" s="1">
        <v>62.685310000000001</v>
      </c>
    </row>
    <row r="9577" spans="1:3" x14ac:dyDescent="0.25">
      <c r="A9577" s="1">
        <v>36.373294999999999</v>
      </c>
      <c r="B9577" s="1">
        <v>45.006283000000003</v>
      </c>
      <c r="C9577" s="1">
        <v>55.762695000000001</v>
      </c>
    </row>
    <row r="9578" spans="1:3" x14ac:dyDescent="0.25">
      <c r="A9578" s="1">
        <v>47.44059</v>
      </c>
      <c r="B9578" s="1">
        <v>42.770496000000001</v>
      </c>
      <c r="C9578" s="1">
        <v>47.059097000000001</v>
      </c>
    </row>
    <row r="9579" spans="1:3" x14ac:dyDescent="0.25">
      <c r="A9579" s="1">
        <v>50.311436</v>
      </c>
      <c r="B9579" s="1">
        <v>47.556553000000001</v>
      </c>
      <c r="C9579" s="1">
        <v>43.270332000000003</v>
      </c>
    </row>
    <row r="9580" spans="1:3" x14ac:dyDescent="0.25">
      <c r="A9580" s="1">
        <v>40.670704000000001</v>
      </c>
      <c r="B9580" s="1">
        <v>54.128239000000001</v>
      </c>
      <c r="C9580" s="1">
        <v>46.714858999999997</v>
      </c>
    </row>
    <row r="9581" spans="1:3" x14ac:dyDescent="0.25">
      <c r="A9581" s="1">
        <v>50.411746999999998</v>
      </c>
      <c r="B9581" s="1">
        <v>35.176715999999999</v>
      </c>
      <c r="C9581" s="1">
        <v>45.873531</v>
      </c>
    </row>
    <row r="9582" spans="1:3" x14ac:dyDescent="0.25">
      <c r="A9582" s="1">
        <v>44.459907999999999</v>
      </c>
      <c r="B9582" s="1">
        <v>44.042019000000003</v>
      </c>
      <c r="C9582" s="1">
        <v>51.855701000000003</v>
      </c>
    </row>
    <row r="9583" spans="1:3" x14ac:dyDescent="0.25">
      <c r="A9583" s="1">
        <v>39.050659000000003</v>
      </c>
      <c r="B9583" s="1">
        <v>35.108932000000003</v>
      </c>
      <c r="C9583" s="1">
        <v>31.572714000000001</v>
      </c>
    </row>
    <row r="9584" spans="1:3" x14ac:dyDescent="0.25">
      <c r="A9584" s="1">
        <v>42.445735999999997</v>
      </c>
      <c r="B9584" s="1">
        <v>62.749107000000002</v>
      </c>
      <c r="C9584" s="1">
        <v>45.483153999999999</v>
      </c>
    </row>
    <row r="9585" spans="1:3" x14ac:dyDescent="0.25">
      <c r="A9585" s="1">
        <v>42.716388999999999</v>
      </c>
      <c r="B9585" s="1">
        <v>35.422339999999998</v>
      </c>
      <c r="C9585" s="1">
        <v>36.109627000000003</v>
      </c>
    </row>
    <row r="9586" spans="1:3" x14ac:dyDescent="0.25">
      <c r="A9586" s="1">
        <v>38.521538</v>
      </c>
      <c r="B9586" s="1">
        <v>46.586047999999998</v>
      </c>
      <c r="C9586" s="1">
        <v>40.030647000000002</v>
      </c>
    </row>
    <row r="9587" spans="1:3" x14ac:dyDescent="0.25">
      <c r="A9587" s="1">
        <v>38.362620999999997</v>
      </c>
      <c r="B9587" s="1">
        <v>34.110183999999997</v>
      </c>
      <c r="C9587" s="1">
        <v>50.591991</v>
      </c>
    </row>
    <row r="9588" spans="1:3" x14ac:dyDescent="0.25">
      <c r="A9588" s="1">
        <v>49.840412000000001</v>
      </c>
      <c r="B9588" s="1">
        <v>40.165222</v>
      </c>
      <c r="C9588" s="1">
        <v>51.299263000000003</v>
      </c>
    </row>
    <row r="9589" spans="1:3" x14ac:dyDescent="0.25">
      <c r="A9589" s="1">
        <v>40.557490999999999</v>
      </c>
      <c r="B9589" s="1">
        <v>44.940849</v>
      </c>
      <c r="C9589" s="1">
        <v>40.812077000000002</v>
      </c>
    </row>
    <row r="9590" spans="1:3" x14ac:dyDescent="0.25">
      <c r="A9590" s="1">
        <v>36.600287999999999</v>
      </c>
      <c r="B9590" s="1">
        <v>35.748772000000002</v>
      </c>
      <c r="C9590" s="1">
        <v>48.439911000000002</v>
      </c>
    </row>
    <row r="9591" spans="1:3" x14ac:dyDescent="0.25">
      <c r="A9591" s="1">
        <v>41.547683999999997</v>
      </c>
      <c r="B9591" s="1">
        <v>38.696250999999997</v>
      </c>
      <c r="C9591" s="1">
        <v>48.582703000000002</v>
      </c>
    </row>
    <row r="9592" spans="1:3" x14ac:dyDescent="0.25">
      <c r="A9592" s="1">
        <v>38.694674999999997</v>
      </c>
      <c r="B9592" s="1">
        <v>33.742634000000002</v>
      </c>
      <c r="C9592" s="1">
        <v>96.480063999999999</v>
      </c>
    </row>
    <row r="9593" spans="1:3" x14ac:dyDescent="0.25">
      <c r="A9593" s="1">
        <v>55.881241000000003</v>
      </c>
      <c r="B9593" s="1">
        <v>39.125411999999997</v>
      </c>
      <c r="C9593" s="1">
        <v>58.716540999999999</v>
      </c>
    </row>
    <row r="9594" spans="1:3" x14ac:dyDescent="0.25">
      <c r="A9594" s="1">
        <v>45.146515000000001</v>
      </c>
      <c r="B9594" s="1">
        <v>39.943443000000002</v>
      </c>
      <c r="C9594" s="1">
        <v>50.579880000000003</v>
      </c>
    </row>
    <row r="9595" spans="1:3" x14ac:dyDescent="0.25">
      <c r="A9595" s="1">
        <v>36.600883000000003</v>
      </c>
      <c r="B9595" s="1">
        <v>22.183077000000001</v>
      </c>
      <c r="C9595" s="1">
        <v>45.685684000000002</v>
      </c>
    </row>
    <row r="9596" spans="1:3" x14ac:dyDescent="0.25">
      <c r="A9596" s="1">
        <v>36.617393</v>
      </c>
      <c r="B9596" s="1">
        <v>32.976058999999999</v>
      </c>
      <c r="C9596" s="1">
        <v>70.967545000000001</v>
      </c>
    </row>
    <row r="9597" spans="1:3" x14ac:dyDescent="0.25">
      <c r="A9597" s="1">
        <v>39.344966999999997</v>
      </c>
      <c r="B9597" s="1">
        <v>44.686748999999999</v>
      </c>
      <c r="C9597" s="1">
        <v>52.989204000000001</v>
      </c>
    </row>
    <row r="9598" spans="1:3" x14ac:dyDescent="0.25">
      <c r="A9598" s="1">
        <v>36.473571999999997</v>
      </c>
      <c r="B9598" s="1">
        <v>33.967075000000001</v>
      </c>
      <c r="C9598" s="1">
        <v>48.831088999999999</v>
      </c>
    </row>
    <row r="9599" spans="1:3" x14ac:dyDescent="0.25">
      <c r="A9599" s="1">
        <v>34.850681000000002</v>
      </c>
      <c r="B9599" s="1">
        <v>30.930434999999999</v>
      </c>
      <c r="C9599" s="1">
        <v>52.360779000000001</v>
      </c>
    </row>
    <row r="9600" spans="1:3" x14ac:dyDescent="0.25">
      <c r="A9600" s="1">
        <v>35.326939000000003</v>
      </c>
      <c r="B9600" s="1">
        <v>36.298957999999999</v>
      </c>
      <c r="C9600" s="1">
        <v>48.947581999999997</v>
      </c>
    </row>
    <row r="9601" spans="1:3" x14ac:dyDescent="0.25">
      <c r="A9601" s="1">
        <v>44.003360999999998</v>
      </c>
      <c r="B9601" s="1">
        <v>43.907603999999999</v>
      </c>
      <c r="C9601" s="1">
        <v>42.787464</v>
      </c>
    </row>
    <row r="9602" spans="1:3" x14ac:dyDescent="0.25">
      <c r="A9602" s="1">
        <v>38.930675999999998</v>
      </c>
      <c r="B9602" s="1">
        <v>29.067029999999999</v>
      </c>
      <c r="C9602" s="1">
        <v>53.547550000000001</v>
      </c>
    </row>
    <row r="9603" spans="1:3" x14ac:dyDescent="0.25">
      <c r="A9603" s="1">
        <v>41.825974000000002</v>
      </c>
      <c r="B9603" s="1">
        <v>38.176067000000003</v>
      </c>
      <c r="C9603" s="1">
        <v>40.398204999999997</v>
      </c>
    </row>
    <row r="9604" spans="1:3" x14ac:dyDescent="0.25">
      <c r="A9604" s="1">
        <v>34.999031000000002</v>
      </c>
      <c r="B9604" s="1">
        <v>35.309398999999999</v>
      </c>
      <c r="C9604" s="1">
        <v>53.580719000000002</v>
      </c>
    </row>
    <row r="9605" spans="1:3" x14ac:dyDescent="0.25">
      <c r="A9605" s="1">
        <v>46.036498999999999</v>
      </c>
      <c r="B9605" s="1">
        <v>41.516768999999996</v>
      </c>
      <c r="C9605" s="1">
        <v>49.601481999999997</v>
      </c>
    </row>
    <row r="9606" spans="1:3" x14ac:dyDescent="0.25">
      <c r="A9606" s="1">
        <v>37.737434</v>
      </c>
      <c r="B9606" s="1">
        <v>42.361266999999998</v>
      </c>
      <c r="C9606" s="1">
        <v>55.490662</v>
      </c>
    </row>
    <row r="9607" spans="1:3" x14ac:dyDescent="0.25">
      <c r="A9607" s="1">
        <v>48.714981000000002</v>
      </c>
      <c r="B9607" s="1">
        <v>38.286147999999997</v>
      </c>
      <c r="C9607" s="1">
        <v>54.844321999999998</v>
      </c>
    </row>
    <row r="9608" spans="1:3" x14ac:dyDescent="0.25">
      <c r="A9608" s="1">
        <v>38.593966999999999</v>
      </c>
      <c r="B9608" s="1">
        <v>35.090698000000003</v>
      </c>
      <c r="C9608" s="1">
        <v>46.920794999999998</v>
      </c>
    </row>
    <row r="9609" spans="1:3" x14ac:dyDescent="0.25">
      <c r="A9609" s="1">
        <v>41.269238000000001</v>
      </c>
      <c r="B9609" s="1">
        <v>46.319946000000002</v>
      </c>
      <c r="C9609" s="1">
        <v>52.222523000000002</v>
      </c>
    </row>
    <row r="9610" spans="1:3" x14ac:dyDescent="0.25">
      <c r="A9610" s="1">
        <v>41.725696999999997</v>
      </c>
      <c r="B9610" s="1">
        <v>35.054554000000003</v>
      </c>
      <c r="C9610" s="1">
        <v>41.144832999999998</v>
      </c>
    </row>
    <row r="9611" spans="1:3" x14ac:dyDescent="0.25">
      <c r="A9611" s="1">
        <v>33.089039</v>
      </c>
      <c r="B9611" s="1">
        <v>39.623038999999999</v>
      </c>
      <c r="C9611" s="1">
        <v>47.856940999999999</v>
      </c>
    </row>
    <row r="9612" spans="1:3" x14ac:dyDescent="0.25">
      <c r="A9612" s="1">
        <v>38.857708000000002</v>
      </c>
      <c r="B9612" s="1">
        <v>46.099907000000002</v>
      </c>
      <c r="C9612" s="1">
        <v>53.377730999999997</v>
      </c>
    </row>
    <row r="9613" spans="1:3" x14ac:dyDescent="0.25">
      <c r="A9613" s="1">
        <v>33.758499</v>
      </c>
      <c r="B9613" s="1">
        <v>50.900444</v>
      </c>
      <c r="C9613" s="1">
        <v>67.420326000000003</v>
      </c>
    </row>
    <row r="9614" spans="1:3" x14ac:dyDescent="0.25">
      <c r="A9614" s="1">
        <v>37.665539000000003</v>
      </c>
      <c r="B9614" s="1">
        <v>33.437454000000002</v>
      </c>
      <c r="C9614" s="1">
        <v>48.759815000000003</v>
      </c>
    </row>
    <row r="9615" spans="1:3" x14ac:dyDescent="0.25">
      <c r="A9615" s="1">
        <v>39.810344999999998</v>
      </c>
      <c r="B9615" s="1">
        <v>30.838653999999998</v>
      </c>
      <c r="C9615" s="1">
        <v>36.686821000000002</v>
      </c>
    </row>
    <row r="9616" spans="1:3" x14ac:dyDescent="0.25">
      <c r="A9616" s="1">
        <v>38.297725999999997</v>
      </c>
      <c r="B9616" s="1">
        <v>41.687297999999998</v>
      </c>
      <c r="C9616" s="1">
        <v>32.899971000000001</v>
      </c>
    </row>
    <row r="9617" spans="1:3" x14ac:dyDescent="0.25">
      <c r="A9617" s="1">
        <v>47.349044999999997</v>
      </c>
      <c r="B9617" s="1">
        <v>36.014580000000002</v>
      </c>
      <c r="C9617" s="1">
        <v>58.579262</v>
      </c>
    </row>
    <row r="9618" spans="1:3" x14ac:dyDescent="0.25">
      <c r="A9618" s="1">
        <v>39.258839000000002</v>
      </c>
      <c r="B9618" s="1">
        <v>33.948608</v>
      </c>
      <c r="C9618" s="1">
        <v>57.010517</v>
      </c>
    </row>
    <row r="9619" spans="1:3" x14ac:dyDescent="0.25">
      <c r="A9619" s="1">
        <v>44.208466000000001</v>
      </c>
      <c r="B9619" s="1">
        <v>52.136344999999999</v>
      </c>
      <c r="C9619" s="1">
        <v>71.015572000000006</v>
      </c>
    </row>
    <row r="9620" spans="1:3" x14ac:dyDescent="0.25">
      <c r="A9620" s="1">
        <v>50.466839</v>
      </c>
      <c r="B9620" s="1">
        <v>40.568275</v>
      </c>
      <c r="C9620" s="1">
        <v>68.438118000000003</v>
      </c>
    </row>
    <row r="9621" spans="1:3" x14ac:dyDescent="0.25">
      <c r="A9621" s="1">
        <v>38.189929999999997</v>
      </c>
      <c r="B9621" s="1">
        <v>35.898491</v>
      </c>
      <c r="C9621" s="1">
        <v>55.645541999999999</v>
      </c>
    </row>
    <row r="9622" spans="1:3" x14ac:dyDescent="0.25">
      <c r="A9622" s="1">
        <v>35.647494999999999</v>
      </c>
      <c r="B9622" s="1">
        <v>32.702457000000003</v>
      </c>
      <c r="C9622" s="1">
        <v>53.917670999999999</v>
      </c>
    </row>
    <row r="9623" spans="1:3" x14ac:dyDescent="0.25">
      <c r="A9623" s="1">
        <v>33.820011000000001</v>
      </c>
      <c r="B9623" s="1">
        <v>40.447918000000001</v>
      </c>
      <c r="C9623" s="1">
        <v>68.877921999999998</v>
      </c>
    </row>
    <row r="9624" spans="1:3" x14ac:dyDescent="0.25">
      <c r="A9624" s="1">
        <v>34.513134000000001</v>
      </c>
      <c r="B9624" s="1">
        <v>37.130687999999999</v>
      </c>
      <c r="C9624" s="1">
        <v>55.367866999999997</v>
      </c>
    </row>
    <row r="9625" spans="1:3" x14ac:dyDescent="0.25">
      <c r="A9625" s="1">
        <v>41.211444999999998</v>
      </c>
      <c r="B9625" s="1">
        <v>31.837724999999999</v>
      </c>
      <c r="C9625" s="1">
        <v>57.021529999999998</v>
      </c>
    </row>
    <row r="9626" spans="1:3" x14ac:dyDescent="0.25">
      <c r="A9626" s="1">
        <v>32.945067999999999</v>
      </c>
      <c r="B9626" s="1">
        <v>49.665236999999998</v>
      </c>
      <c r="C9626" s="1">
        <v>66.225882999999996</v>
      </c>
    </row>
    <row r="9627" spans="1:3" x14ac:dyDescent="0.25">
      <c r="A9627" s="1">
        <v>35.082644999999999</v>
      </c>
      <c r="B9627" s="1">
        <v>47.870708</v>
      </c>
      <c r="C9627" s="1">
        <v>47.509585999999999</v>
      </c>
    </row>
    <row r="9628" spans="1:3" x14ac:dyDescent="0.25">
      <c r="A9628" s="1">
        <v>57.441509000000003</v>
      </c>
      <c r="B9628" s="1">
        <v>43.172882000000001</v>
      </c>
      <c r="C9628" s="1">
        <v>50.313499</v>
      </c>
    </row>
    <row r="9629" spans="1:3" x14ac:dyDescent="0.25">
      <c r="A9629" s="1">
        <v>32.418101999999998</v>
      </c>
      <c r="B9629" s="1">
        <v>29.450495</v>
      </c>
      <c r="C9629" s="1">
        <v>45.127979000000003</v>
      </c>
    </row>
    <row r="9630" spans="1:3" x14ac:dyDescent="0.25">
      <c r="A9630" s="1">
        <v>32.739952000000002</v>
      </c>
      <c r="B9630" s="1">
        <v>33.257477000000002</v>
      </c>
      <c r="C9630" s="1">
        <v>47.348453999999997</v>
      </c>
    </row>
    <row r="9631" spans="1:3" x14ac:dyDescent="0.25">
      <c r="A9631" s="1">
        <v>31.609907</v>
      </c>
      <c r="B9631" s="1">
        <v>41.417973000000003</v>
      </c>
      <c r="C9631" s="1">
        <v>59.395741000000001</v>
      </c>
    </row>
    <row r="9632" spans="1:3" x14ac:dyDescent="0.25">
      <c r="A9632" s="1">
        <v>31.495394000000001</v>
      </c>
      <c r="B9632" s="1">
        <v>42.533073000000002</v>
      </c>
      <c r="C9632" s="1">
        <v>61.120894999999997</v>
      </c>
    </row>
    <row r="9633" spans="1:3" x14ac:dyDescent="0.25">
      <c r="A9633" s="1">
        <v>37.470393999999999</v>
      </c>
      <c r="B9633" s="1">
        <v>35.469687999999998</v>
      </c>
      <c r="C9633" s="1">
        <v>49.146824000000002</v>
      </c>
    </row>
    <row r="9634" spans="1:3" x14ac:dyDescent="0.25">
      <c r="A9634" s="1">
        <v>43.705956</v>
      </c>
      <c r="B9634" s="1">
        <v>38.320754999999998</v>
      </c>
      <c r="C9634" s="1">
        <v>46.004165999999998</v>
      </c>
    </row>
    <row r="9635" spans="1:3" x14ac:dyDescent="0.25">
      <c r="A9635" s="1">
        <v>32.046047000000002</v>
      </c>
      <c r="B9635" s="1">
        <v>34.510353000000002</v>
      </c>
      <c r="C9635" s="1">
        <v>50.551684999999999</v>
      </c>
    </row>
    <row r="9636" spans="1:3" x14ac:dyDescent="0.25">
      <c r="A9636" s="1">
        <v>30.611750000000001</v>
      </c>
      <c r="B9636" s="1">
        <v>41.585884</v>
      </c>
      <c r="C9636" s="1">
        <v>57.453978999999997</v>
      </c>
    </row>
    <row r="9637" spans="1:3" x14ac:dyDescent="0.25">
      <c r="A9637" s="1">
        <v>35.214427999999998</v>
      </c>
      <c r="B9637" s="1">
        <v>42.265861999999998</v>
      </c>
      <c r="C9637" s="1">
        <v>68.240111999999996</v>
      </c>
    </row>
    <row r="9638" spans="1:3" x14ac:dyDescent="0.25">
      <c r="A9638" s="1">
        <v>33.213366999999998</v>
      </c>
      <c r="B9638" s="1">
        <v>38.794032999999999</v>
      </c>
      <c r="C9638" s="1">
        <v>44.439090999999998</v>
      </c>
    </row>
    <row r="9639" spans="1:3" x14ac:dyDescent="0.25">
      <c r="A9639" s="1">
        <v>42.483378999999999</v>
      </c>
      <c r="B9639" s="1">
        <v>35.727077000000001</v>
      </c>
      <c r="C9639" s="1">
        <v>63.660029999999999</v>
      </c>
    </row>
    <row r="9640" spans="1:3" x14ac:dyDescent="0.25">
      <c r="A9640" s="1">
        <v>30.146674999999998</v>
      </c>
      <c r="B9640" s="1">
        <v>41.861274999999999</v>
      </c>
      <c r="C9640" s="1">
        <v>52.254748999999997</v>
      </c>
    </row>
    <row r="9641" spans="1:3" x14ac:dyDescent="0.25">
      <c r="A9641" s="1">
        <v>33.546913000000004</v>
      </c>
      <c r="B9641" s="1">
        <v>31.388714</v>
      </c>
      <c r="C9641" s="1">
        <v>65.018699999999995</v>
      </c>
    </row>
    <row r="9642" spans="1:3" x14ac:dyDescent="0.25">
      <c r="A9642" s="1">
        <v>29.178370999999999</v>
      </c>
      <c r="B9642" s="1">
        <v>36.037391999999997</v>
      </c>
      <c r="C9642" s="1">
        <v>46.011391000000003</v>
      </c>
    </row>
    <row r="9643" spans="1:3" x14ac:dyDescent="0.25">
      <c r="A9643" s="1">
        <v>33.418326999999998</v>
      </c>
      <c r="B9643" s="1">
        <v>35.707256000000001</v>
      </c>
      <c r="C9643" s="1">
        <v>60.465899999999998</v>
      </c>
    </row>
    <row r="9644" spans="1:3" x14ac:dyDescent="0.25">
      <c r="A9644" s="1">
        <v>29.484739000000001</v>
      </c>
      <c r="B9644" s="1">
        <v>48.972136999999996</v>
      </c>
      <c r="C9644" s="1">
        <v>45.252865</v>
      </c>
    </row>
    <row r="9645" spans="1:3" x14ac:dyDescent="0.25">
      <c r="A9645" s="1">
        <v>44.300716000000001</v>
      </c>
      <c r="B9645" s="1">
        <v>34.149788000000001</v>
      </c>
      <c r="C9645" s="1">
        <v>43.473995000000002</v>
      </c>
    </row>
    <row r="9646" spans="1:3" x14ac:dyDescent="0.25">
      <c r="A9646" s="1">
        <v>44.744736000000003</v>
      </c>
      <c r="B9646" s="1">
        <v>31.467324999999999</v>
      </c>
      <c r="C9646" s="1">
        <v>60.736412000000001</v>
      </c>
    </row>
    <row r="9647" spans="1:3" x14ac:dyDescent="0.25">
      <c r="A9647" s="1">
        <v>34.773060000000001</v>
      </c>
      <c r="B9647" s="1">
        <v>34.864936999999998</v>
      </c>
      <c r="C9647" s="1">
        <v>53.905524999999997</v>
      </c>
    </row>
    <row r="9648" spans="1:3" x14ac:dyDescent="0.25">
      <c r="A9648" s="1">
        <v>32.885615999999999</v>
      </c>
      <c r="B9648" s="1">
        <v>30.350902999999999</v>
      </c>
      <c r="C9648" s="1">
        <v>49.863323000000001</v>
      </c>
    </row>
    <row r="9649" spans="1:3" x14ac:dyDescent="0.25">
      <c r="A9649" s="1">
        <v>32.395080999999998</v>
      </c>
      <c r="B9649" s="1">
        <v>32.222515000000001</v>
      </c>
      <c r="C9649" s="1">
        <v>39.597847000000002</v>
      </c>
    </row>
    <row r="9650" spans="1:3" x14ac:dyDescent="0.25">
      <c r="A9650" s="1">
        <v>50.277892999999999</v>
      </c>
      <c r="B9650" s="1">
        <v>33.609794999999998</v>
      </c>
      <c r="C9650" s="1">
        <v>51.403584000000002</v>
      </c>
    </row>
    <row r="9651" spans="1:3" x14ac:dyDescent="0.25">
      <c r="A9651" s="1">
        <v>34.428908999999997</v>
      </c>
      <c r="B9651" s="1">
        <v>31.132280000000002</v>
      </c>
      <c r="C9651" s="1">
        <v>46.752021999999997</v>
      </c>
    </row>
    <row r="9652" spans="1:3" x14ac:dyDescent="0.25">
      <c r="A9652" s="1">
        <v>33.436740999999998</v>
      </c>
      <c r="B9652" s="1">
        <v>34.149653999999998</v>
      </c>
      <c r="C9652" s="1">
        <v>53.852795</v>
      </c>
    </row>
    <row r="9653" spans="1:3" x14ac:dyDescent="0.25">
      <c r="A9653" s="1">
        <v>34.813384999999997</v>
      </c>
      <c r="B9653" s="1">
        <v>39.510421999999998</v>
      </c>
      <c r="C9653" s="1">
        <v>53.111339999999998</v>
      </c>
    </row>
    <row r="9654" spans="1:3" x14ac:dyDescent="0.25">
      <c r="A9654" s="1">
        <v>31.606676</v>
      </c>
      <c r="B9654" s="1">
        <v>37.563873000000001</v>
      </c>
      <c r="C9654" s="1">
        <v>56.881359000000003</v>
      </c>
    </row>
    <row r="9655" spans="1:3" x14ac:dyDescent="0.25">
      <c r="A9655" s="1">
        <v>21.710595999999999</v>
      </c>
      <c r="B9655" s="1">
        <v>31.534694999999999</v>
      </c>
      <c r="C9655" s="1">
        <v>59.796000999999997</v>
      </c>
    </row>
    <row r="9656" spans="1:3" x14ac:dyDescent="0.25">
      <c r="A9656" s="1">
        <v>34.526985000000003</v>
      </c>
      <c r="B9656" s="1">
        <v>47.236548999999997</v>
      </c>
      <c r="C9656" s="1">
        <v>45.119492000000001</v>
      </c>
    </row>
    <row r="9657" spans="1:3" x14ac:dyDescent="0.25">
      <c r="A9657" s="1">
        <v>26.922326999999999</v>
      </c>
      <c r="B9657" s="1">
        <v>30.826996000000001</v>
      </c>
      <c r="C9657" s="1">
        <v>48.849196999999997</v>
      </c>
    </row>
    <row r="9658" spans="1:3" x14ac:dyDescent="0.25">
      <c r="A9658" s="1">
        <v>41.704441000000003</v>
      </c>
      <c r="B9658" s="1">
        <v>31.918804000000002</v>
      </c>
      <c r="C9658" s="1">
        <v>55.159587999999999</v>
      </c>
    </row>
    <row r="9659" spans="1:3" x14ac:dyDescent="0.25">
      <c r="A9659" s="1">
        <v>30.572474</v>
      </c>
      <c r="B9659" s="1">
        <v>35.030608999999998</v>
      </c>
      <c r="C9659" s="1">
        <v>51.910854</v>
      </c>
    </row>
    <row r="9660" spans="1:3" x14ac:dyDescent="0.25">
      <c r="A9660" s="1">
        <v>31.452563999999999</v>
      </c>
      <c r="B9660" s="1">
        <v>34.896842999999997</v>
      </c>
      <c r="C9660" s="1">
        <v>49.265213000000003</v>
      </c>
    </row>
    <row r="9661" spans="1:3" x14ac:dyDescent="0.25">
      <c r="A9661" s="1">
        <v>30.570917000000001</v>
      </c>
      <c r="B9661" s="1">
        <v>39.433334000000002</v>
      </c>
      <c r="C9661" s="1">
        <v>52.834266999999997</v>
      </c>
    </row>
    <row r="9662" spans="1:3" x14ac:dyDescent="0.25">
      <c r="A9662" s="1">
        <v>22.470108</v>
      </c>
      <c r="B9662" s="1">
        <v>33.413853000000003</v>
      </c>
      <c r="C9662" s="1">
        <v>57.876883999999997</v>
      </c>
    </row>
    <row r="9663" spans="1:3" x14ac:dyDescent="0.25">
      <c r="A9663" s="1">
        <v>32.128582000000002</v>
      </c>
      <c r="B9663" s="1">
        <v>35.339188</v>
      </c>
      <c r="C9663" s="1">
        <v>49.006672000000002</v>
      </c>
    </row>
    <row r="9664" spans="1:3" x14ac:dyDescent="0.25">
      <c r="A9664" s="1">
        <v>28.141956</v>
      </c>
      <c r="B9664" s="1">
        <v>34.700519999999997</v>
      </c>
      <c r="C9664" s="1">
        <v>42.429091999999997</v>
      </c>
    </row>
    <row r="9665" spans="1:3" x14ac:dyDescent="0.25">
      <c r="A9665" s="1">
        <v>39.451664000000001</v>
      </c>
      <c r="B9665" s="1">
        <v>41.222541999999997</v>
      </c>
      <c r="C9665" s="1">
        <v>50.911053000000003</v>
      </c>
    </row>
    <row r="9666" spans="1:3" x14ac:dyDescent="0.25">
      <c r="A9666" s="1">
        <v>59.575405000000003</v>
      </c>
      <c r="B9666" s="1">
        <v>37.554428000000001</v>
      </c>
      <c r="C9666" s="1">
        <v>42.059784000000001</v>
      </c>
    </row>
    <row r="9667" spans="1:3" x14ac:dyDescent="0.25">
      <c r="A9667" s="1">
        <v>30.558001000000001</v>
      </c>
      <c r="B9667" s="1">
        <v>37.865585000000003</v>
      </c>
      <c r="C9667" s="1">
        <v>44.681919000000001</v>
      </c>
    </row>
    <row r="9668" spans="1:3" x14ac:dyDescent="0.25">
      <c r="A9668" s="1">
        <v>33.366416999999998</v>
      </c>
      <c r="B9668" s="1">
        <v>38.323410000000003</v>
      </c>
      <c r="C9668" s="1">
        <v>49.239269</v>
      </c>
    </row>
    <row r="9669" spans="1:3" x14ac:dyDescent="0.25">
      <c r="A9669" s="1">
        <v>32.457293999999997</v>
      </c>
      <c r="B9669" s="1">
        <v>35.336319000000003</v>
      </c>
      <c r="C9669" s="1">
        <v>41.838496999999997</v>
      </c>
    </row>
    <row r="9670" spans="1:3" x14ac:dyDescent="0.25">
      <c r="A9670" s="1">
        <v>31.348960999999999</v>
      </c>
      <c r="B9670" s="1">
        <v>33.109012999999997</v>
      </c>
      <c r="C9670" s="1">
        <v>45.298865999999997</v>
      </c>
    </row>
    <row r="9671" spans="1:3" x14ac:dyDescent="0.25">
      <c r="A9671" s="1">
        <v>33.655731000000003</v>
      </c>
      <c r="B9671" s="1">
        <v>38.682346000000003</v>
      </c>
      <c r="C9671" s="1">
        <v>45.040947000000003</v>
      </c>
    </row>
    <row r="9672" spans="1:3" x14ac:dyDescent="0.25">
      <c r="A9672" s="1">
        <v>30.265757000000001</v>
      </c>
      <c r="B9672" s="1">
        <v>37.989449</v>
      </c>
      <c r="C9672" s="1">
        <v>39.624423999999998</v>
      </c>
    </row>
    <row r="9673" spans="1:3" x14ac:dyDescent="0.25">
      <c r="A9673" s="1">
        <v>33.389637</v>
      </c>
      <c r="B9673" s="1">
        <v>36.442608</v>
      </c>
      <c r="C9673" s="1">
        <v>50.670853000000001</v>
      </c>
    </row>
    <row r="9674" spans="1:3" x14ac:dyDescent="0.25">
      <c r="A9674" s="1">
        <v>33.071944999999999</v>
      </c>
      <c r="B9674" s="1">
        <v>34.545890999999997</v>
      </c>
      <c r="C9674" s="1">
        <v>41.684688999999999</v>
      </c>
    </row>
    <row r="9675" spans="1:3" x14ac:dyDescent="0.25">
      <c r="A9675" s="1">
        <v>32.750301</v>
      </c>
      <c r="B9675" s="1">
        <v>36.499603</v>
      </c>
      <c r="C9675" s="1">
        <v>44.892574000000003</v>
      </c>
    </row>
    <row r="9676" spans="1:3" x14ac:dyDescent="0.25">
      <c r="A9676" s="1">
        <v>33.933266000000003</v>
      </c>
      <c r="B9676" s="1">
        <v>32.727310000000003</v>
      </c>
      <c r="C9676" s="1">
        <v>43.494414999999996</v>
      </c>
    </row>
    <row r="9677" spans="1:3" x14ac:dyDescent="0.25">
      <c r="A9677" s="1">
        <v>34.415218000000003</v>
      </c>
      <c r="B9677" s="1">
        <v>34.948242</v>
      </c>
      <c r="C9677" s="1">
        <v>43.598697999999999</v>
      </c>
    </row>
    <row r="9678" spans="1:3" x14ac:dyDescent="0.25">
      <c r="A9678" s="1">
        <v>32.389178999999999</v>
      </c>
      <c r="B9678" s="1">
        <v>42.034999999999997</v>
      </c>
      <c r="C9678" s="1">
        <v>33.771126000000002</v>
      </c>
    </row>
    <row r="9679" spans="1:3" x14ac:dyDescent="0.25">
      <c r="A9679" s="1">
        <v>29.920597000000001</v>
      </c>
      <c r="B9679" s="1">
        <v>36.334651999999998</v>
      </c>
      <c r="C9679" s="1">
        <v>50.832343999999999</v>
      </c>
    </row>
    <row r="9680" spans="1:3" x14ac:dyDescent="0.25">
      <c r="A9680" s="1">
        <v>34.020218</v>
      </c>
      <c r="B9680" s="1">
        <v>30.880784999999999</v>
      </c>
      <c r="C9680" s="1">
        <v>39.081665000000001</v>
      </c>
    </row>
    <row r="9681" spans="1:3" x14ac:dyDescent="0.25">
      <c r="A9681" s="1">
        <v>32.325690999999999</v>
      </c>
      <c r="B9681" s="1">
        <v>38.487408000000002</v>
      </c>
      <c r="C9681" s="1">
        <v>52.049618000000002</v>
      </c>
    </row>
    <row r="9682" spans="1:3" x14ac:dyDescent="0.25">
      <c r="A9682" s="1">
        <v>36.140537000000002</v>
      </c>
      <c r="B9682" s="1">
        <v>33.769001000000003</v>
      </c>
      <c r="C9682" s="1">
        <v>37.591468999999996</v>
      </c>
    </row>
    <row r="9683" spans="1:3" x14ac:dyDescent="0.25">
      <c r="A9683" s="1">
        <v>31.550764000000001</v>
      </c>
      <c r="B9683" s="1">
        <v>33.998440000000002</v>
      </c>
      <c r="C9683" s="1">
        <v>59.931755000000003</v>
      </c>
    </row>
    <row r="9684" spans="1:3" x14ac:dyDescent="0.25">
      <c r="A9684" s="1">
        <v>36.644131000000002</v>
      </c>
      <c r="B9684" s="1">
        <v>32.608147000000002</v>
      </c>
      <c r="C9684" s="1">
        <v>39.756340000000002</v>
      </c>
    </row>
    <row r="9685" spans="1:3" x14ac:dyDescent="0.25">
      <c r="A9685" s="1">
        <v>39.478844000000002</v>
      </c>
      <c r="B9685" s="1">
        <v>34.760249999999999</v>
      </c>
      <c r="C9685" s="1">
        <v>41.708851000000003</v>
      </c>
    </row>
    <row r="9686" spans="1:3" x14ac:dyDescent="0.25">
      <c r="A9686" s="1">
        <v>34.128689000000001</v>
      </c>
      <c r="B9686" s="1">
        <v>34.461773000000001</v>
      </c>
      <c r="C9686" s="1">
        <v>57.278027000000002</v>
      </c>
    </row>
    <row r="9687" spans="1:3" x14ac:dyDescent="0.25">
      <c r="A9687" s="1">
        <v>39.423119</v>
      </c>
      <c r="B9687" s="1">
        <v>40.483871000000001</v>
      </c>
      <c r="C9687" s="1">
        <v>49.220790999999998</v>
      </c>
    </row>
    <row r="9688" spans="1:3" x14ac:dyDescent="0.25">
      <c r="A9688" s="1">
        <v>31.775835000000001</v>
      </c>
      <c r="B9688" s="1">
        <v>39.534565000000001</v>
      </c>
      <c r="C9688" s="1">
        <v>40.538421999999997</v>
      </c>
    </row>
    <row r="9689" spans="1:3" x14ac:dyDescent="0.25">
      <c r="A9689" s="1">
        <v>33.799304999999997</v>
      </c>
      <c r="B9689" s="1">
        <v>31.837440000000001</v>
      </c>
      <c r="C9689" s="1">
        <v>50.647109999999998</v>
      </c>
    </row>
    <row r="9690" spans="1:3" x14ac:dyDescent="0.25">
      <c r="A9690" s="1">
        <v>30.028307000000002</v>
      </c>
      <c r="B9690" s="1">
        <v>35.099327000000002</v>
      </c>
      <c r="C9690" s="1">
        <v>50.276851999999998</v>
      </c>
    </row>
    <row r="9691" spans="1:3" x14ac:dyDescent="0.25">
      <c r="A9691" s="1">
        <v>40.793362000000002</v>
      </c>
      <c r="B9691" s="1">
        <v>35.253002000000002</v>
      </c>
      <c r="C9691" s="1">
        <v>43.929180000000002</v>
      </c>
    </row>
    <row r="9692" spans="1:3" x14ac:dyDescent="0.25">
      <c r="A9692" s="1">
        <v>39.364742</v>
      </c>
      <c r="B9692" s="1">
        <v>35.193362999999998</v>
      </c>
      <c r="C9692" s="1">
        <v>48.562721000000003</v>
      </c>
    </row>
    <row r="9693" spans="1:3" x14ac:dyDescent="0.25">
      <c r="A9693" s="1">
        <v>35.283382000000003</v>
      </c>
      <c r="B9693" s="1">
        <v>38.958995999999999</v>
      </c>
      <c r="C9693" s="1">
        <v>52.330455999999998</v>
      </c>
    </row>
    <row r="9694" spans="1:3" x14ac:dyDescent="0.25">
      <c r="A9694" s="1">
        <v>35.906917999999997</v>
      </c>
      <c r="B9694" s="1">
        <v>36.017966999999999</v>
      </c>
      <c r="C9694" s="1">
        <v>37.230713000000002</v>
      </c>
    </row>
    <row r="9695" spans="1:3" x14ac:dyDescent="0.25">
      <c r="A9695" s="1">
        <v>33.942917000000001</v>
      </c>
      <c r="B9695" s="1">
        <v>29.857050000000001</v>
      </c>
      <c r="C9695" s="1">
        <v>54.823749999999997</v>
      </c>
    </row>
    <row r="9696" spans="1:3" x14ac:dyDescent="0.25">
      <c r="A9696" s="1">
        <v>34.133842000000001</v>
      </c>
      <c r="B9696" s="1">
        <v>32.402348000000003</v>
      </c>
      <c r="C9696" s="1">
        <v>47.876137</v>
      </c>
    </row>
    <row r="9697" spans="1:3" x14ac:dyDescent="0.25">
      <c r="A9697" s="1">
        <v>38.093021</v>
      </c>
      <c r="B9697" s="1">
        <v>33.171978000000003</v>
      </c>
      <c r="C9697" s="1">
        <v>51.904240000000001</v>
      </c>
    </row>
    <row r="9698" spans="1:3" x14ac:dyDescent="0.25">
      <c r="A9698" s="1">
        <v>49.415236999999998</v>
      </c>
      <c r="B9698" s="1">
        <v>34.141902999999999</v>
      </c>
      <c r="C9698" s="1">
        <v>49.383651999999998</v>
      </c>
    </row>
    <row r="9699" spans="1:3" x14ac:dyDescent="0.25">
      <c r="A9699" s="1">
        <v>34.830298999999997</v>
      </c>
      <c r="B9699" s="1">
        <v>35.274394999999998</v>
      </c>
      <c r="C9699" s="1">
        <v>45.051291999999997</v>
      </c>
    </row>
    <row r="9700" spans="1:3" x14ac:dyDescent="0.25">
      <c r="A9700" s="1">
        <v>31.502593999999998</v>
      </c>
      <c r="B9700" s="1">
        <v>34.422320999999997</v>
      </c>
      <c r="C9700" s="1">
        <v>56.281319000000003</v>
      </c>
    </row>
    <row r="9701" spans="1:3" x14ac:dyDescent="0.25">
      <c r="A9701" s="1">
        <v>43.726436999999997</v>
      </c>
      <c r="B9701" s="1">
        <v>35.871796000000003</v>
      </c>
      <c r="C9701" s="1">
        <v>48.509166999999998</v>
      </c>
    </row>
    <row r="9702" spans="1:3" x14ac:dyDescent="0.25">
      <c r="A9702" s="1">
        <v>47.604484999999997</v>
      </c>
      <c r="B9702" s="1">
        <v>38.998646000000001</v>
      </c>
      <c r="C9702" s="1">
        <v>74.201110999999997</v>
      </c>
    </row>
    <row r="9703" spans="1:3" x14ac:dyDescent="0.25">
      <c r="A9703" s="1">
        <v>40.250701999999997</v>
      </c>
      <c r="B9703" s="1">
        <v>36.440525000000001</v>
      </c>
      <c r="C9703" s="1">
        <v>49.018149999999999</v>
      </c>
    </row>
    <row r="9704" spans="1:3" x14ac:dyDescent="0.25">
      <c r="A9704" s="1">
        <v>35.917476999999998</v>
      </c>
      <c r="B9704" s="1">
        <v>36.482807000000001</v>
      </c>
      <c r="C9704" s="1">
        <v>36.637580999999997</v>
      </c>
    </row>
    <row r="9705" spans="1:3" x14ac:dyDescent="0.25">
      <c r="A9705" s="1">
        <v>49.763275</v>
      </c>
      <c r="B9705" s="1">
        <v>35.362976000000003</v>
      </c>
      <c r="C9705" s="1">
        <v>50.528511000000002</v>
      </c>
    </row>
    <row r="9706" spans="1:3" x14ac:dyDescent="0.25">
      <c r="A9706" s="1">
        <v>46.410392999999999</v>
      </c>
      <c r="B9706" s="1">
        <v>36.584305000000001</v>
      </c>
      <c r="C9706" s="1">
        <v>51.977950999999997</v>
      </c>
    </row>
    <row r="9707" spans="1:3" x14ac:dyDescent="0.25">
      <c r="A9707" s="1">
        <v>43.643703000000002</v>
      </c>
      <c r="B9707" s="1">
        <v>31.956478000000001</v>
      </c>
      <c r="C9707" s="1">
        <v>49.78828</v>
      </c>
    </row>
    <row r="9708" spans="1:3" x14ac:dyDescent="0.25">
      <c r="A9708" s="1">
        <v>31.747084000000001</v>
      </c>
      <c r="B9708" s="1">
        <v>30.332182</v>
      </c>
      <c r="C9708" s="1">
        <v>56.556179</v>
      </c>
    </row>
    <row r="9709" spans="1:3" x14ac:dyDescent="0.25">
      <c r="A9709" s="1">
        <v>48.019973999999998</v>
      </c>
      <c r="B9709" s="1">
        <v>33.359520000000003</v>
      </c>
      <c r="C9709" s="1">
        <v>44.297362999999997</v>
      </c>
    </row>
    <row r="9710" spans="1:3" x14ac:dyDescent="0.25">
      <c r="A9710" s="1">
        <v>36.245403000000003</v>
      </c>
      <c r="B9710" s="1">
        <v>36.512774999999998</v>
      </c>
      <c r="C9710" s="1">
        <v>49.050846</v>
      </c>
    </row>
    <row r="9711" spans="1:3" x14ac:dyDescent="0.25">
      <c r="A9711" s="1">
        <v>35.441437000000001</v>
      </c>
      <c r="B9711" s="1">
        <v>30.604009999999999</v>
      </c>
      <c r="C9711" s="1">
        <v>55.02055</v>
      </c>
    </row>
    <row r="9712" spans="1:3" x14ac:dyDescent="0.25">
      <c r="A9712" s="1">
        <v>40.266292999999997</v>
      </c>
      <c r="B9712" s="1">
        <v>47.771427000000003</v>
      </c>
      <c r="C9712" s="1">
        <v>50.208134000000001</v>
      </c>
    </row>
    <row r="9713" spans="1:3" x14ac:dyDescent="0.25">
      <c r="A9713" s="1">
        <v>51.728797999999998</v>
      </c>
      <c r="B9713" s="1">
        <v>39.230473000000003</v>
      </c>
      <c r="C9713" s="1">
        <v>59.953887999999999</v>
      </c>
    </row>
    <row r="9714" spans="1:3" x14ac:dyDescent="0.25">
      <c r="A9714" s="1">
        <v>38.152831999999997</v>
      </c>
      <c r="B9714" s="1">
        <v>32.338894000000003</v>
      </c>
      <c r="C9714" s="1">
        <v>49.159882000000003</v>
      </c>
    </row>
    <row r="9715" spans="1:3" x14ac:dyDescent="0.25">
      <c r="A9715" s="1">
        <v>39.104228999999997</v>
      </c>
      <c r="B9715" s="1">
        <v>33.152411999999998</v>
      </c>
      <c r="C9715" s="1">
        <v>45.297080999999999</v>
      </c>
    </row>
    <row r="9716" spans="1:3" x14ac:dyDescent="0.25">
      <c r="A9716" s="1">
        <v>39.355266999999998</v>
      </c>
      <c r="B9716" s="1">
        <v>94.186440000000005</v>
      </c>
      <c r="C9716" s="1">
        <v>59.486336000000001</v>
      </c>
    </row>
    <row r="9717" spans="1:3" x14ac:dyDescent="0.25">
      <c r="A9717" s="1">
        <v>43.431904000000003</v>
      </c>
      <c r="B9717" s="1">
        <v>32.629707000000003</v>
      </c>
      <c r="C9717" s="1">
        <v>40.076487999999998</v>
      </c>
    </row>
    <row r="9718" spans="1:3" x14ac:dyDescent="0.25">
      <c r="A9718" s="1">
        <v>42.867305999999999</v>
      </c>
      <c r="B9718" s="1">
        <v>29.989868000000001</v>
      </c>
      <c r="C9718" s="1">
        <v>49.159798000000002</v>
      </c>
    </row>
    <row r="9719" spans="1:3" x14ac:dyDescent="0.25">
      <c r="A9719" s="1">
        <v>37.767670000000003</v>
      </c>
      <c r="B9719" s="1">
        <v>37.051291999999997</v>
      </c>
      <c r="C9719" s="1">
        <v>56.624907999999998</v>
      </c>
    </row>
    <row r="9720" spans="1:3" x14ac:dyDescent="0.25">
      <c r="A9720" s="1">
        <v>39.305672000000001</v>
      </c>
      <c r="B9720" s="1">
        <v>37.703747</v>
      </c>
      <c r="C9720" s="1">
        <v>49.657077999999998</v>
      </c>
    </row>
    <row r="9721" spans="1:3" x14ac:dyDescent="0.25">
      <c r="A9721" s="1">
        <v>38.963889999999999</v>
      </c>
      <c r="B9721" s="1">
        <v>36.806694</v>
      </c>
      <c r="C9721" s="1">
        <v>45.298729000000002</v>
      </c>
    </row>
    <row r="9722" spans="1:3" x14ac:dyDescent="0.25">
      <c r="A9722" s="1">
        <v>42.578499000000001</v>
      </c>
      <c r="B9722" s="1">
        <v>34.075099999999999</v>
      </c>
      <c r="C9722" s="1">
        <v>45.450073000000003</v>
      </c>
    </row>
    <row r="9723" spans="1:3" x14ac:dyDescent="0.25">
      <c r="A9723" s="1">
        <v>47.204594</v>
      </c>
      <c r="B9723" s="1">
        <v>28.557034999999999</v>
      </c>
      <c r="C9723" s="1">
        <v>55.744194</v>
      </c>
    </row>
    <row r="9724" spans="1:3" x14ac:dyDescent="0.25">
      <c r="A9724" s="1">
        <v>37.840713999999998</v>
      </c>
      <c r="B9724" s="1">
        <v>23.623135000000001</v>
      </c>
      <c r="C9724" s="1">
        <v>53.354945999999998</v>
      </c>
    </row>
    <row r="9725" spans="1:3" x14ac:dyDescent="0.25">
      <c r="A9725" s="1">
        <v>43.237324000000001</v>
      </c>
      <c r="B9725" s="1">
        <v>33.843781</v>
      </c>
      <c r="C9725" s="1">
        <v>52.700558000000001</v>
      </c>
    </row>
    <row r="9726" spans="1:3" x14ac:dyDescent="0.25">
      <c r="A9726" s="1">
        <v>39.152802000000001</v>
      </c>
      <c r="B9726" s="1">
        <v>29.183174000000001</v>
      </c>
      <c r="C9726" s="1">
        <v>52.144607999999998</v>
      </c>
    </row>
    <row r="9727" spans="1:3" x14ac:dyDescent="0.25">
      <c r="A9727" s="1">
        <v>40.737102999999998</v>
      </c>
      <c r="B9727" s="1">
        <v>33.685046999999997</v>
      </c>
      <c r="C9727" s="1">
        <v>43.137526999999999</v>
      </c>
    </row>
    <row r="9728" spans="1:3" x14ac:dyDescent="0.25">
      <c r="A9728" s="1">
        <v>40.494461000000001</v>
      </c>
      <c r="B9728" s="1">
        <v>27.023420000000002</v>
      </c>
      <c r="C9728" s="1">
        <v>46.579661999999999</v>
      </c>
    </row>
    <row r="9729" spans="1:3" x14ac:dyDescent="0.25">
      <c r="A9729" s="1">
        <v>38.676769</v>
      </c>
      <c r="B9729" s="1">
        <v>38.454323000000002</v>
      </c>
      <c r="C9729" s="1">
        <v>60.189715999999997</v>
      </c>
    </row>
    <row r="9730" spans="1:3" x14ac:dyDescent="0.25">
      <c r="A9730" s="1">
        <v>49.113551999999999</v>
      </c>
      <c r="B9730" s="1">
        <v>30.649183000000001</v>
      </c>
      <c r="C9730" s="1">
        <v>47.292610000000003</v>
      </c>
    </row>
    <row r="9731" spans="1:3" x14ac:dyDescent="0.25">
      <c r="A9731" s="1">
        <v>37.727145999999998</v>
      </c>
      <c r="B9731" s="1">
        <v>32.149836999999998</v>
      </c>
      <c r="C9731" s="1">
        <v>39.688347</v>
      </c>
    </row>
    <row r="9732" spans="1:3" x14ac:dyDescent="0.25">
      <c r="A9732" s="1">
        <v>37.810844000000003</v>
      </c>
      <c r="B9732" s="1">
        <v>34.061813000000001</v>
      </c>
      <c r="C9732" s="1">
        <v>57.078552000000002</v>
      </c>
    </row>
    <row r="9733" spans="1:3" x14ac:dyDescent="0.25">
      <c r="A9733" s="1">
        <v>40.697273000000003</v>
      </c>
      <c r="B9733" s="1">
        <v>31.374472000000001</v>
      </c>
      <c r="C9733" s="1">
        <v>52.628056000000001</v>
      </c>
    </row>
    <row r="9734" spans="1:3" x14ac:dyDescent="0.25">
      <c r="A9734" s="1">
        <v>43.881915999999997</v>
      </c>
      <c r="B9734" s="1">
        <v>45.823203999999997</v>
      </c>
      <c r="C9734" s="1">
        <v>48.978454999999997</v>
      </c>
    </row>
    <row r="9735" spans="1:3" x14ac:dyDescent="0.25">
      <c r="A9735" s="1">
        <v>31.364571000000002</v>
      </c>
      <c r="B9735" s="1">
        <v>32.401310000000002</v>
      </c>
      <c r="C9735" s="1">
        <v>59.037177999999997</v>
      </c>
    </row>
    <row r="9736" spans="1:3" x14ac:dyDescent="0.25">
      <c r="A9736" s="1">
        <v>44.413100999999997</v>
      </c>
      <c r="B9736" s="1">
        <v>30.731584999999999</v>
      </c>
      <c r="C9736" s="1">
        <v>50.137695000000001</v>
      </c>
    </row>
    <row r="9737" spans="1:3" x14ac:dyDescent="0.25">
      <c r="A9737" s="1">
        <v>48.574691999999999</v>
      </c>
      <c r="B9737" s="1">
        <v>35.590018999999998</v>
      </c>
      <c r="C9737" s="1">
        <v>47.428398000000001</v>
      </c>
    </row>
    <row r="9738" spans="1:3" x14ac:dyDescent="0.25">
      <c r="A9738" s="1">
        <v>34.224003000000003</v>
      </c>
      <c r="B9738" s="1">
        <v>31.668219000000001</v>
      </c>
      <c r="C9738" s="1">
        <v>65.933639999999997</v>
      </c>
    </row>
    <row r="9739" spans="1:3" x14ac:dyDescent="0.25">
      <c r="A9739" s="1">
        <v>39.739562999999997</v>
      </c>
      <c r="B9739" s="1">
        <v>26.179234000000001</v>
      </c>
      <c r="C9739" s="1">
        <v>57.412441000000001</v>
      </c>
    </row>
    <row r="9740" spans="1:3" x14ac:dyDescent="0.25">
      <c r="A9740" s="1">
        <v>48.573447999999999</v>
      </c>
      <c r="B9740" s="1">
        <v>36.348514999999999</v>
      </c>
      <c r="C9740" s="1">
        <v>55.044787999999997</v>
      </c>
    </row>
    <row r="9741" spans="1:3" x14ac:dyDescent="0.25">
      <c r="A9741" s="1">
        <v>36.130932000000001</v>
      </c>
      <c r="B9741" s="1">
        <v>36.043056</v>
      </c>
      <c r="C9741" s="1">
        <v>55.168914999999998</v>
      </c>
    </row>
    <row r="9742" spans="1:3" x14ac:dyDescent="0.25">
      <c r="A9742" s="1">
        <v>35.781635000000001</v>
      </c>
      <c r="B9742" s="1">
        <v>29.526297</v>
      </c>
      <c r="C9742" s="1">
        <v>44.507862000000003</v>
      </c>
    </row>
    <row r="9743" spans="1:3" x14ac:dyDescent="0.25">
      <c r="A9743" s="1">
        <v>36.748192000000003</v>
      </c>
      <c r="B9743" s="1">
        <v>31.415319</v>
      </c>
      <c r="C9743" s="1">
        <v>55.251064</v>
      </c>
    </row>
    <row r="9744" spans="1:3" x14ac:dyDescent="0.25">
      <c r="A9744" s="1">
        <v>44.046978000000003</v>
      </c>
      <c r="B9744" s="1">
        <v>40.682476000000001</v>
      </c>
      <c r="C9744" s="1">
        <v>54.903132999999997</v>
      </c>
    </row>
    <row r="9745" spans="1:3" x14ac:dyDescent="0.25">
      <c r="A9745" s="1">
        <v>37.431666999999997</v>
      </c>
      <c r="B9745" s="1">
        <v>28.061900999999999</v>
      </c>
      <c r="C9745" s="1">
        <v>49.153801000000001</v>
      </c>
    </row>
    <row r="9746" spans="1:3" x14ac:dyDescent="0.25">
      <c r="A9746" s="1">
        <v>47.502223999999998</v>
      </c>
      <c r="B9746" s="1">
        <v>29.427624000000002</v>
      </c>
      <c r="C9746" s="1">
        <v>46.117783000000003</v>
      </c>
    </row>
    <row r="9747" spans="1:3" x14ac:dyDescent="0.25">
      <c r="A9747" s="1">
        <v>34.868575999999997</v>
      </c>
      <c r="B9747" s="1">
        <v>28.866689999999998</v>
      </c>
      <c r="C9747" s="1">
        <v>54.857796</v>
      </c>
    </row>
    <row r="9748" spans="1:3" x14ac:dyDescent="0.25">
      <c r="A9748" s="1">
        <v>38.387093</v>
      </c>
      <c r="B9748" s="1">
        <v>34.172226000000002</v>
      </c>
      <c r="C9748" s="1">
        <v>50.967491000000003</v>
      </c>
    </row>
    <row r="9749" spans="1:3" x14ac:dyDescent="0.25">
      <c r="A9749" s="1">
        <v>54.020888999999997</v>
      </c>
      <c r="B9749" s="1">
        <v>28.286498999999999</v>
      </c>
      <c r="C9749" s="1">
        <v>37.452641</v>
      </c>
    </row>
    <row r="9750" spans="1:3" x14ac:dyDescent="0.25">
      <c r="A9750" s="1">
        <v>34.986159999999998</v>
      </c>
      <c r="B9750" s="1">
        <v>35.728496999999997</v>
      </c>
      <c r="C9750" s="1">
        <v>49.660060999999999</v>
      </c>
    </row>
    <row r="9751" spans="1:3" x14ac:dyDescent="0.25">
      <c r="A9751" s="1">
        <v>38.850589999999997</v>
      </c>
      <c r="B9751" s="1">
        <v>30.695961</v>
      </c>
      <c r="C9751" s="1">
        <v>51.643650000000001</v>
      </c>
    </row>
    <row r="9752" spans="1:3" x14ac:dyDescent="0.25">
      <c r="A9752" s="1">
        <v>37.180430999999999</v>
      </c>
      <c r="B9752" s="1">
        <v>32.160438999999997</v>
      </c>
      <c r="C9752" s="1">
        <v>61.802692</v>
      </c>
    </row>
    <row r="9753" spans="1:3" x14ac:dyDescent="0.25">
      <c r="A9753" s="1">
        <v>48.813198</v>
      </c>
      <c r="B9753" s="1">
        <v>29.523890000000002</v>
      </c>
      <c r="C9753" s="1">
        <v>49.377934000000003</v>
      </c>
    </row>
    <row r="9754" spans="1:3" x14ac:dyDescent="0.25">
      <c r="A9754" s="1">
        <v>49.262394</v>
      </c>
      <c r="B9754" s="1">
        <v>26.754541</v>
      </c>
      <c r="C9754" s="1">
        <v>73.268860000000004</v>
      </c>
    </row>
    <row r="9755" spans="1:3" x14ac:dyDescent="0.25">
      <c r="A9755" s="1">
        <v>56.831778999999997</v>
      </c>
      <c r="B9755" s="1">
        <v>29.980055</v>
      </c>
      <c r="C9755" s="1">
        <v>41.827415000000002</v>
      </c>
    </row>
    <row r="9756" spans="1:3" x14ac:dyDescent="0.25">
      <c r="A9756" s="1">
        <v>44.326518999999998</v>
      </c>
      <c r="B9756" s="1">
        <v>31.351627000000001</v>
      </c>
      <c r="C9756" s="1">
        <v>49.639525999999996</v>
      </c>
    </row>
    <row r="9757" spans="1:3" x14ac:dyDescent="0.25">
      <c r="A9757" s="1">
        <v>43.192512999999998</v>
      </c>
      <c r="B9757" s="1">
        <v>37.731952999999997</v>
      </c>
      <c r="C9757" s="1">
        <v>52.936306000000002</v>
      </c>
    </row>
    <row r="9758" spans="1:3" x14ac:dyDescent="0.25">
      <c r="A9758" s="1">
        <v>31.740566000000001</v>
      </c>
      <c r="B9758" s="1">
        <v>33.693626000000002</v>
      </c>
      <c r="C9758" s="1">
        <v>46.379123999999997</v>
      </c>
    </row>
    <row r="9759" spans="1:3" x14ac:dyDescent="0.25">
      <c r="A9759" s="1">
        <v>44.061768000000001</v>
      </c>
      <c r="B9759" s="1">
        <v>34.135975000000002</v>
      </c>
      <c r="C9759" s="1">
        <v>48.71875</v>
      </c>
    </row>
    <row r="9760" spans="1:3" x14ac:dyDescent="0.25">
      <c r="A9760" s="1">
        <v>58.379818</v>
      </c>
      <c r="B9760" s="1">
        <v>26.998225999999999</v>
      </c>
      <c r="C9760" s="1">
        <v>49.106098000000003</v>
      </c>
    </row>
    <row r="9761" spans="1:3" x14ac:dyDescent="0.25">
      <c r="A9761" s="1">
        <v>35.050972000000002</v>
      </c>
      <c r="B9761" s="1">
        <v>25.454546000000001</v>
      </c>
      <c r="C9761" s="1">
        <v>38.591468999999996</v>
      </c>
    </row>
    <row r="9762" spans="1:3" x14ac:dyDescent="0.25">
      <c r="A9762" s="1">
        <v>43.478774999999999</v>
      </c>
      <c r="B9762" s="1">
        <v>25.964479000000001</v>
      </c>
      <c r="C9762" s="1">
        <v>46.365948000000003</v>
      </c>
    </row>
    <row r="9763" spans="1:3" x14ac:dyDescent="0.25">
      <c r="A9763" s="1">
        <v>33.196415000000002</v>
      </c>
      <c r="B9763" s="1">
        <v>34.346352000000003</v>
      </c>
      <c r="C9763" s="1">
        <v>52.152115000000002</v>
      </c>
    </row>
    <row r="9764" spans="1:3" x14ac:dyDescent="0.25">
      <c r="A9764" s="1">
        <v>38.296574</v>
      </c>
      <c r="B9764" s="1">
        <v>43.110469999999999</v>
      </c>
      <c r="C9764" s="1">
        <v>42.153717</v>
      </c>
    </row>
    <row r="9765" spans="1:3" x14ac:dyDescent="0.25">
      <c r="A9765" s="1">
        <v>37.561405000000001</v>
      </c>
      <c r="B9765" s="1">
        <v>51.445988</v>
      </c>
      <c r="C9765" s="1">
        <v>37.593631999999999</v>
      </c>
    </row>
    <row r="9766" spans="1:3" x14ac:dyDescent="0.25">
      <c r="A9766" s="1">
        <v>34.112740000000002</v>
      </c>
      <c r="B9766" s="1">
        <v>30.239291999999999</v>
      </c>
      <c r="C9766" s="1">
        <v>37.741222</v>
      </c>
    </row>
    <row r="9767" spans="1:3" x14ac:dyDescent="0.25">
      <c r="A9767" s="1">
        <v>46.207394000000001</v>
      </c>
      <c r="B9767" s="1">
        <v>30.756951999999998</v>
      </c>
      <c r="C9767" s="1">
        <v>24.037268000000001</v>
      </c>
    </row>
    <row r="9768" spans="1:3" x14ac:dyDescent="0.25">
      <c r="A9768" s="1">
        <v>47.759483000000003</v>
      </c>
      <c r="B9768" s="1">
        <v>38.273876000000001</v>
      </c>
      <c r="C9768" s="1">
        <v>38.917090999999999</v>
      </c>
    </row>
    <row r="9769" spans="1:3" x14ac:dyDescent="0.25">
      <c r="A9769" s="1">
        <v>46.773375999999999</v>
      </c>
      <c r="B9769" s="1">
        <v>34.598103000000002</v>
      </c>
      <c r="C9769" s="1">
        <v>43.256110999999997</v>
      </c>
    </row>
    <row r="9770" spans="1:3" x14ac:dyDescent="0.25">
      <c r="A9770" s="1">
        <v>42.100189</v>
      </c>
      <c r="B9770" s="1">
        <v>40.427460000000004</v>
      </c>
      <c r="C9770" s="1">
        <v>41.396751000000002</v>
      </c>
    </row>
    <row r="9771" spans="1:3" x14ac:dyDescent="0.25">
      <c r="A9771" s="1">
        <v>39.966515000000001</v>
      </c>
      <c r="B9771" s="1">
        <v>25.219705999999999</v>
      </c>
      <c r="C9771" s="1">
        <v>42.364792000000001</v>
      </c>
    </row>
    <row r="9772" spans="1:3" x14ac:dyDescent="0.25">
      <c r="A9772" s="1">
        <v>41.117534999999997</v>
      </c>
      <c r="B9772" s="1">
        <v>39.873848000000002</v>
      </c>
      <c r="C9772" s="1">
        <v>37.176558999999997</v>
      </c>
    </row>
    <row r="9773" spans="1:3" x14ac:dyDescent="0.25">
      <c r="A9773" s="1">
        <v>31.696498999999999</v>
      </c>
      <c r="B9773" s="1">
        <v>31.071114000000001</v>
      </c>
      <c r="C9773" s="1">
        <v>31.801973</v>
      </c>
    </row>
    <row r="9774" spans="1:3" x14ac:dyDescent="0.25">
      <c r="A9774" s="1">
        <v>54.741455000000002</v>
      </c>
      <c r="B9774" s="1">
        <v>33.872204000000004</v>
      </c>
      <c r="C9774" s="1">
        <v>43.903548999999998</v>
      </c>
    </row>
    <row r="9775" spans="1:3" x14ac:dyDescent="0.25">
      <c r="A9775" s="1">
        <v>32.054794000000001</v>
      </c>
      <c r="B9775" s="1">
        <v>31.099436000000001</v>
      </c>
      <c r="C9775" s="1">
        <v>48.899521</v>
      </c>
    </row>
    <row r="9776" spans="1:3" x14ac:dyDescent="0.25">
      <c r="A9776" s="1">
        <v>37.003554999999999</v>
      </c>
      <c r="B9776" s="1">
        <v>35.254181000000003</v>
      </c>
      <c r="C9776" s="1">
        <v>52.252335000000002</v>
      </c>
    </row>
    <row r="9777" spans="1:3" x14ac:dyDescent="0.25">
      <c r="A9777" s="1">
        <v>37.158549999999998</v>
      </c>
      <c r="B9777" s="1">
        <v>44.985283000000003</v>
      </c>
      <c r="C9777" s="1">
        <v>47.530861000000002</v>
      </c>
    </row>
    <row r="9778" spans="1:3" x14ac:dyDescent="0.25">
      <c r="A9778" s="1">
        <v>35.962378999999999</v>
      </c>
      <c r="B9778" s="1">
        <v>40.769863000000001</v>
      </c>
      <c r="C9778" s="1">
        <v>42.330967000000001</v>
      </c>
    </row>
    <row r="9779" spans="1:3" x14ac:dyDescent="0.25">
      <c r="A9779" s="1">
        <v>36.127766000000001</v>
      </c>
      <c r="B9779" s="1">
        <v>40.865535999999999</v>
      </c>
      <c r="C9779" s="1">
        <v>44.796199999999999</v>
      </c>
    </row>
    <row r="9780" spans="1:3" x14ac:dyDescent="0.25">
      <c r="A9780" s="1">
        <v>48.381241000000003</v>
      </c>
      <c r="B9780" s="1">
        <v>30.426404999999999</v>
      </c>
      <c r="C9780" s="1">
        <v>62.113208999999998</v>
      </c>
    </row>
    <row r="9781" spans="1:3" x14ac:dyDescent="0.25">
      <c r="A9781" s="1">
        <v>46.097206</v>
      </c>
      <c r="B9781" s="1">
        <v>32.019328999999999</v>
      </c>
      <c r="C9781" s="1">
        <v>54.879809999999999</v>
      </c>
    </row>
    <row r="9782" spans="1:3" x14ac:dyDescent="0.25">
      <c r="A9782" s="1">
        <v>35.470264</v>
      </c>
      <c r="B9782" s="1">
        <v>33.258178999999998</v>
      </c>
      <c r="C9782" s="1">
        <v>40.649113</v>
      </c>
    </row>
    <row r="9783" spans="1:3" x14ac:dyDescent="0.25">
      <c r="A9783" s="1">
        <v>33.278430999999998</v>
      </c>
      <c r="B9783" s="1">
        <v>40.231209</v>
      </c>
      <c r="C9783" s="1">
        <v>45.510089999999998</v>
      </c>
    </row>
    <row r="9784" spans="1:3" x14ac:dyDescent="0.25">
      <c r="A9784" s="1">
        <v>41.861263000000001</v>
      </c>
      <c r="B9784" s="1">
        <v>41.268084999999999</v>
      </c>
      <c r="C9784" s="1">
        <v>43.235863000000002</v>
      </c>
    </row>
    <row r="9785" spans="1:3" x14ac:dyDescent="0.25">
      <c r="A9785" s="1">
        <v>37.533774999999999</v>
      </c>
      <c r="B9785" s="1">
        <v>41.874405000000003</v>
      </c>
      <c r="C9785" s="1">
        <v>63.496482999999998</v>
      </c>
    </row>
    <row r="9786" spans="1:3" x14ac:dyDescent="0.25">
      <c r="A9786" s="1">
        <v>35.672061999999997</v>
      </c>
      <c r="B9786" s="1">
        <v>30.875150999999999</v>
      </c>
      <c r="C9786" s="1">
        <v>48.468670000000003</v>
      </c>
    </row>
    <row r="9787" spans="1:3" x14ac:dyDescent="0.25">
      <c r="A9787" s="1">
        <v>31.272794999999999</v>
      </c>
      <c r="B9787" s="1">
        <v>29.132687000000001</v>
      </c>
      <c r="C9787" s="1">
        <v>55.123787</v>
      </c>
    </row>
    <row r="9788" spans="1:3" x14ac:dyDescent="0.25">
      <c r="A9788" s="1">
        <v>36.561065999999997</v>
      </c>
      <c r="B9788" s="1">
        <v>51.659157</v>
      </c>
      <c r="C9788" s="1">
        <v>45.972191000000002</v>
      </c>
    </row>
    <row r="9789" spans="1:3" x14ac:dyDescent="0.25">
      <c r="A9789" s="1">
        <v>31.752268000000001</v>
      </c>
      <c r="B9789" s="1">
        <v>35.707614999999997</v>
      </c>
      <c r="C9789" s="1">
        <v>33.216670999999998</v>
      </c>
    </row>
    <row r="9790" spans="1:3" x14ac:dyDescent="0.25">
      <c r="A9790" s="1">
        <v>43.633960999999999</v>
      </c>
      <c r="B9790" s="1">
        <v>30.183427999999999</v>
      </c>
      <c r="C9790" s="1">
        <v>55.440876000000003</v>
      </c>
    </row>
    <row r="9791" spans="1:3" x14ac:dyDescent="0.25">
      <c r="A9791" s="1">
        <v>29.256971</v>
      </c>
      <c r="B9791" s="1">
        <v>41.586815000000001</v>
      </c>
      <c r="C9791" s="1">
        <v>50.989243000000002</v>
      </c>
    </row>
    <row r="9792" spans="1:3" x14ac:dyDescent="0.25">
      <c r="A9792" s="1">
        <v>29.491312000000001</v>
      </c>
      <c r="B9792" s="1">
        <v>28.429188</v>
      </c>
      <c r="C9792" s="1">
        <v>59.323925000000003</v>
      </c>
    </row>
    <row r="9793" spans="1:3" x14ac:dyDescent="0.25">
      <c r="A9793" s="1">
        <v>45.978682999999997</v>
      </c>
      <c r="B9793" s="1">
        <v>31.043790999999999</v>
      </c>
      <c r="C9793" s="1">
        <v>58.939979999999998</v>
      </c>
    </row>
    <row r="9794" spans="1:3" x14ac:dyDescent="0.25">
      <c r="A9794" s="1">
        <v>31.817148</v>
      </c>
      <c r="B9794" s="1">
        <v>34.935321999999999</v>
      </c>
      <c r="C9794" s="1">
        <v>41.980049000000001</v>
      </c>
    </row>
    <row r="9795" spans="1:3" x14ac:dyDescent="0.25">
      <c r="A9795" s="1">
        <v>33.499409</v>
      </c>
      <c r="B9795" s="1">
        <v>56.405921999999997</v>
      </c>
      <c r="C9795" s="1">
        <v>49.600116999999997</v>
      </c>
    </row>
    <row r="9796" spans="1:3" x14ac:dyDescent="0.25">
      <c r="A9796" s="1">
        <v>32.608153999999999</v>
      </c>
      <c r="B9796" s="1">
        <v>43.082424000000003</v>
      </c>
      <c r="C9796" s="1">
        <v>58.094154000000003</v>
      </c>
    </row>
    <row r="9797" spans="1:3" x14ac:dyDescent="0.25">
      <c r="A9797" s="1">
        <v>30.676212</v>
      </c>
      <c r="B9797" s="1">
        <v>41.277194999999999</v>
      </c>
      <c r="C9797" s="1">
        <v>31.790918000000001</v>
      </c>
    </row>
    <row r="9798" spans="1:3" x14ac:dyDescent="0.25">
      <c r="A9798" s="1">
        <v>28.000429</v>
      </c>
      <c r="B9798" s="1">
        <v>36.090012000000002</v>
      </c>
      <c r="C9798" s="1">
        <v>51.887034999999997</v>
      </c>
    </row>
    <row r="9799" spans="1:3" x14ac:dyDescent="0.25">
      <c r="A9799" s="1">
        <v>31.116022000000001</v>
      </c>
      <c r="B9799" s="1">
        <v>35.270428000000003</v>
      </c>
      <c r="C9799" s="1">
        <v>43.533653000000001</v>
      </c>
    </row>
    <row r="9800" spans="1:3" x14ac:dyDescent="0.25">
      <c r="A9800" s="1">
        <v>31.987278</v>
      </c>
      <c r="B9800" s="1">
        <v>42.924838999999999</v>
      </c>
      <c r="C9800" s="1">
        <v>47.006649000000003</v>
      </c>
    </row>
    <row r="9801" spans="1:3" x14ac:dyDescent="0.25">
      <c r="A9801" s="1">
        <v>37.849339000000001</v>
      </c>
      <c r="B9801" s="1">
        <v>42.134140000000002</v>
      </c>
      <c r="C9801" s="1">
        <v>50.159500000000001</v>
      </c>
    </row>
    <row r="9802" spans="1:3" x14ac:dyDescent="0.25">
      <c r="A9802" s="1">
        <v>41.096927999999998</v>
      </c>
      <c r="B9802" s="1">
        <v>29.908919999999998</v>
      </c>
      <c r="C9802" s="1">
        <v>49.494914999999999</v>
      </c>
    </row>
    <row r="9803" spans="1:3" x14ac:dyDescent="0.25">
      <c r="A9803" s="1">
        <v>32.219940000000001</v>
      </c>
      <c r="B9803" s="1">
        <v>51.739891</v>
      </c>
      <c r="C9803" s="1">
        <v>49.683937</v>
      </c>
    </row>
    <row r="9804" spans="1:3" x14ac:dyDescent="0.25">
      <c r="A9804" s="1">
        <v>41.613827000000001</v>
      </c>
      <c r="B9804" s="1">
        <v>36.163643</v>
      </c>
      <c r="C9804" s="1">
        <v>49.883468999999998</v>
      </c>
    </row>
    <row r="9805" spans="1:3" x14ac:dyDescent="0.25">
      <c r="A9805" s="1">
        <v>32.619278000000001</v>
      </c>
      <c r="B9805" s="1">
        <v>30.024121999999998</v>
      </c>
      <c r="C9805" s="1">
        <v>54.590195000000001</v>
      </c>
    </row>
    <row r="9806" spans="1:3" x14ac:dyDescent="0.25">
      <c r="A9806" s="1">
        <v>36.536324</v>
      </c>
      <c r="B9806" s="1">
        <v>38.685412999999997</v>
      </c>
      <c r="C9806" s="1">
        <v>38.408051</v>
      </c>
    </row>
    <row r="9807" spans="1:3" x14ac:dyDescent="0.25">
      <c r="A9807" s="1">
        <v>26.527521</v>
      </c>
      <c r="B9807" s="1">
        <v>43.668968</v>
      </c>
      <c r="C9807" s="1">
        <v>56.177062999999997</v>
      </c>
    </row>
    <row r="9808" spans="1:3" x14ac:dyDescent="0.25">
      <c r="A9808" s="1">
        <v>44.837626999999998</v>
      </c>
      <c r="B9808" s="1">
        <v>28.235378000000001</v>
      </c>
      <c r="C9808" s="1">
        <v>43.536769999999997</v>
      </c>
    </row>
    <row r="9809" spans="1:3" x14ac:dyDescent="0.25">
      <c r="A9809" s="1">
        <v>46.279429999999998</v>
      </c>
      <c r="B9809" s="1">
        <v>40.870350000000002</v>
      </c>
      <c r="C9809" s="1">
        <v>56.933627999999999</v>
      </c>
    </row>
    <row r="9810" spans="1:3" x14ac:dyDescent="0.25">
      <c r="A9810" s="1">
        <v>29.410143000000001</v>
      </c>
      <c r="B9810" s="1">
        <v>35.393954999999998</v>
      </c>
      <c r="C9810" s="1">
        <v>55.922530999999999</v>
      </c>
    </row>
    <row r="9811" spans="1:3" x14ac:dyDescent="0.25">
      <c r="A9811" s="1">
        <v>30.177544000000001</v>
      </c>
      <c r="B9811" s="1">
        <v>35.531264999999998</v>
      </c>
      <c r="C9811" s="1">
        <v>53.192737999999999</v>
      </c>
    </row>
    <row r="9812" spans="1:3" x14ac:dyDescent="0.25">
      <c r="A9812" s="1">
        <v>29.081209000000001</v>
      </c>
      <c r="B9812" s="1">
        <v>39.908118999999999</v>
      </c>
      <c r="C9812" s="1">
        <v>47.556713000000002</v>
      </c>
    </row>
    <row r="9813" spans="1:3" x14ac:dyDescent="0.25">
      <c r="A9813" s="1">
        <v>35.109524</v>
      </c>
      <c r="B9813" s="1">
        <v>38.489105000000002</v>
      </c>
      <c r="C9813" s="1">
        <v>47.876044999999998</v>
      </c>
    </row>
    <row r="9814" spans="1:3" x14ac:dyDescent="0.25">
      <c r="A9814" s="1">
        <v>28.546679000000001</v>
      </c>
      <c r="B9814" s="1">
        <v>35.111511</v>
      </c>
      <c r="C9814" s="1">
        <v>55.086539999999999</v>
      </c>
    </row>
    <row r="9815" spans="1:3" x14ac:dyDescent="0.25">
      <c r="A9815" s="1">
        <v>33.393706999999999</v>
      </c>
      <c r="B9815" s="1">
        <v>28.844732</v>
      </c>
      <c r="C9815" s="1">
        <v>53.155045000000001</v>
      </c>
    </row>
    <row r="9816" spans="1:3" x14ac:dyDescent="0.25">
      <c r="A9816" s="1">
        <v>30.467217999999999</v>
      </c>
      <c r="B9816" s="1">
        <v>39.436931999999999</v>
      </c>
      <c r="C9816" s="1">
        <v>46.791691</v>
      </c>
    </row>
    <row r="9817" spans="1:3" x14ac:dyDescent="0.25">
      <c r="A9817" s="1">
        <v>30.959446</v>
      </c>
      <c r="B9817" s="1">
        <v>37.402794</v>
      </c>
      <c r="C9817" s="1">
        <v>52.713802000000001</v>
      </c>
    </row>
    <row r="9818" spans="1:3" x14ac:dyDescent="0.25">
      <c r="A9818" s="1">
        <v>36.163978999999998</v>
      </c>
      <c r="B9818" s="1">
        <v>34.845840000000003</v>
      </c>
      <c r="C9818" s="1">
        <v>44.341858000000002</v>
      </c>
    </row>
    <row r="9819" spans="1:3" x14ac:dyDescent="0.25">
      <c r="A9819" s="1">
        <v>27.911104000000002</v>
      </c>
      <c r="B9819" s="1">
        <v>49.564124999999997</v>
      </c>
      <c r="C9819" s="1">
        <v>49.269505000000002</v>
      </c>
    </row>
    <row r="9820" spans="1:3" x14ac:dyDescent="0.25">
      <c r="A9820" s="1">
        <v>26.384888</v>
      </c>
      <c r="B9820" s="1">
        <v>33.510178000000003</v>
      </c>
      <c r="C9820" s="1">
        <v>54.330283999999999</v>
      </c>
    </row>
    <row r="9821" spans="1:3" x14ac:dyDescent="0.25">
      <c r="A9821" s="1">
        <v>28.903381</v>
      </c>
      <c r="B9821" s="1">
        <v>34.199038999999999</v>
      </c>
      <c r="C9821" s="1">
        <v>49.352950999999997</v>
      </c>
    </row>
    <row r="9822" spans="1:3" x14ac:dyDescent="0.25">
      <c r="A9822" s="1">
        <v>22.403714999999998</v>
      </c>
      <c r="B9822" s="1">
        <v>28.913112999999999</v>
      </c>
      <c r="C9822" s="1">
        <v>44.246600999999998</v>
      </c>
    </row>
    <row r="9823" spans="1:3" x14ac:dyDescent="0.25">
      <c r="A9823" s="1">
        <v>29.698174999999999</v>
      </c>
      <c r="B9823" s="1">
        <v>39.605784999999997</v>
      </c>
      <c r="C9823" s="1">
        <v>52.364314999999998</v>
      </c>
    </row>
    <row r="9824" spans="1:3" x14ac:dyDescent="0.25">
      <c r="A9824" s="1">
        <v>39.708953999999999</v>
      </c>
      <c r="B9824" s="1">
        <v>39.453026000000001</v>
      </c>
      <c r="C9824" s="1">
        <v>48.139389000000001</v>
      </c>
    </row>
    <row r="9825" spans="1:3" x14ac:dyDescent="0.25">
      <c r="A9825" s="1">
        <v>23.527086000000001</v>
      </c>
      <c r="B9825" s="1">
        <v>41.827365999999998</v>
      </c>
      <c r="C9825" s="1">
        <v>37.781258000000001</v>
      </c>
    </row>
    <row r="9826" spans="1:3" x14ac:dyDescent="0.25">
      <c r="A9826" s="1">
        <v>27.815807</v>
      </c>
      <c r="B9826" s="1">
        <v>29.591034000000001</v>
      </c>
      <c r="C9826" s="1">
        <v>50.027157000000003</v>
      </c>
    </row>
    <row r="9827" spans="1:3" x14ac:dyDescent="0.25">
      <c r="A9827" s="1">
        <v>29.997537999999999</v>
      </c>
      <c r="B9827" s="1">
        <v>33.991889999999998</v>
      </c>
      <c r="C9827" s="1">
        <v>55.162117000000002</v>
      </c>
    </row>
    <row r="9828" spans="1:3" x14ac:dyDescent="0.25">
      <c r="A9828" s="1">
        <v>32.754550999999999</v>
      </c>
      <c r="B9828" s="1">
        <v>43.445419000000001</v>
      </c>
      <c r="C9828" s="1">
        <v>61.933273</v>
      </c>
    </row>
    <row r="9829" spans="1:3" x14ac:dyDescent="0.25">
      <c r="A9829" s="1">
        <v>29.895143999999998</v>
      </c>
      <c r="B9829" s="1">
        <v>34.420216000000003</v>
      </c>
      <c r="C9829" s="1">
        <v>53.614151</v>
      </c>
    </row>
    <row r="9830" spans="1:3" x14ac:dyDescent="0.25">
      <c r="A9830" s="1">
        <v>34.078795999999997</v>
      </c>
      <c r="B9830" s="1">
        <v>34.676707999999998</v>
      </c>
      <c r="C9830" s="1">
        <v>45.982323000000001</v>
      </c>
    </row>
    <row r="9831" spans="1:3" x14ac:dyDescent="0.25">
      <c r="A9831" s="1">
        <v>31.750869999999999</v>
      </c>
      <c r="B9831" s="1">
        <v>45.341248</v>
      </c>
      <c r="C9831" s="1">
        <v>46.524085999999997</v>
      </c>
    </row>
    <row r="9832" spans="1:3" x14ac:dyDescent="0.25">
      <c r="A9832" s="1">
        <v>33.192123000000002</v>
      </c>
      <c r="B9832" s="1">
        <v>41.186824999999999</v>
      </c>
      <c r="C9832" s="1">
        <v>55.730358000000003</v>
      </c>
    </row>
    <row r="9833" spans="1:3" x14ac:dyDescent="0.25">
      <c r="A9833" s="1">
        <v>29.408996999999999</v>
      </c>
      <c r="B9833" s="1">
        <v>32.461739000000001</v>
      </c>
      <c r="C9833" s="1">
        <v>40.160666999999997</v>
      </c>
    </row>
    <row r="9834" spans="1:3" x14ac:dyDescent="0.25">
      <c r="A9834" s="1">
        <v>27.832794</v>
      </c>
      <c r="B9834" s="1">
        <v>34.540134000000002</v>
      </c>
      <c r="C9834" s="1">
        <v>52.968414000000003</v>
      </c>
    </row>
    <row r="9835" spans="1:3" x14ac:dyDescent="0.25">
      <c r="A9835" s="1">
        <v>37.269832999999998</v>
      </c>
      <c r="B9835" s="1">
        <v>34.177357000000001</v>
      </c>
      <c r="C9835" s="1">
        <v>42.736794000000003</v>
      </c>
    </row>
    <row r="9836" spans="1:3" x14ac:dyDescent="0.25">
      <c r="A9836" s="1">
        <v>26.666274999999999</v>
      </c>
      <c r="B9836" s="1">
        <v>34.046925000000002</v>
      </c>
      <c r="C9836" s="1">
        <v>39.360371000000001</v>
      </c>
    </row>
    <row r="9837" spans="1:3" x14ac:dyDescent="0.25">
      <c r="A9837" s="1">
        <v>30.786601999999998</v>
      </c>
      <c r="B9837" s="1">
        <v>32.505558000000001</v>
      </c>
      <c r="C9837" s="1">
        <v>49.989314999999998</v>
      </c>
    </row>
    <row r="9838" spans="1:3" x14ac:dyDescent="0.25">
      <c r="A9838" s="1">
        <v>25.561260000000001</v>
      </c>
      <c r="B9838" s="1">
        <v>33.808146999999998</v>
      </c>
      <c r="C9838" s="1">
        <v>51.449364000000003</v>
      </c>
    </row>
    <row r="9839" spans="1:3" x14ac:dyDescent="0.25">
      <c r="A9839" s="1">
        <v>37.516727000000003</v>
      </c>
      <c r="B9839" s="1">
        <v>38.590060999999999</v>
      </c>
      <c r="C9839" s="1">
        <v>55.298499999999997</v>
      </c>
    </row>
    <row r="9840" spans="1:3" x14ac:dyDescent="0.25">
      <c r="A9840" s="1">
        <v>26.842248999999999</v>
      </c>
      <c r="B9840" s="1">
        <v>34.615067000000003</v>
      </c>
      <c r="C9840" s="1">
        <v>45.904967999999997</v>
      </c>
    </row>
    <row r="9841" spans="1:3" x14ac:dyDescent="0.25">
      <c r="A9841" s="1">
        <v>24.029517999999999</v>
      </c>
      <c r="B9841" s="1">
        <v>32.966656</v>
      </c>
      <c r="C9841" s="1">
        <v>65.006844000000001</v>
      </c>
    </row>
    <row r="9842" spans="1:3" x14ac:dyDescent="0.25">
      <c r="A9842" s="1">
        <v>30.444669999999999</v>
      </c>
      <c r="B9842" s="1">
        <v>35.868099000000001</v>
      </c>
      <c r="C9842" s="1">
        <v>51.249493000000001</v>
      </c>
    </row>
    <row r="9843" spans="1:3" x14ac:dyDescent="0.25">
      <c r="A9843" s="1">
        <v>26.36673</v>
      </c>
      <c r="B9843" s="1">
        <v>37.872917000000001</v>
      </c>
      <c r="C9843" s="1">
        <v>43.023037000000002</v>
      </c>
    </row>
    <row r="9844" spans="1:3" x14ac:dyDescent="0.25">
      <c r="A9844" s="1">
        <v>35.329242999999998</v>
      </c>
      <c r="B9844" s="1">
        <v>36.969448</v>
      </c>
      <c r="C9844" s="1">
        <v>51.707954000000001</v>
      </c>
    </row>
    <row r="9845" spans="1:3" x14ac:dyDescent="0.25">
      <c r="A9845" s="1">
        <v>35.125850999999997</v>
      </c>
      <c r="B9845" s="1">
        <v>43.265118000000001</v>
      </c>
      <c r="C9845" s="1">
        <v>42.924286000000002</v>
      </c>
    </row>
    <row r="9846" spans="1:3" x14ac:dyDescent="0.25">
      <c r="A9846" s="1">
        <v>29.296022000000001</v>
      </c>
      <c r="B9846" s="1">
        <v>30.576865999999999</v>
      </c>
      <c r="C9846" s="1">
        <v>54.840896999999998</v>
      </c>
    </row>
    <row r="9847" spans="1:3" x14ac:dyDescent="0.25">
      <c r="A9847" s="1">
        <v>32.855736</v>
      </c>
      <c r="B9847" s="1">
        <v>41.62574</v>
      </c>
      <c r="C9847" s="1">
        <v>81.563416000000004</v>
      </c>
    </row>
    <row r="9848" spans="1:3" x14ac:dyDescent="0.25">
      <c r="A9848" s="1">
        <v>35.296951</v>
      </c>
      <c r="B9848" s="1">
        <v>36.875712999999998</v>
      </c>
      <c r="C9848" s="1">
        <v>44.988681999999997</v>
      </c>
    </row>
    <row r="9849" spans="1:3" x14ac:dyDescent="0.25">
      <c r="A9849" s="1">
        <v>33.21069</v>
      </c>
      <c r="B9849" s="1">
        <v>35.124721999999998</v>
      </c>
      <c r="C9849" s="1">
        <v>44.743431000000001</v>
      </c>
    </row>
    <row r="9850" spans="1:3" x14ac:dyDescent="0.25">
      <c r="A9850" s="1">
        <v>33.931660000000001</v>
      </c>
      <c r="B9850" s="1">
        <v>37.725586</v>
      </c>
      <c r="C9850" s="1">
        <v>45.486995999999998</v>
      </c>
    </row>
    <row r="9851" spans="1:3" x14ac:dyDescent="0.25">
      <c r="A9851" s="1">
        <v>29.778120000000001</v>
      </c>
      <c r="B9851" s="1">
        <v>34.561839999999997</v>
      </c>
      <c r="C9851" s="1">
        <v>61.208832000000001</v>
      </c>
    </row>
    <row r="9852" spans="1:3" x14ac:dyDescent="0.25">
      <c r="A9852" s="1">
        <v>35.664206999999998</v>
      </c>
      <c r="B9852" s="1">
        <v>32.424694000000002</v>
      </c>
      <c r="C9852" s="1">
        <v>42.343646999999997</v>
      </c>
    </row>
    <row r="9853" spans="1:3" x14ac:dyDescent="0.25">
      <c r="A9853" s="1">
        <v>32.817905000000003</v>
      </c>
      <c r="B9853" s="1">
        <v>28.631727000000001</v>
      </c>
      <c r="C9853" s="1">
        <v>58.289546999999999</v>
      </c>
    </row>
    <row r="9854" spans="1:3" x14ac:dyDescent="0.25">
      <c r="A9854" s="1">
        <v>36.177284</v>
      </c>
      <c r="B9854" s="1">
        <v>40.347861999999999</v>
      </c>
      <c r="C9854" s="1">
        <v>47.427413999999999</v>
      </c>
    </row>
    <row r="9855" spans="1:3" x14ac:dyDescent="0.25">
      <c r="A9855" s="1">
        <v>32.499817</v>
      </c>
      <c r="B9855" s="1">
        <v>34.540591999999997</v>
      </c>
      <c r="C9855" s="1">
        <v>37.787373000000002</v>
      </c>
    </row>
    <row r="9856" spans="1:3" x14ac:dyDescent="0.25">
      <c r="A9856" s="1">
        <v>30.971005999999999</v>
      </c>
      <c r="B9856" s="1">
        <v>38.160438999999997</v>
      </c>
      <c r="C9856" s="1">
        <v>45.495337999999997</v>
      </c>
    </row>
    <row r="9857" spans="1:3" x14ac:dyDescent="0.25">
      <c r="A9857" s="1">
        <v>30.874222</v>
      </c>
      <c r="B9857" s="1">
        <v>29.451129999999999</v>
      </c>
      <c r="C9857" s="1">
        <v>54.402599000000002</v>
      </c>
    </row>
    <row r="9858" spans="1:3" x14ac:dyDescent="0.25">
      <c r="A9858" s="1">
        <v>43.157325999999998</v>
      </c>
      <c r="B9858" s="1">
        <v>38.675300999999997</v>
      </c>
      <c r="C9858" s="1">
        <v>42.529575000000001</v>
      </c>
    </row>
    <row r="9859" spans="1:3" x14ac:dyDescent="0.25">
      <c r="A9859" s="1">
        <v>37.195971999999998</v>
      </c>
      <c r="B9859" s="1">
        <v>41.141154999999998</v>
      </c>
      <c r="C9859" s="1">
        <v>44.729191</v>
      </c>
    </row>
    <row r="9860" spans="1:3" x14ac:dyDescent="0.25">
      <c r="A9860" s="1">
        <v>38.702457000000003</v>
      </c>
      <c r="B9860" s="1">
        <v>30.143218999999998</v>
      </c>
      <c r="C9860" s="1">
        <v>45.176242999999999</v>
      </c>
    </row>
    <row r="9861" spans="1:3" x14ac:dyDescent="0.25">
      <c r="A9861" s="1">
        <v>36.801212</v>
      </c>
      <c r="B9861" s="1">
        <v>50.012248999999997</v>
      </c>
      <c r="C9861" s="1">
        <v>50.428345</v>
      </c>
    </row>
    <row r="9862" spans="1:3" x14ac:dyDescent="0.25">
      <c r="A9862" s="1">
        <v>29.629093000000001</v>
      </c>
      <c r="B9862" s="1">
        <v>36.312866</v>
      </c>
      <c r="C9862" s="1">
        <v>43.182178</v>
      </c>
    </row>
    <row r="9863" spans="1:3" x14ac:dyDescent="0.25">
      <c r="A9863" s="1">
        <v>34.397877000000001</v>
      </c>
      <c r="B9863" s="1">
        <v>37.169970999999997</v>
      </c>
      <c r="C9863" s="1">
        <v>49.829765000000002</v>
      </c>
    </row>
    <row r="9864" spans="1:3" x14ac:dyDescent="0.25">
      <c r="A9864" s="1">
        <v>31.214877999999999</v>
      </c>
      <c r="B9864" s="1">
        <v>31.678792999999999</v>
      </c>
      <c r="C9864" s="1">
        <v>39.613399999999999</v>
      </c>
    </row>
    <row r="9865" spans="1:3" x14ac:dyDescent="0.25">
      <c r="A9865" s="1">
        <v>32.805779000000001</v>
      </c>
      <c r="B9865" s="1">
        <v>33.128624000000002</v>
      </c>
      <c r="C9865" s="1">
        <v>41.283862999999997</v>
      </c>
    </row>
    <row r="9866" spans="1:3" x14ac:dyDescent="0.25">
      <c r="A9866" s="1">
        <v>40.101585</v>
      </c>
      <c r="B9866" s="1">
        <v>35.573985999999998</v>
      </c>
      <c r="C9866" s="1">
        <v>51.894531000000001</v>
      </c>
    </row>
    <row r="9867" spans="1:3" x14ac:dyDescent="0.25">
      <c r="A9867" s="1">
        <v>37.191676999999999</v>
      </c>
      <c r="B9867" s="1">
        <v>42.702427</v>
      </c>
      <c r="C9867" s="1">
        <v>46.683078999999999</v>
      </c>
    </row>
    <row r="9868" spans="1:3" x14ac:dyDescent="0.25">
      <c r="A9868" s="1">
        <v>32.429049999999997</v>
      </c>
      <c r="B9868" s="1">
        <v>36.754009000000003</v>
      </c>
      <c r="C9868" s="1">
        <v>41.591503000000003</v>
      </c>
    </row>
    <row r="9869" spans="1:3" x14ac:dyDescent="0.25">
      <c r="A9869" s="1">
        <v>40.241039000000001</v>
      </c>
      <c r="B9869" s="1">
        <v>33.630772</v>
      </c>
      <c r="C9869" s="1">
        <v>38.474139999999998</v>
      </c>
    </row>
    <row r="9870" spans="1:3" x14ac:dyDescent="0.25">
      <c r="A9870" s="1">
        <v>37.812412000000002</v>
      </c>
      <c r="B9870" s="1">
        <v>32.903564000000003</v>
      </c>
      <c r="C9870" s="1">
        <v>42.757759</v>
      </c>
    </row>
    <row r="9871" spans="1:3" x14ac:dyDescent="0.25">
      <c r="A9871" s="1">
        <v>37.514687000000002</v>
      </c>
      <c r="B9871" s="1">
        <v>41.556904000000003</v>
      </c>
      <c r="C9871" s="1">
        <v>52.452956999999998</v>
      </c>
    </row>
    <row r="9872" spans="1:3" x14ac:dyDescent="0.25">
      <c r="A9872" s="1">
        <v>37.725594000000001</v>
      </c>
      <c r="B9872" s="1">
        <v>32.311141999999997</v>
      </c>
      <c r="C9872" s="1">
        <v>42.420006000000001</v>
      </c>
    </row>
    <row r="9873" spans="1:3" x14ac:dyDescent="0.25">
      <c r="A9873" s="1">
        <v>28.982548000000001</v>
      </c>
      <c r="B9873" s="1">
        <v>31.8188</v>
      </c>
      <c r="C9873" s="1">
        <v>47.686726</v>
      </c>
    </row>
    <row r="9874" spans="1:3" x14ac:dyDescent="0.25">
      <c r="A9874" s="1">
        <v>39.064132999999998</v>
      </c>
      <c r="B9874" s="1">
        <v>38.046416999999998</v>
      </c>
      <c r="C9874" s="1">
        <v>39.732768999999998</v>
      </c>
    </row>
    <row r="9875" spans="1:3" x14ac:dyDescent="0.25">
      <c r="A9875" s="1">
        <v>30.687555</v>
      </c>
      <c r="B9875" s="1">
        <v>32.564121</v>
      </c>
      <c r="C9875" s="1">
        <v>43.112136999999997</v>
      </c>
    </row>
    <row r="9876" spans="1:3" x14ac:dyDescent="0.25">
      <c r="A9876" s="1">
        <v>36.720936000000002</v>
      </c>
      <c r="B9876" s="1">
        <v>31.451260000000001</v>
      </c>
      <c r="C9876" s="1">
        <v>50.732914000000001</v>
      </c>
    </row>
    <row r="9877" spans="1:3" x14ac:dyDescent="0.25">
      <c r="A9877" s="1">
        <v>40.034205999999998</v>
      </c>
      <c r="B9877" s="1">
        <v>40.022571999999997</v>
      </c>
      <c r="C9877" s="1">
        <v>34.649932999999997</v>
      </c>
    </row>
    <row r="9878" spans="1:3" x14ac:dyDescent="0.25">
      <c r="A9878" s="1">
        <v>33.669746000000004</v>
      </c>
      <c r="B9878" s="1">
        <v>37.960869000000002</v>
      </c>
      <c r="C9878" s="1">
        <v>42.223193999999999</v>
      </c>
    </row>
    <row r="9879" spans="1:3" x14ac:dyDescent="0.25">
      <c r="A9879" s="1">
        <v>31.014402</v>
      </c>
      <c r="B9879" s="1">
        <v>33.510361000000003</v>
      </c>
      <c r="C9879" s="1">
        <v>44.880893999999998</v>
      </c>
    </row>
    <row r="9880" spans="1:3" x14ac:dyDescent="0.25">
      <c r="A9880" s="1">
        <v>44.885426000000002</v>
      </c>
      <c r="B9880" s="1">
        <v>35.974491</v>
      </c>
      <c r="C9880" s="1">
        <v>41.498519999999999</v>
      </c>
    </row>
    <row r="9881" spans="1:3" x14ac:dyDescent="0.25">
      <c r="A9881" s="1">
        <v>38.345585</v>
      </c>
      <c r="B9881" s="1">
        <v>44.107627999999998</v>
      </c>
      <c r="C9881" s="1">
        <v>46.261054999999999</v>
      </c>
    </row>
    <row r="9882" spans="1:3" x14ac:dyDescent="0.25">
      <c r="A9882" s="1">
        <v>34.900241999999999</v>
      </c>
      <c r="B9882" s="1">
        <v>40.130001</v>
      </c>
      <c r="C9882" s="1">
        <v>49.928421</v>
      </c>
    </row>
    <row r="9883" spans="1:3" x14ac:dyDescent="0.25">
      <c r="A9883" s="1">
        <v>38.353661000000002</v>
      </c>
      <c r="B9883" s="1">
        <v>46.909968999999997</v>
      </c>
      <c r="C9883" s="1">
        <v>41.382919000000001</v>
      </c>
    </row>
    <row r="9884" spans="1:3" x14ac:dyDescent="0.25">
      <c r="A9884" s="1">
        <v>39.495475999999996</v>
      </c>
      <c r="B9884" s="1">
        <v>31.041864</v>
      </c>
      <c r="C9884" s="1">
        <v>42.260089999999998</v>
      </c>
    </row>
    <row r="9885" spans="1:3" x14ac:dyDescent="0.25">
      <c r="A9885" s="1">
        <v>41.556541000000003</v>
      </c>
      <c r="B9885" s="1">
        <v>33.271954000000001</v>
      </c>
      <c r="C9885" s="1">
        <v>41.462356999999997</v>
      </c>
    </row>
    <row r="9886" spans="1:3" x14ac:dyDescent="0.25">
      <c r="A9886" s="1">
        <v>32.766216</v>
      </c>
      <c r="B9886" s="1">
        <v>42.996037000000001</v>
      </c>
      <c r="C9886" s="1">
        <v>43.584769999999999</v>
      </c>
    </row>
    <row r="9887" spans="1:3" x14ac:dyDescent="0.25">
      <c r="A9887" s="1">
        <v>38.701667999999998</v>
      </c>
      <c r="B9887" s="1">
        <v>39.828975999999997</v>
      </c>
      <c r="C9887" s="1">
        <v>40.294021999999998</v>
      </c>
    </row>
    <row r="9888" spans="1:3" x14ac:dyDescent="0.25">
      <c r="A9888" s="1">
        <v>30.951277000000001</v>
      </c>
      <c r="B9888" s="1">
        <v>43.999268000000001</v>
      </c>
      <c r="C9888" s="1">
        <v>29.073404</v>
      </c>
    </row>
    <row r="9889" spans="1:3" x14ac:dyDescent="0.25">
      <c r="A9889" s="1">
        <v>35.738799999999998</v>
      </c>
      <c r="B9889" s="1">
        <v>34.305809000000004</v>
      </c>
      <c r="C9889" s="1">
        <v>37.792853999999998</v>
      </c>
    </row>
    <row r="9890" spans="1:3" x14ac:dyDescent="0.25">
      <c r="A9890" s="1">
        <v>36.312252000000001</v>
      </c>
      <c r="B9890" s="1">
        <v>34.970824999999998</v>
      </c>
      <c r="C9890" s="1">
        <v>40.365070000000003</v>
      </c>
    </row>
    <row r="9891" spans="1:3" x14ac:dyDescent="0.25">
      <c r="A9891" s="1">
        <v>34.161803999999997</v>
      </c>
      <c r="B9891" s="1">
        <v>33.876522000000001</v>
      </c>
      <c r="C9891" s="1">
        <v>50.674858</v>
      </c>
    </row>
    <row r="9892" spans="1:3" x14ac:dyDescent="0.25">
      <c r="A9892" s="1">
        <v>36.083320999999998</v>
      </c>
      <c r="B9892" s="1">
        <v>38.278205999999997</v>
      </c>
      <c r="C9892" s="1">
        <v>38.304237000000001</v>
      </c>
    </row>
    <row r="9893" spans="1:3" x14ac:dyDescent="0.25">
      <c r="A9893" s="1">
        <v>34.662804000000001</v>
      </c>
      <c r="B9893" s="1">
        <v>37.672234000000003</v>
      </c>
      <c r="C9893" s="1">
        <v>34.136775999999998</v>
      </c>
    </row>
    <row r="9894" spans="1:3" x14ac:dyDescent="0.25">
      <c r="A9894" s="1">
        <v>33.970329</v>
      </c>
      <c r="B9894" s="1">
        <v>39.406269000000002</v>
      </c>
      <c r="C9894" s="1">
        <v>54.240456000000002</v>
      </c>
    </row>
    <row r="9895" spans="1:3" x14ac:dyDescent="0.25">
      <c r="A9895" s="1">
        <v>36.111953999999997</v>
      </c>
      <c r="B9895" s="1">
        <v>30.541758999999999</v>
      </c>
      <c r="C9895" s="1">
        <v>45.132866</v>
      </c>
    </row>
    <row r="9896" spans="1:3" x14ac:dyDescent="0.25">
      <c r="A9896" s="1">
        <v>29.614504</v>
      </c>
      <c r="B9896" s="1">
        <v>34.813670999999999</v>
      </c>
      <c r="C9896" s="1">
        <v>43.067611999999997</v>
      </c>
    </row>
    <row r="9897" spans="1:3" x14ac:dyDescent="0.25">
      <c r="A9897" s="1">
        <v>39.445843000000004</v>
      </c>
      <c r="B9897" s="1">
        <v>38.701138</v>
      </c>
      <c r="C9897" s="1">
        <v>40.177726999999997</v>
      </c>
    </row>
    <row r="9898" spans="1:3" x14ac:dyDescent="0.25">
      <c r="A9898" s="1">
        <v>38.450519999999997</v>
      </c>
      <c r="B9898" s="1">
        <v>35.464306000000001</v>
      </c>
      <c r="C9898" s="1">
        <v>33.335754000000001</v>
      </c>
    </row>
    <row r="9899" spans="1:3" x14ac:dyDescent="0.25">
      <c r="A9899" s="1">
        <v>50.756827999999999</v>
      </c>
      <c r="B9899" s="1">
        <v>33.053341000000003</v>
      </c>
      <c r="C9899" s="1">
        <v>40.466861999999999</v>
      </c>
    </row>
    <row r="9900" spans="1:3" x14ac:dyDescent="0.25">
      <c r="A9900" s="1">
        <v>35.611590999999997</v>
      </c>
      <c r="B9900" s="1">
        <v>34.741512</v>
      </c>
      <c r="C9900" s="1">
        <v>42.913677</v>
      </c>
    </row>
    <row r="9901" spans="1:3" x14ac:dyDescent="0.25">
      <c r="A9901" s="1">
        <v>35.210704999999997</v>
      </c>
      <c r="B9901" s="1">
        <v>35.566581999999997</v>
      </c>
      <c r="C9901" s="1">
        <v>41.523440999999998</v>
      </c>
    </row>
    <row r="9902" spans="1:3" x14ac:dyDescent="0.25">
      <c r="A9902" s="1">
        <v>39.574795000000002</v>
      </c>
      <c r="B9902" s="1">
        <v>36.602122999999999</v>
      </c>
      <c r="C9902" s="1">
        <v>41.631740999999998</v>
      </c>
    </row>
    <row r="9903" spans="1:3" x14ac:dyDescent="0.25">
      <c r="A9903" s="1">
        <v>33.767558999999999</v>
      </c>
      <c r="B9903" s="1">
        <v>48.842849999999999</v>
      </c>
      <c r="C9903" s="1">
        <v>38.599319000000001</v>
      </c>
    </row>
    <row r="9904" spans="1:3" x14ac:dyDescent="0.25">
      <c r="A9904" s="1">
        <v>41.471794000000003</v>
      </c>
      <c r="B9904" s="1">
        <v>33.544041</v>
      </c>
      <c r="C9904" s="1">
        <v>25.505997000000001</v>
      </c>
    </row>
    <row r="9905" spans="1:3" x14ac:dyDescent="0.25">
      <c r="A9905" s="1">
        <v>34.569229</v>
      </c>
      <c r="B9905" s="1">
        <v>34.109825000000001</v>
      </c>
      <c r="C9905" s="1">
        <v>42.199359999999999</v>
      </c>
    </row>
    <row r="9906" spans="1:3" x14ac:dyDescent="0.25">
      <c r="A9906" s="1">
        <v>33.335289000000003</v>
      </c>
      <c r="B9906" s="1">
        <v>38.996616000000003</v>
      </c>
      <c r="C9906" s="1">
        <v>57.971119000000002</v>
      </c>
    </row>
    <row r="9907" spans="1:3" x14ac:dyDescent="0.25">
      <c r="A9907" s="1">
        <v>31.506826</v>
      </c>
      <c r="B9907" s="1">
        <v>35.602153999999999</v>
      </c>
      <c r="C9907" s="1">
        <v>37.413162</v>
      </c>
    </row>
    <row r="9908" spans="1:3" x14ac:dyDescent="0.25">
      <c r="A9908" s="1">
        <v>35.906925000000001</v>
      </c>
      <c r="B9908" s="1">
        <v>36.694450000000003</v>
      </c>
      <c r="C9908" s="1">
        <v>38.926352999999999</v>
      </c>
    </row>
    <row r="9909" spans="1:3" x14ac:dyDescent="0.25">
      <c r="A9909" s="1">
        <v>34.945988</v>
      </c>
      <c r="B9909" s="1">
        <v>33.762371000000002</v>
      </c>
      <c r="C9909" s="1">
        <v>50.423381999999997</v>
      </c>
    </row>
    <row r="9910" spans="1:3" x14ac:dyDescent="0.25">
      <c r="A9910" s="1">
        <v>38.493828000000001</v>
      </c>
      <c r="B9910" s="1">
        <v>32.274890999999997</v>
      </c>
      <c r="C9910" s="1">
        <v>47.038116000000002</v>
      </c>
    </row>
    <row r="9911" spans="1:3" x14ac:dyDescent="0.25">
      <c r="A9911" s="1">
        <v>45.035331999999997</v>
      </c>
      <c r="B9911" s="1">
        <v>36.258904000000001</v>
      </c>
      <c r="C9911" s="1">
        <v>57.713478000000002</v>
      </c>
    </row>
    <row r="9912" spans="1:3" x14ac:dyDescent="0.25">
      <c r="A9912" s="1">
        <v>43.657780000000002</v>
      </c>
      <c r="B9912" s="1">
        <v>35.528793</v>
      </c>
      <c r="C9912" s="1">
        <v>43.173737000000003</v>
      </c>
    </row>
    <row r="9913" spans="1:3" x14ac:dyDescent="0.25">
      <c r="A9913" s="1">
        <v>34.983111999999998</v>
      </c>
      <c r="B9913" s="1">
        <v>33.703358000000001</v>
      </c>
      <c r="C9913" s="1">
        <v>52.926842000000001</v>
      </c>
    </row>
    <row r="9914" spans="1:3" x14ac:dyDescent="0.25">
      <c r="A9914" s="1">
        <v>29.798067</v>
      </c>
      <c r="B9914" s="1">
        <v>33.765621000000003</v>
      </c>
      <c r="C9914" s="1">
        <v>42.898417999999999</v>
      </c>
    </row>
    <row r="9915" spans="1:3" x14ac:dyDescent="0.25">
      <c r="A9915" s="1">
        <v>33.334873000000002</v>
      </c>
      <c r="B9915" s="1">
        <v>33.258476000000002</v>
      </c>
      <c r="C9915" s="1">
        <v>44.731082999999998</v>
      </c>
    </row>
    <row r="9916" spans="1:3" x14ac:dyDescent="0.25">
      <c r="A9916" s="1">
        <v>36.495190000000001</v>
      </c>
      <c r="B9916" s="1">
        <v>28.410039999999999</v>
      </c>
      <c r="C9916" s="1">
        <v>42.165759999999999</v>
      </c>
    </row>
    <row r="9917" spans="1:3" x14ac:dyDescent="0.25">
      <c r="A9917" s="1">
        <v>35.616523999999998</v>
      </c>
      <c r="B9917" s="1">
        <v>32.884472000000002</v>
      </c>
      <c r="C9917" s="1">
        <v>63.108561999999999</v>
      </c>
    </row>
    <row r="9918" spans="1:3" x14ac:dyDescent="0.25">
      <c r="A9918" s="1">
        <v>37.572288999999998</v>
      </c>
      <c r="B9918" s="1">
        <v>42.631138</v>
      </c>
      <c r="C9918" s="1">
        <v>50.838062000000001</v>
      </c>
    </row>
    <row r="9919" spans="1:3" x14ac:dyDescent="0.25">
      <c r="A9919" s="1">
        <v>45.047244999999997</v>
      </c>
      <c r="B9919" s="1">
        <v>39.977741000000002</v>
      </c>
      <c r="C9919" s="1">
        <v>48.245902999999998</v>
      </c>
    </row>
    <row r="9920" spans="1:3" x14ac:dyDescent="0.25">
      <c r="A9920" s="1">
        <v>29.810725999999999</v>
      </c>
      <c r="B9920" s="1">
        <v>29.958988000000002</v>
      </c>
      <c r="C9920" s="1">
        <v>52.727913000000001</v>
      </c>
    </row>
    <row r="9921" spans="1:3" x14ac:dyDescent="0.25">
      <c r="A9921" s="1">
        <v>37.016143999999997</v>
      </c>
      <c r="B9921" s="1">
        <v>36.192431999999997</v>
      </c>
      <c r="C9921" s="1">
        <v>45.553466999999998</v>
      </c>
    </row>
    <row r="9922" spans="1:3" x14ac:dyDescent="0.25">
      <c r="A9922" s="1">
        <v>29.81653</v>
      </c>
      <c r="B9922" s="1">
        <v>38.024509000000002</v>
      </c>
      <c r="C9922" s="1">
        <v>45.723185999999998</v>
      </c>
    </row>
    <row r="9923" spans="1:3" x14ac:dyDescent="0.25">
      <c r="A9923" s="1">
        <v>39.058388000000001</v>
      </c>
      <c r="B9923" s="1">
        <v>32.304558</v>
      </c>
      <c r="C9923" s="1">
        <v>48.509666000000003</v>
      </c>
    </row>
    <row r="9924" spans="1:3" x14ac:dyDescent="0.25">
      <c r="A9924" s="1">
        <v>34.934151</v>
      </c>
      <c r="B9924" s="1">
        <v>32.256554000000001</v>
      </c>
      <c r="C9924" s="1">
        <v>45.16713</v>
      </c>
    </row>
    <row r="9925" spans="1:3" x14ac:dyDescent="0.25">
      <c r="A9925" s="1">
        <v>30.15991</v>
      </c>
      <c r="B9925" s="1">
        <v>27.262315999999998</v>
      </c>
      <c r="C9925" s="1">
        <v>49.592148000000002</v>
      </c>
    </row>
    <row r="9926" spans="1:3" x14ac:dyDescent="0.25">
      <c r="A9926" s="1">
        <v>31.096388000000001</v>
      </c>
      <c r="B9926" s="1">
        <v>40.669041</v>
      </c>
      <c r="C9926" s="1">
        <v>50.329895</v>
      </c>
    </row>
    <row r="9927" spans="1:3" x14ac:dyDescent="0.25">
      <c r="A9927" s="1">
        <v>34.502853000000002</v>
      </c>
      <c r="B9927" s="1">
        <v>32.741249000000003</v>
      </c>
      <c r="C9927" s="1">
        <v>46.439734999999999</v>
      </c>
    </row>
    <row r="9928" spans="1:3" x14ac:dyDescent="0.25">
      <c r="A9928" s="1">
        <v>29.967870999999999</v>
      </c>
      <c r="B9928" s="1">
        <v>28.247021</v>
      </c>
      <c r="C9928" s="1">
        <v>43.200820999999998</v>
      </c>
    </row>
    <row r="9929" spans="1:3" x14ac:dyDescent="0.25">
      <c r="A9929" s="1">
        <v>34.643405999999999</v>
      </c>
      <c r="B9929" s="1">
        <v>45.216884999999998</v>
      </c>
      <c r="C9929" s="1">
        <v>41.798583999999998</v>
      </c>
    </row>
    <row r="9930" spans="1:3" x14ac:dyDescent="0.25">
      <c r="A9930" s="1">
        <v>33.633479999999999</v>
      </c>
      <c r="B9930" s="1">
        <v>28.643404</v>
      </c>
      <c r="C9930" s="1">
        <v>55.711799999999997</v>
      </c>
    </row>
    <row r="9931" spans="1:3" x14ac:dyDescent="0.25">
      <c r="A9931" s="1">
        <v>38.872551000000001</v>
      </c>
      <c r="B9931" s="1">
        <v>35.467396000000001</v>
      </c>
      <c r="C9931" s="1">
        <v>55.363174000000001</v>
      </c>
    </row>
    <row r="9932" spans="1:3" x14ac:dyDescent="0.25">
      <c r="A9932" s="1">
        <v>41.764865999999998</v>
      </c>
      <c r="B9932" s="1">
        <v>47.382038000000001</v>
      </c>
      <c r="C9932" s="1">
        <v>49.516368999999997</v>
      </c>
    </row>
    <row r="9933" spans="1:3" x14ac:dyDescent="0.25">
      <c r="A9933" s="1">
        <v>29.733865999999999</v>
      </c>
      <c r="B9933" s="1">
        <v>35.414977999999998</v>
      </c>
      <c r="C9933" s="1">
        <v>56.591918999999997</v>
      </c>
    </row>
    <row r="9934" spans="1:3" x14ac:dyDescent="0.25">
      <c r="A9934" s="1">
        <v>32.917400000000001</v>
      </c>
      <c r="B9934" s="1">
        <v>44.709724000000001</v>
      </c>
      <c r="C9934" s="1">
        <v>62.571156000000002</v>
      </c>
    </row>
    <row r="9935" spans="1:3" x14ac:dyDescent="0.25">
      <c r="A9935" s="1">
        <v>33.666598999999998</v>
      </c>
      <c r="B9935" s="1">
        <v>37.421500999999999</v>
      </c>
      <c r="C9935" s="1">
        <v>49.440975000000002</v>
      </c>
    </row>
    <row r="9936" spans="1:3" x14ac:dyDescent="0.25">
      <c r="A9936" s="1">
        <v>44.708678999999997</v>
      </c>
      <c r="B9936" s="1">
        <v>31.222795000000001</v>
      </c>
      <c r="C9936" s="1">
        <v>51.882317</v>
      </c>
    </row>
    <row r="9937" spans="1:3" x14ac:dyDescent="0.25">
      <c r="A9937" s="1">
        <v>27.927659999999999</v>
      </c>
      <c r="B9937" s="1">
        <v>37.326076999999998</v>
      </c>
      <c r="C9937" s="1">
        <v>54.695189999999997</v>
      </c>
    </row>
    <row r="9938" spans="1:3" x14ac:dyDescent="0.25">
      <c r="A9938" s="1">
        <v>34.986916000000001</v>
      </c>
      <c r="B9938" s="1">
        <v>36.108612000000001</v>
      </c>
      <c r="C9938" s="1">
        <v>54.811709999999998</v>
      </c>
    </row>
    <row r="9939" spans="1:3" x14ac:dyDescent="0.25">
      <c r="A9939" s="1">
        <v>36.158774999999999</v>
      </c>
      <c r="B9939" s="1">
        <v>43.341766</v>
      </c>
      <c r="C9939" s="1">
        <v>71.172661000000005</v>
      </c>
    </row>
    <row r="9940" spans="1:3" x14ac:dyDescent="0.25">
      <c r="A9940" s="1">
        <v>37.992317</v>
      </c>
      <c r="B9940" s="1">
        <v>31.633413000000001</v>
      </c>
      <c r="C9940" s="1">
        <v>55.576251999999997</v>
      </c>
    </row>
    <row r="9941" spans="1:3" x14ac:dyDescent="0.25">
      <c r="A9941" s="1">
        <v>40.579124</v>
      </c>
      <c r="B9941" s="1">
        <v>28.707214</v>
      </c>
      <c r="C9941" s="1">
        <v>46.506790000000002</v>
      </c>
    </row>
    <row r="9942" spans="1:3" x14ac:dyDescent="0.25">
      <c r="A9942" s="1">
        <v>45.546185000000001</v>
      </c>
      <c r="B9942" s="1">
        <v>35.360301999999997</v>
      </c>
      <c r="C9942" s="1">
        <v>48.103554000000003</v>
      </c>
    </row>
    <row r="9943" spans="1:3" x14ac:dyDescent="0.25">
      <c r="A9943" s="1">
        <v>32.597805000000001</v>
      </c>
      <c r="B9943" s="1">
        <v>39.164195999999997</v>
      </c>
      <c r="C9943" s="1">
        <v>40.714568999999997</v>
      </c>
    </row>
    <row r="9944" spans="1:3" x14ac:dyDescent="0.25">
      <c r="A9944" s="1">
        <v>28.233339000000001</v>
      </c>
      <c r="B9944" s="1">
        <v>38.296016999999999</v>
      </c>
      <c r="C9944" s="1">
        <v>53.332115000000002</v>
      </c>
    </row>
    <row r="9945" spans="1:3" x14ac:dyDescent="0.25">
      <c r="A9945" s="1">
        <v>31.947046</v>
      </c>
      <c r="B9945" s="1">
        <v>35.352921000000002</v>
      </c>
      <c r="C9945" s="1">
        <v>43.771442</v>
      </c>
    </row>
    <row r="9946" spans="1:3" x14ac:dyDescent="0.25">
      <c r="A9946" s="1">
        <v>37.835887999999997</v>
      </c>
      <c r="B9946" s="1">
        <v>37.422573</v>
      </c>
      <c r="C9946" s="1">
        <v>61.402175999999997</v>
      </c>
    </row>
    <row r="9947" spans="1:3" x14ac:dyDescent="0.25">
      <c r="A9947" s="1">
        <v>38.572510000000001</v>
      </c>
      <c r="B9947" s="1">
        <v>30.089518000000002</v>
      </c>
      <c r="C9947" s="1">
        <v>53.376942</v>
      </c>
    </row>
    <row r="9948" spans="1:3" x14ac:dyDescent="0.25">
      <c r="A9948" s="1">
        <v>37.018439999999998</v>
      </c>
      <c r="B9948" s="1">
        <v>31.145489000000001</v>
      </c>
      <c r="C9948" s="1">
        <v>44.784199000000001</v>
      </c>
    </row>
    <row r="9949" spans="1:3" x14ac:dyDescent="0.25">
      <c r="A9949" s="1">
        <v>31.865110000000001</v>
      </c>
      <c r="B9949" s="1">
        <v>35.120556000000001</v>
      </c>
      <c r="C9949" s="1">
        <v>57.179188000000003</v>
      </c>
    </row>
    <row r="9950" spans="1:3" x14ac:dyDescent="0.25">
      <c r="A9950" s="1">
        <v>40.864623999999999</v>
      </c>
      <c r="B9950" s="1">
        <v>37.576687</v>
      </c>
      <c r="C9950" s="1">
        <v>59.332825</v>
      </c>
    </row>
    <row r="9951" spans="1:3" x14ac:dyDescent="0.25">
      <c r="A9951" s="1">
        <v>34.170459999999999</v>
      </c>
      <c r="B9951" s="1">
        <v>31.339855</v>
      </c>
      <c r="C9951" s="1">
        <v>47.232669999999999</v>
      </c>
    </row>
    <row r="9952" spans="1:3" x14ac:dyDescent="0.25">
      <c r="A9952" s="1">
        <v>31.785226999999999</v>
      </c>
      <c r="B9952" s="1">
        <v>39.375191000000001</v>
      </c>
      <c r="C9952" s="1">
        <v>50.603374000000002</v>
      </c>
    </row>
    <row r="9953" spans="1:3" x14ac:dyDescent="0.25">
      <c r="A9953" s="1">
        <v>38.560211000000002</v>
      </c>
      <c r="B9953" s="1">
        <v>45.033009</v>
      </c>
      <c r="C9953" s="1">
        <v>46.357734999999998</v>
      </c>
    </row>
    <row r="9954" spans="1:3" x14ac:dyDescent="0.25">
      <c r="A9954" s="1">
        <v>28.174332</v>
      </c>
      <c r="B9954" s="1">
        <v>44.168289000000001</v>
      </c>
      <c r="C9954" s="1">
        <v>55.924103000000002</v>
      </c>
    </row>
    <row r="9955" spans="1:3" x14ac:dyDescent="0.25">
      <c r="A9955" s="1">
        <v>33.631138</v>
      </c>
      <c r="B9955" s="1">
        <v>40.286011000000002</v>
      </c>
      <c r="C9955" s="1">
        <v>46.379703999999997</v>
      </c>
    </row>
    <row r="9956" spans="1:3" x14ac:dyDescent="0.25">
      <c r="A9956" s="1">
        <v>49.006614999999996</v>
      </c>
      <c r="B9956" s="1">
        <v>34.058838000000002</v>
      </c>
      <c r="C9956" s="1">
        <v>40.885039999999996</v>
      </c>
    </row>
    <row r="9957" spans="1:3" x14ac:dyDescent="0.25">
      <c r="A9957" s="1">
        <v>33.402180000000001</v>
      </c>
      <c r="B9957" s="1">
        <v>35.523926000000003</v>
      </c>
      <c r="C9957" s="1">
        <v>52.444164000000001</v>
      </c>
    </row>
    <row r="9958" spans="1:3" x14ac:dyDescent="0.25">
      <c r="A9958" s="1">
        <v>26.898706000000001</v>
      </c>
      <c r="B9958" s="1">
        <v>31.343426000000001</v>
      </c>
      <c r="C9958" s="1">
        <v>46.594265</v>
      </c>
    </row>
    <row r="9959" spans="1:3" x14ac:dyDescent="0.25">
      <c r="A9959" s="1">
        <v>44.978164999999997</v>
      </c>
      <c r="B9959" s="1">
        <v>44.602249</v>
      </c>
      <c r="C9959" s="1">
        <v>61.481285</v>
      </c>
    </row>
    <row r="9960" spans="1:3" x14ac:dyDescent="0.25">
      <c r="A9960" s="1">
        <v>50.434811000000003</v>
      </c>
      <c r="B9960" s="1">
        <v>35.316540000000003</v>
      </c>
      <c r="C9960" s="1">
        <v>42.069659999999999</v>
      </c>
    </row>
    <row r="9961" spans="1:3" x14ac:dyDescent="0.25">
      <c r="A9961" s="1">
        <v>32.039883000000003</v>
      </c>
      <c r="B9961" s="1">
        <v>29.228501999999999</v>
      </c>
      <c r="C9961" s="1">
        <v>54.510693000000003</v>
      </c>
    </row>
    <row r="9962" spans="1:3" x14ac:dyDescent="0.25">
      <c r="A9962" s="1">
        <v>34.460597999999997</v>
      </c>
      <c r="B9962" s="1">
        <v>36.511310999999999</v>
      </c>
      <c r="C9962" s="1">
        <v>38.473888000000002</v>
      </c>
    </row>
    <row r="9963" spans="1:3" x14ac:dyDescent="0.25">
      <c r="A9963" s="1">
        <v>53.585289000000003</v>
      </c>
      <c r="B9963" s="1">
        <v>43.340373999999997</v>
      </c>
      <c r="C9963" s="1">
        <v>55.749954000000002</v>
      </c>
    </row>
    <row r="9964" spans="1:3" x14ac:dyDescent="0.25">
      <c r="A9964" s="1">
        <v>19.476526</v>
      </c>
      <c r="B9964" s="1">
        <v>42.3797</v>
      </c>
      <c r="C9964" s="1">
        <v>48.720261000000001</v>
      </c>
    </row>
    <row r="9965" spans="1:3" x14ac:dyDescent="0.25">
      <c r="A9965" s="1">
        <v>41.806590999999997</v>
      </c>
      <c r="B9965" s="1">
        <v>33.568030999999998</v>
      </c>
      <c r="C9965" s="1">
        <v>35.009773000000003</v>
      </c>
    </row>
    <row r="9966" spans="1:3" x14ac:dyDescent="0.25">
      <c r="A9966" s="1">
        <v>29.705387000000002</v>
      </c>
      <c r="B9966" s="1">
        <v>34.303336999999999</v>
      </c>
      <c r="C9966" s="1">
        <v>37.835953000000003</v>
      </c>
    </row>
    <row r="9967" spans="1:3" x14ac:dyDescent="0.25">
      <c r="A9967" s="1">
        <v>34.678417000000003</v>
      </c>
      <c r="B9967" s="1">
        <v>35.779384999999998</v>
      </c>
      <c r="C9967" s="1">
        <v>34.581066</v>
      </c>
    </row>
    <row r="9968" spans="1:3" x14ac:dyDescent="0.25">
      <c r="A9968" s="1">
        <v>34.944305</v>
      </c>
      <c r="B9968" s="1">
        <v>30.873197999999999</v>
      </c>
      <c r="C9968" s="1">
        <v>41.404594000000003</v>
      </c>
    </row>
    <row r="9969" spans="1:3" x14ac:dyDescent="0.25">
      <c r="A9969" s="1">
        <v>34.959311999999997</v>
      </c>
      <c r="B9969" s="1">
        <v>33.459716999999998</v>
      </c>
      <c r="C9969" s="1">
        <v>36.868065000000001</v>
      </c>
    </row>
    <row r="9970" spans="1:3" x14ac:dyDescent="0.25">
      <c r="A9970" s="1">
        <v>46.882804999999998</v>
      </c>
      <c r="B9970" s="1">
        <v>35.979618000000002</v>
      </c>
      <c r="C9970" s="1">
        <v>40.813988000000002</v>
      </c>
    </row>
    <row r="9971" spans="1:3" x14ac:dyDescent="0.25">
      <c r="A9971" s="1">
        <v>29.260148999999998</v>
      </c>
      <c r="B9971" s="1">
        <v>33.847743999999999</v>
      </c>
      <c r="C9971" s="1">
        <v>38.533642</v>
      </c>
    </row>
    <row r="9972" spans="1:3" x14ac:dyDescent="0.25">
      <c r="A9972" s="1">
        <v>31.001000999999999</v>
      </c>
      <c r="B9972" s="1">
        <v>41.525883</v>
      </c>
      <c r="C9972" s="1">
        <v>39.983542999999997</v>
      </c>
    </row>
    <row r="9973" spans="1:3" x14ac:dyDescent="0.25">
      <c r="A9973" s="1">
        <v>33.713062000000001</v>
      </c>
      <c r="B9973" s="1">
        <v>42.195163999999998</v>
      </c>
      <c r="C9973" s="1">
        <v>37.637965999999999</v>
      </c>
    </row>
    <row r="9974" spans="1:3" x14ac:dyDescent="0.25">
      <c r="A9974" s="1">
        <v>29.631011999999998</v>
      </c>
      <c r="B9974" s="1">
        <v>45.142032999999998</v>
      </c>
      <c r="C9974" s="1">
        <v>41.683490999999997</v>
      </c>
    </row>
    <row r="9975" spans="1:3" x14ac:dyDescent="0.25">
      <c r="A9975" s="1">
        <v>36.114418000000001</v>
      </c>
      <c r="B9975" s="1">
        <v>32.482017999999997</v>
      </c>
      <c r="C9975" s="1">
        <v>50.583218000000002</v>
      </c>
    </row>
    <row r="9976" spans="1:3" x14ac:dyDescent="0.25">
      <c r="A9976" s="1">
        <v>31.722635</v>
      </c>
      <c r="B9976" s="1">
        <v>32.889870000000002</v>
      </c>
      <c r="C9976" s="1">
        <v>46.418278000000001</v>
      </c>
    </row>
    <row r="9977" spans="1:3" x14ac:dyDescent="0.25">
      <c r="A9977" s="1">
        <v>37.216228000000001</v>
      </c>
      <c r="B9977" s="1">
        <v>33.335968000000001</v>
      </c>
      <c r="C9977" s="1">
        <v>46.820160000000001</v>
      </c>
    </row>
    <row r="9978" spans="1:3" x14ac:dyDescent="0.25">
      <c r="A9978" s="1">
        <v>33.617080999999999</v>
      </c>
      <c r="B9978" s="1">
        <v>31.075248999999999</v>
      </c>
      <c r="C9978" s="1">
        <v>38.103867000000001</v>
      </c>
    </row>
    <row r="9979" spans="1:3" x14ac:dyDescent="0.25">
      <c r="A9979" s="1">
        <v>31.174242</v>
      </c>
      <c r="B9979" s="1">
        <v>35.406219</v>
      </c>
      <c r="C9979" s="1">
        <v>39.584408000000003</v>
      </c>
    </row>
    <row r="9980" spans="1:3" x14ac:dyDescent="0.25">
      <c r="A9980" s="1">
        <v>28.338242000000001</v>
      </c>
      <c r="B9980" s="1">
        <v>39.705779999999997</v>
      </c>
      <c r="C9980" s="1">
        <v>33.479999999999997</v>
      </c>
    </row>
    <row r="9981" spans="1:3" x14ac:dyDescent="0.25">
      <c r="A9981" s="1">
        <v>34.519320999999998</v>
      </c>
      <c r="B9981" s="1">
        <v>34.033886000000003</v>
      </c>
      <c r="C9981" s="1">
        <v>51.685223000000001</v>
      </c>
    </row>
    <row r="9982" spans="1:3" x14ac:dyDescent="0.25">
      <c r="A9982" s="1">
        <v>30.241534999999999</v>
      </c>
      <c r="B9982" s="1">
        <v>38.703319999999998</v>
      </c>
      <c r="C9982" s="1">
        <v>47.245578999999999</v>
      </c>
    </row>
    <row r="9983" spans="1:3" x14ac:dyDescent="0.25">
      <c r="A9983" s="1">
        <v>33.380253000000003</v>
      </c>
      <c r="B9983" s="1">
        <v>35.621380000000002</v>
      </c>
      <c r="C9983" s="1">
        <v>60.579315000000001</v>
      </c>
    </row>
    <row r="9984" spans="1:3" x14ac:dyDescent="0.25">
      <c r="A9984" s="1">
        <v>35.534697999999999</v>
      </c>
      <c r="B9984" s="1">
        <v>38.156368000000001</v>
      </c>
      <c r="C9984" s="1">
        <v>37.393481999999999</v>
      </c>
    </row>
    <row r="9985" spans="1:3" x14ac:dyDescent="0.25">
      <c r="A9985" s="1">
        <v>29.316534000000001</v>
      </c>
      <c r="B9985" s="1">
        <v>33.546261000000001</v>
      </c>
      <c r="C9985" s="1">
        <v>54.127094</v>
      </c>
    </row>
    <row r="9986" spans="1:3" x14ac:dyDescent="0.25">
      <c r="A9986" s="1">
        <v>33.655033000000003</v>
      </c>
      <c r="B9986" s="1">
        <v>40.685661000000003</v>
      </c>
      <c r="C9986" s="1">
        <v>36.568221999999999</v>
      </c>
    </row>
    <row r="9987" spans="1:3" x14ac:dyDescent="0.25">
      <c r="A9987" s="1">
        <v>32.725890999999997</v>
      </c>
      <c r="B9987" s="1">
        <v>37.505389999999998</v>
      </c>
      <c r="C9987" s="1">
        <v>42.716346999999999</v>
      </c>
    </row>
    <row r="9988" spans="1:3" x14ac:dyDescent="0.25">
      <c r="A9988" s="1">
        <v>35.769207000000002</v>
      </c>
      <c r="B9988" s="1">
        <v>49.327311999999999</v>
      </c>
      <c r="C9988" s="1">
        <v>47.531928999999998</v>
      </c>
    </row>
    <row r="9989" spans="1:3" x14ac:dyDescent="0.25">
      <c r="A9989" s="1">
        <v>34.581726000000003</v>
      </c>
      <c r="B9989" s="1">
        <v>40.090721000000002</v>
      </c>
      <c r="C9989" s="1">
        <v>53.820678999999998</v>
      </c>
    </row>
    <row r="9990" spans="1:3" x14ac:dyDescent="0.25">
      <c r="A9990" s="1">
        <v>31.701968999999998</v>
      </c>
      <c r="B9990" s="1">
        <v>42.333472999999998</v>
      </c>
      <c r="C9990" s="1">
        <v>41.133274</v>
      </c>
    </row>
    <row r="9991" spans="1:3" x14ac:dyDescent="0.25">
      <c r="A9991" s="1">
        <v>33.103915999999998</v>
      </c>
      <c r="B9991" s="1">
        <v>34.09346</v>
      </c>
      <c r="C9991" s="1">
        <v>47.368000000000002</v>
      </c>
    </row>
    <row r="9992" spans="1:3" x14ac:dyDescent="0.25">
      <c r="A9992" s="1">
        <v>30.209644000000001</v>
      </c>
      <c r="B9992" s="1">
        <v>33.298901000000001</v>
      </c>
      <c r="C9992" s="1">
        <v>44.631141999999997</v>
      </c>
    </row>
    <row r="9993" spans="1:3" x14ac:dyDescent="0.25">
      <c r="A9993" s="1">
        <v>38.490985999999999</v>
      </c>
      <c r="B9993" s="1">
        <v>43.404167000000001</v>
      </c>
      <c r="C9993" s="1">
        <v>55.221615</v>
      </c>
    </row>
    <row r="9994" spans="1:3" x14ac:dyDescent="0.25">
      <c r="A9994" s="1">
        <v>36.990788000000002</v>
      </c>
      <c r="B9994" s="1">
        <v>36.948920999999999</v>
      </c>
      <c r="C9994" s="1">
        <v>45.193793999999997</v>
      </c>
    </row>
    <row r="9995" spans="1:3" x14ac:dyDescent="0.25">
      <c r="A9995" s="1">
        <v>32.996906000000003</v>
      </c>
      <c r="B9995" s="1">
        <v>41.186194999999998</v>
      </c>
      <c r="C9995" s="1">
        <v>50.684199999999997</v>
      </c>
    </row>
    <row r="9996" spans="1:3" x14ac:dyDescent="0.25">
      <c r="A9996" s="1">
        <v>38.488200999999997</v>
      </c>
      <c r="B9996" s="1">
        <v>43.714309999999998</v>
      </c>
      <c r="C9996" s="1">
        <v>47.979210000000002</v>
      </c>
    </row>
    <row r="9997" spans="1:3" x14ac:dyDescent="0.25">
      <c r="A9997" s="1">
        <v>36.427005999999999</v>
      </c>
      <c r="B9997" s="1">
        <v>37.643456</v>
      </c>
      <c r="C9997" s="1">
        <v>46.180732999999996</v>
      </c>
    </row>
    <row r="9998" spans="1:3" x14ac:dyDescent="0.25">
      <c r="A9998" s="1">
        <v>27.509615</v>
      </c>
      <c r="B9998" s="1">
        <v>37.081417000000002</v>
      </c>
      <c r="C9998" s="1">
        <v>49.263309</v>
      </c>
    </row>
    <row r="9999" spans="1:3" x14ac:dyDescent="0.25">
      <c r="A9999" s="1">
        <v>29.787327000000001</v>
      </c>
      <c r="B9999" s="1">
        <v>34.780064000000003</v>
      </c>
      <c r="C9999" s="1">
        <v>51.826976999999999</v>
      </c>
    </row>
    <row r="10000" spans="1:3" x14ac:dyDescent="0.25">
      <c r="A10000" s="1">
        <v>37.218155000000003</v>
      </c>
      <c r="B10000" s="1">
        <v>37.549362000000002</v>
      </c>
      <c r="C10000" s="1">
        <v>54.052753000000003</v>
      </c>
    </row>
    <row r="10001" spans="1:3" x14ac:dyDescent="0.25">
      <c r="A10001" s="1">
        <v>27.799499999999998</v>
      </c>
      <c r="B10001" s="1">
        <v>51.067501</v>
      </c>
      <c r="C10001" s="1">
        <v>45.559672999999997</v>
      </c>
    </row>
    <row r="10002" spans="1:3" x14ac:dyDescent="0.25">
      <c r="A10002" s="1">
        <v>37.238540999999998</v>
      </c>
      <c r="B10002" s="1">
        <v>35.962986000000001</v>
      </c>
      <c r="C10002" s="1">
        <v>57.329979000000002</v>
      </c>
    </row>
    <row r="10003" spans="1:3" x14ac:dyDescent="0.25">
      <c r="A10003" s="1">
        <v>28.932915000000001</v>
      </c>
      <c r="B10003" s="1">
        <v>42.613166999999997</v>
      </c>
      <c r="C10003" s="1">
        <v>50.787567000000003</v>
      </c>
    </row>
    <row r="10004" spans="1:3" x14ac:dyDescent="0.25">
      <c r="A10004" s="1">
        <v>36.452495999999996</v>
      </c>
      <c r="B10004" s="1">
        <v>50.563938</v>
      </c>
      <c r="C10004" s="1">
        <v>47.888061999999998</v>
      </c>
    </row>
    <row r="10005" spans="1:3" x14ac:dyDescent="0.25">
      <c r="A10005" s="1">
        <v>28.694732999999999</v>
      </c>
      <c r="B10005" s="1">
        <v>44.773353999999998</v>
      </c>
      <c r="C10005" s="1">
        <v>47.023299999999999</v>
      </c>
    </row>
    <row r="10006" spans="1:3" x14ac:dyDescent="0.25">
      <c r="A10006" s="1">
        <v>27.415320999999999</v>
      </c>
      <c r="B10006" s="1">
        <v>63.578876000000001</v>
      </c>
      <c r="C10006" s="1">
        <v>56.503807000000002</v>
      </c>
    </row>
    <row r="10007" spans="1:3" x14ac:dyDescent="0.25">
      <c r="A10007" s="1">
        <v>36.136474999999997</v>
      </c>
      <c r="B10007" s="1">
        <v>43.042892000000002</v>
      </c>
      <c r="C10007" s="1">
        <v>71.068588000000005</v>
      </c>
    </row>
    <row r="10008" spans="1:3" x14ac:dyDescent="0.25">
      <c r="A10008" s="1">
        <v>28.945744999999999</v>
      </c>
      <c r="B10008" s="1">
        <v>41.821658999999997</v>
      </c>
      <c r="C10008" s="1">
        <v>55.648643</v>
      </c>
    </row>
    <row r="10009" spans="1:3" x14ac:dyDescent="0.25">
      <c r="A10009" s="1">
        <v>35.705005999999997</v>
      </c>
      <c r="B10009" s="1">
        <v>43.97625</v>
      </c>
      <c r="C10009" s="1">
        <v>41.229877000000002</v>
      </c>
    </row>
    <row r="10010" spans="1:3" x14ac:dyDescent="0.25">
      <c r="A10010" s="1">
        <v>35.639809</v>
      </c>
      <c r="B10010" s="1">
        <v>43.527293999999998</v>
      </c>
      <c r="C10010" s="1">
        <v>54.363337999999999</v>
      </c>
    </row>
    <row r="10011" spans="1:3" x14ac:dyDescent="0.25">
      <c r="A10011" s="1">
        <v>32.166454000000002</v>
      </c>
      <c r="B10011" s="1">
        <v>43.701121999999998</v>
      </c>
      <c r="C10011" s="1">
        <v>47.403346999999997</v>
      </c>
    </row>
    <row r="10012" spans="1:3" x14ac:dyDescent="0.25">
      <c r="A10012" s="1">
        <v>34.983738000000002</v>
      </c>
      <c r="B10012" s="1">
        <v>37.412143999999998</v>
      </c>
      <c r="C10012" s="1">
        <v>51.797905</v>
      </c>
    </row>
    <row r="10013" spans="1:3" x14ac:dyDescent="0.25">
      <c r="A10013" s="1">
        <v>37.319701999999999</v>
      </c>
      <c r="B10013" s="1">
        <v>35.298144999999998</v>
      </c>
      <c r="C10013" s="1">
        <v>51.262405000000001</v>
      </c>
    </row>
    <row r="10014" spans="1:3" x14ac:dyDescent="0.25">
      <c r="A10014" s="1">
        <v>46.519584999999999</v>
      </c>
      <c r="B10014" s="1">
        <v>38.84346</v>
      </c>
      <c r="C10014" s="1">
        <v>42.596169000000003</v>
      </c>
    </row>
    <row r="10015" spans="1:3" x14ac:dyDescent="0.25">
      <c r="A10015" s="1">
        <v>52.414883000000003</v>
      </c>
      <c r="B10015" s="1">
        <v>46.900939999999999</v>
      </c>
      <c r="C10015" s="1">
        <v>46.126671000000002</v>
      </c>
    </row>
    <row r="10016" spans="1:3" x14ac:dyDescent="0.25">
      <c r="A10016" s="1">
        <v>36.893107999999998</v>
      </c>
      <c r="B10016" s="1">
        <v>49.262580999999997</v>
      </c>
      <c r="C10016" s="1">
        <v>45.583793999999997</v>
      </c>
    </row>
    <row r="10017" spans="1:3" x14ac:dyDescent="0.25">
      <c r="A10017" s="1">
        <v>32.127071000000001</v>
      </c>
      <c r="B10017" s="1">
        <v>34.600352999999998</v>
      </c>
      <c r="C10017" s="1">
        <v>45.730156000000001</v>
      </c>
    </row>
    <row r="10018" spans="1:3" x14ac:dyDescent="0.25">
      <c r="A10018" s="1">
        <v>30.869841000000001</v>
      </c>
      <c r="B10018" s="1">
        <v>44.179603999999998</v>
      </c>
      <c r="C10018" s="1">
        <v>44.351073999999997</v>
      </c>
    </row>
    <row r="10019" spans="1:3" x14ac:dyDescent="0.25">
      <c r="A10019" s="1">
        <v>34.980742999999997</v>
      </c>
      <c r="B10019" s="1">
        <v>33.727097000000001</v>
      </c>
      <c r="C10019" s="1">
        <v>54.558891000000003</v>
      </c>
    </row>
    <row r="10020" spans="1:3" x14ac:dyDescent="0.25">
      <c r="A10020" s="1">
        <v>36.274582000000002</v>
      </c>
      <c r="B10020" s="1">
        <v>41.278075999999999</v>
      </c>
      <c r="C10020" s="1">
        <v>42.441977999999999</v>
      </c>
    </row>
    <row r="10021" spans="1:3" x14ac:dyDescent="0.25">
      <c r="A10021" s="1">
        <v>32.439194000000001</v>
      </c>
      <c r="B10021" s="1">
        <v>38.018559000000003</v>
      </c>
      <c r="C10021" s="1">
        <v>54.457915999999997</v>
      </c>
    </row>
    <row r="10022" spans="1:3" x14ac:dyDescent="0.25">
      <c r="A10022" s="1">
        <v>30.810849999999999</v>
      </c>
      <c r="B10022" s="1">
        <v>43.183903000000001</v>
      </c>
      <c r="C10022" s="1">
        <v>49.332439000000001</v>
      </c>
    </row>
    <row r="10023" spans="1:3" x14ac:dyDescent="0.25">
      <c r="A10023" s="1">
        <v>42.782680999999997</v>
      </c>
      <c r="B10023" s="1">
        <v>40.983341000000003</v>
      </c>
      <c r="C10023" s="1">
        <v>46.963191999999999</v>
      </c>
    </row>
    <row r="10024" spans="1:3" x14ac:dyDescent="0.25">
      <c r="A10024" s="1">
        <v>34.987442000000001</v>
      </c>
      <c r="B10024" s="1">
        <v>34.19408</v>
      </c>
      <c r="C10024" s="1">
        <v>52.575054000000002</v>
      </c>
    </row>
    <row r="10025" spans="1:3" x14ac:dyDescent="0.25">
      <c r="A10025" s="1">
        <v>29.812992000000001</v>
      </c>
      <c r="B10025" s="1">
        <v>39.993839000000001</v>
      </c>
      <c r="C10025" s="1">
        <v>49.536498999999999</v>
      </c>
    </row>
    <row r="10026" spans="1:3" x14ac:dyDescent="0.25">
      <c r="A10026" s="1">
        <v>36.004004999999999</v>
      </c>
      <c r="B10026" s="1">
        <v>36.604225</v>
      </c>
      <c r="C10026" s="1">
        <v>56.224915000000003</v>
      </c>
    </row>
    <row r="10027" spans="1:3" x14ac:dyDescent="0.25">
      <c r="A10027" s="1">
        <v>39.301338000000001</v>
      </c>
      <c r="B10027" s="1">
        <v>34.624091999999997</v>
      </c>
      <c r="C10027" s="1">
        <v>38.890701</v>
      </c>
    </row>
    <row r="10028" spans="1:3" x14ac:dyDescent="0.25">
      <c r="A10028" s="1">
        <v>32.946598000000002</v>
      </c>
      <c r="B10028" s="1">
        <v>42.188834999999997</v>
      </c>
      <c r="C10028" s="1">
        <v>51.097717000000003</v>
      </c>
    </row>
    <row r="10029" spans="1:3" x14ac:dyDescent="0.25">
      <c r="A10029" s="1">
        <v>36.845623000000003</v>
      </c>
      <c r="B10029" s="1">
        <v>56.920952</v>
      </c>
      <c r="C10029" s="1">
        <v>42.307212999999997</v>
      </c>
    </row>
    <row r="10030" spans="1:3" x14ac:dyDescent="0.25">
      <c r="A10030" s="1">
        <v>32.029167000000001</v>
      </c>
      <c r="B10030" s="1">
        <v>42.591000000000001</v>
      </c>
      <c r="C10030" s="1">
        <v>47.507190999999999</v>
      </c>
    </row>
    <row r="10031" spans="1:3" x14ac:dyDescent="0.25">
      <c r="A10031" s="1">
        <v>45.131844000000001</v>
      </c>
      <c r="B10031" s="1">
        <v>41.927768999999998</v>
      </c>
      <c r="C10031" s="1">
        <v>54.839474000000003</v>
      </c>
    </row>
    <row r="10032" spans="1:3" x14ac:dyDescent="0.25">
      <c r="A10032" s="1">
        <v>31.926392</v>
      </c>
      <c r="B10032" s="1">
        <v>39.608086</v>
      </c>
      <c r="C10032" s="1">
        <v>50.955768999999997</v>
      </c>
    </row>
    <row r="10033" spans="1:3" x14ac:dyDescent="0.25">
      <c r="A10033" s="1">
        <v>36.366717999999999</v>
      </c>
      <c r="B10033" s="1">
        <v>33.465693999999999</v>
      </c>
      <c r="C10033" s="1">
        <v>46.920017000000001</v>
      </c>
    </row>
    <row r="10034" spans="1:3" x14ac:dyDescent="0.25">
      <c r="A10034" s="1">
        <v>38.557288999999997</v>
      </c>
      <c r="B10034" s="1">
        <v>40.254784000000001</v>
      </c>
      <c r="C10034" s="1">
        <v>46.639885</v>
      </c>
    </row>
    <row r="10035" spans="1:3" x14ac:dyDescent="0.25">
      <c r="A10035" s="1">
        <v>34.11533</v>
      </c>
      <c r="B10035" s="1">
        <v>32.068863</v>
      </c>
      <c r="C10035" s="1">
        <v>48.574534999999997</v>
      </c>
    </row>
    <row r="10036" spans="1:3" x14ac:dyDescent="0.25">
      <c r="A10036" s="1">
        <v>37.364818999999997</v>
      </c>
      <c r="B10036" s="1">
        <v>34.805698</v>
      </c>
      <c r="C10036" s="1">
        <v>42.574027999999998</v>
      </c>
    </row>
    <row r="10037" spans="1:3" x14ac:dyDescent="0.25">
      <c r="A10037" s="1">
        <v>44.071648000000003</v>
      </c>
      <c r="B10037" s="1">
        <v>32.358913000000001</v>
      </c>
      <c r="C10037" s="1">
        <v>52.735275000000001</v>
      </c>
    </row>
    <row r="10038" spans="1:3" x14ac:dyDescent="0.25">
      <c r="A10038" s="1">
        <v>37.084266999999997</v>
      </c>
      <c r="B10038" s="1">
        <v>29.661405999999999</v>
      </c>
      <c r="C10038" s="1">
        <v>46.315520999999997</v>
      </c>
    </row>
    <row r="10039" spans="1:3" x14ac:dyDescent="0.25">
      <c r="A10039" s="1">
        <v>52.141025999999997</v>
      </c>
      <c r="B10039" s="1">
        <v>40.526226000000001</v>
      </c>
      <c r="C10039" s="1">
        <v>42.570704999999997</v>
      </c>
    </row>
    <row r="10040" spans="1:3" x14ac:dyDescent="0.25">
      <c r="A10040" s="1">
        <v>41.930477000000003</v>
      </c>
      <c r="B10040" s="1">
        <v>38.611004000000001</v>
      </c>
      <c r="C10040" s="1">
        <v>54.390594</v>
      </c>
    </row>
    <row r="10041" spans="1:3" x14ac:dyDescent="0.25">
      <c r="A10041" s="1">
        <v>37.908123000000003</v>
      </c>
      <c r="B10041" s="1">
        <v>31.125191000000001</v>
      </c>
      <c r="C10041" s="1">
        <v>51.168564000000003</v>
      </c>
    </row>
    <row r="10042" spans="1:3" x14ac:dyDescent="0.25">
      <c r="A10042" s="1">
        <v>33.332462</v>
      </c>
      <c r="B10042" s="1">
        <v>42.783028000000002</v>
      </c>
      <c r="C10042" s="1">
        <v>52.328586999999999</v>
      </c>
    </row>
    <row r="10043" spans="1:3" x14ac:dyDescent="0.25">
      <c r="A10043" s="1">
        <v>27.828541000000001</v>
      </c>
      <c r="B10043" s="1">
        <v>31.393747000000001</v>
      </c>
      <c r="C10043" s="1">
        <v>49.211708000000002</v>
      </c>
    </row>
    <row r="10044" spans="1:3" x14ac:dyDescent="0.25">
      <c r="A10044" s="1">
        <v>34.317104</v>
      </c>
      <c r="B10044" s="1">
        <v>34.687828000000003</v>
      </c>
      <c r="C10044" s="1">
        <v>52.964740999999997</v>
      </c>
    </row>
    <row r="10045" spans="1:3" x14ac:dyDescent="0.25">
      <c r="A10045" s="1">
        <v>44.321475999999997</v>
      </c>
      <c r="B10045" s="1">
        <v>34.330708000000001</v>
      </c>
      <c r="C10045" s="1">
        <v>49.093364999999999</v>
      </c>
    </row>
    <row r="10046" spans="1:3" x14ac:dyDescent="0.25">
      <c r="A10046" s="1">
        <v>40.104056999999997</v>
      </c>
      <c r="B10046" s="1">
        <v>31.232479000000001</v>
      </c>
      <c r="C10046" s="1">
        <v>49.376404000000001</v>
      </c>
    </row>
    <row r="10047" spans="1:3" x14ac:dyDescent="0.25">
      <c r="A10047" s="1">
        <v>31.964441000000001</v>
      </c>
      <c r="B10047" s="1">
        <v>32.45129</v>
      </c>
      <c r="C10047" s="1">
        <v>45.592022</v>
      </c>
    </row>
    <row r="10048" spans="1:3" x14ac:dyDescent="0.25">
      <c r="A10048" s="1">
        <v>29.878502000000001</v>
      </c>
      <c r="B10048" s="1">
        <v>29.769117000000001</v>
      </c>
      <c r="C10048" s="1">
        <v>49.246696</v>
      </c>
    </row>
    <row r="10049" spans="1:3" x14ac:dyDescent="0.25">
      <c r="A10049" s="1">
        <v>31.977461000000002</v>
      </c>
      <c r="B10049" s="1">
        <v>37.459887999999999</v>
      </c>
      <c r="C10049" s="1">
        <v>51.626292999999997</v>
      </c>
    </row>
    <row r="10050" spans="1:3" x14ac:dyDescent="0.25">
      <c r="A10050" s="1">
        <v>32.034458000000001</v>
      </c>
      <c r="B10050" s="1">
        <v>45.552570000000003</v>
      </c>
      <c r="C10050" s="1">
        <v>45.814999</v>
      </c>
    </row>
    <row r="10051" spans="1:3" x14ac:dyDescent="0.25">
      <c r="A10051" s="1">
        <v>46.739261999999997</v>
      </c>
      <c r="B10051" s="1">
        <v>31.432478</v>
      </c>
      <c r="C10051" s="1">
        <v>50.849445000000003</v>
      </c>
    </row>
    <row r="10052" spans="1:3" x14ac:dyDescent="0.25">
      <c r="A10052" s="1">
        <v>41.975825999999998</v>
      </c>
      <c r="B10052" s="1">
        <v>30.633209000000001</v>
      </c>
      <c r="C10052" s="1">
        <v>51.207363000000001</v>
      </c>
    </row>
    <row r="10053" spans="1:3" x14ac:dyDescent="0.25">
      <c r="A10053" s="1">
        <v>33.602947</v>
      </c>
      <c r="B10053" s="1">
        <v>28.717984999999999</v>
      </c>
      <c r="C10053" s="1">
        <v>48.317543000000001</v>
      </c>
    </row>
    <row r="10054" spans="1:3" x14ac:dyDescent="0.25">
      <c r="A10054" s="1">
        <v>41.768313999999997</v>
      </c>
      <c r="B10054" s="1">
        <v>53.018959000000002</v>
      </c>
      <c r="C10054" s="1">
        <v>53.022953000000001</v>
      </c>
    </row>
    <row r="10055" spans="1:3" x14ac:dyDescent="0.25">
      <c r="A10055" s="1">
        <v>37.810805999999999</v>
      </c>
      <c r="B10055" s="1">
        <v>35.114787999999997</v>
      </c>
      <c r="C10055" s="1">
        <v>38.305115000000001</v>
      </c>
    </row>
    <row r="10056" spans="1:3" x14ac:dyDescent="0.25">
      <c r="A10056" s="1">
        <v>38.938533999999997</v>
      </c>
      <c r="B10056" s="1">
        <v>35.771251999999997</v>
      </c>
      <c r="C10056" s="1">
        <v>50.644184000000003</v>
      </c>
    </row>
    <row r="10057" spans="1:3" x14ac:dyDescent="0.25">
      <c r="A10057" s="1">
        <v>29.206661</v>
      </c>
      <c r="B10057" s="1">
        <v>35.987628999999998</v>
      </c>
      <c r="C10057" s="1">
        <v>51.608887000000003</v>
      </c>
    </row>
    <row r="10058" spans="1:3" x14ac:dyDescent="0.25">
      <c r="A10058" s="1">
        <v>26.694818000000001</v>
      </c>
      <c r="B10058" s="1">
        <v>102.51309000000001</v>
      </c>
      <c r="C10058" s="1">
        <v>49.568770999999998</v>
      </c>
    </row>
    <row r="10059" spans="1:3" x14ac:dyDescent="0.25">
      <c r="A10059" s="1">
        <v>35.867092</v>
      </c>
      <c r="B10059" s="1">
        <v>36.82114</v>
      </c>
      <c r="C10059" s="1">
        <v>44.058064000000002</v>
      </c>
    </row>
    <row r="10060" spans="1:3" x14ac:dyDescent="0.25">
      <c r="A10060" s="1">
        <v>31.614418000000001</v>
      </c>
      <c r="B10060" s="1">
        <v>34.747630999999998</v>
      </c>
      <c r="C10060" s="1">
        <v>47.876358000000003</v>
      </c>
    </row>
    <row r="10061" spans="1:3" x14ac:dyDescent="0.25">
      <c r="A10061" s="1">
        <v>29.195571999999999</v>
      </c>
      <c r="B10061" s="1">
        <v>29.542078</v>
      </c>
      <c r="C10061" s="1">
        <v>47.889091000000001</v>
      </c>
    </row>
    <row r="10062" spans="1:3" x14ac:dyDescent="0.25">
      <c r="A10062" s="1">
        <v>38.429394000000002</v>
      </c>
      <c r="B10062" s="1">
        <v>29.618583999999998</v>
      </c>
      <c r="C10062" s="1">
        <v>46.379371999999996</v>
      </c>
    </row>
    <row r="10063" spans="1:3" x14ac:dyDescent="0.25">
      <c r="A10063" s="1">
        <v>31.294027</v>
      </c>
      <c r="B10063" s="1">
        <v>27.214991000000001</v>
      </c>
      <c r="C10063" s="1">
        <v>46.96875</v>
      </c>
    </row>
    <row r="10064" spans="1:3" x14ac:dyDescent="0.25">
      <c r="A10064" s="1">
        <v>30.352255</v>
      </c>
      <c r="B10064" s="1">
        <v>32.260071000000003</v>
      </c>
      <c r="C10064" s="1">
        <v>47.722011999999999</v>
      </c>
    </row>
    <row r="10065" spans="1:3" x14ac:dyDescent="0.25">
      <c r="A10065" s="1">
        <v>31.229818000000002</v>
      </c>
      <c r="B10065" s="1">
        <v>25.344545</v>
      </c>
      <c r="C10065" s="1">
        <v>46.622726</v>
      </c>
    </row>
    <row r="10066" spans="1:3" x14ac:dyDescent="0.25">
      <c r="A10066" s="1">
        <v>30.805821999999999</v>
      </c>
      <c r="B10066" s="1">
        <v>28.42811</v>
      </c>
      <c r="C10066" s="1">
        <v>57.110641000000001</v>
      </c>
    </row>
    <row r="10067" spans="1:3" x14ac:dyDescent="0.25">
      <c r="A10067" s="1">
        <v>30.025248999999999</v>
      </c>
      <c r="B10067" s="1">
        <v>42.517384</v>
      </c>
      <c r="C10067" s="1">
        <v>51.125183</v>
      </c>
    </row>
    <row r="10068" spans="1:3" x14ac:dyDescent="0.25">
      <c r="A10068" s="1">
        <v>34.189025999999998</v>
      </c>
      <c r="B10068" s="1">
        <v>34.003844999999998</v>
      </c>
      <c r="C10068" s="1">
        <v>47.003407000000003</v>
      </c>
    </row>
    <row r="10069" spans="1:3" x14ac:dyDescent="0.25">
      <c r="A10069" s="1">
        <v>33.472926999999999</v>
      </c>
      <c r="B10069" s="1">
        <v>39.418339000000003</v>
      </c>
      <c r="C10069" s="1">
        <v>52.597382000000003</v>
      </c>
    </row>
    <row r="10070" spans="1:3" x14ac:dyDescent="0.25">
      <c r="A10070" s="1">
        <v>30.806909999999998</v>
      </c>
      <c r="B10070" s="1">
        <v>31.061781</v>
      </c>
      <c r="C10070" s="1">
        <v>41.006160999999999</v>
      </c>
    </row>
    <row r="10071" spans="1:3" x14ac:dyDescent="0.25">
      <c r="A10071" s="1">
        <v>48.470272000000001</v>
      </c>
      <c r="B10071" s="1">
        <v>34.772593999999998</v>
      </c>
      <c r="C10071" s="1">
        <v>45.056075999999997</v>
      </c>
    </row>
    <row r="10072" spans="1:3" x14ac:dyDescent="0.25">
      <c r="A10072" s="1">
        <v>45.318390000000001</v>
      </c>
      <c r="B10072" s="1">
        <v>34.554459000000001</v>
      </c>
      <c r="C10072" s="1">
        <v>47.457160999999999</v>
      </c>
    </row>
    <row r="10073" spans="1:3" x14ac:dyDescent="0.25">
      <c r="A10073" s="1">
        <v>56.422642000000003</v>
      </c>
      <c r="B10073" s="1">
        <v>34.814216999999999</v>
      </c>
      <c r="C10073" s="1">
        <v>42.810673000000001</v>
      </c>
    </row>
    <row r="10074" spans="1:3" x14ac:dyDescent="0.25">
      <c r="A10074" s="1">
        <v>40.754997000000003</v>
      </c>
      <c r="B10074" s="1">
        <v>29.890236000000002</v>
      </c>
      <c r="C10074" s="1">
        <v>52.214984999999999</v>
      </c>
    </row>
    <row r="10075" spans="1:3" x14ac:dyDescent="0.25">
      <c r="A10075" s="1">
        <v>39.946643999999999</v>
      </c>
      <c r="B10075" s="1">
        <v>32.400696000000003</v>
      </c>
      <c r="C10075" s="1">
        <v>43.675193999999998</v>
      </c>
    </row>
    <row r="10076" spans="1:3" x14ac:dyDescent="0.25">
      <c r="A10076" s="1">
        <v>38.049953000000002</v>
      </c>
      <c r="B10076" s="1">
        <v>32.981212999999997</v>
      </c>
      <c r="C10076" s="1">
        <v>52.931499000000002</v>
      </c>
    </row>
    <row r="10077" spans="1:3" x14ac:dyDescent="0.25">
      <c r="A10077" s="1">
        <v>28.428349999999998</v>
      </c>
      <c r="B10077" s="1">
        <v>33.170971000000002</v>
      </c>
      <c r="C10077" s="1">
        <v>42.191581999999997</v>
      </c>
    </row>
    <row r="10078" spans="1:3" x14ac:dyDescent="0.25">
      <c r="A10078" s="1">
        <v>27.546906</v>
      </c>
      <c r="B10078" s="1">
        <v>36.267639000000003</v>
      </c>
      <c r="C10078" s="1">
        <v>42.559016999999997</v>
      </c>
    </row>
    <row r="10079" spans="1:3" x14ac:dyDescent="0.25">
      <c r="A10079" s="1">
        <v>28.756014</v>
      </c>
      <c r="B10079" s="1">
        <v>36.687176000000001</v>
      </c>
      <c r="C10079" s="1">
        <v>47.710284999999999</v>
      </c>
    </row>
    <row r="10080" spans="1:3" x14ac:dyDescent="0.25">
      <c r="A10080" s="1">
        <v>33.422981</v>
      </c>
      <c r="B10080" s="1">
        <v>33.15654</v>
      </c>
      <c r="C10080" s="1">
        <v>44.017589999999998</v>
      </c>
    </row>
    <row r="10081" spans="1:3" x14ac:dyDescent="0.25">
      <c r="A10081" s="1">
        <v>31.048953999999998</v>
      </c>
      <c r="B10081" s="1">
        <v>30.351921000000001</v>
      </c>
      <c r="C10081" s="1">
        <v>45.480595000000001</v>
      </c>
    </row>
    <row r="10082" spans="1:3" x14ac:dyDescent="0.25">
      <c r="A10082" s="1">
        <v>35.640712999999998</v>
      </c>
      <c r="B10082" s="1">
        <v>39.007205999999996</v>
      </c>
      <c r="C10082" s="1">
        <v>51.031815000000002</v>
      </c>
    </row>
    <row r="10083" spans="1:3" x14ac:dyDescent="0.25">
      <c r="A10083" s="1">
        <v>38.519526999999997</v>
      </c>
      <c r="B10083" s="1">
        <v>42.458008</v>
      </c>
      <c r="C10083" s="1">
        <v>41.859051000000001</v>
      </c>
    </row>
    <row r="10084" spans="1:3" x14ac:dyDescent="0.25">
      <c r="A10084" s="1">
        <v>27.269276000000001</v>
      </c>
      <c r="B10084" s="1">
        <v>30.844069999999999</v>
      </c>
      <c r="C10084" s="1">
        <v>58.641120999999998</v>
      </c>
    </row>
    <row r="10085" spans="1:3" x14ac:dyDescent="0.25">
      <c r="A10085" s="1">
        <v>30.874521000000001</v>
      </c>
      <c r="B10085" s="1">
        <v>38.249817</v>
      </c>
      <c r="C10085" s="1">
        <v>50.573616000000001</v>
      </c>
    </row>
    <row r="10086" spans="1:3" x14ac:dyDescent="0.25">
      <c r="A10086" s="1">
        <v>38.345154000000001</v>
      </c>
      <c r="B10086" s="1">
        <v>42.86956</v>
      </c>
      <c r="C10086" s="1">
        <v>51.343620000000001</v>
      </c>
    </row>
    <row r="10087" spans="1:3" x14ac:dyDescent="0.25">
      <c r="A10087" s="1">
        <v>28.321449000000001</v>
      </c>
      <c r="B10087" s="1">
        <v>33.753307</v>
      </c>
      <c r="C10087" s="1">
        <v>37.135376000000001</v>
      </c>
    </row>
    <row r="10088" spans="1:3" x14ac:dyDescent="0.25">
      <c r="A10088" s="1">
        <v>41.871395</v>
      </c>
      <c r="B10088" s="1">
        <v>31.315816999999999</v>
      </c>
      <c r="C10088" s="1">
        <v>46.634448999999996</v>
      </c>
    </row>
    <row r="10089" spans="1:3" x14ac:dyDescent="0.25">
      <c r="A10089" s="1">
        <v>28.123995000000001</v>
      </c>
      <c r="B10089" s="1">
        <v>31.439185999999999</v>
      </c>
      <c r="C10089" s="1">
        <v>44.631042000000001</v>
      </c>
    </row>
    <row r="10090" spans="1:3" x14ac:dyDescent="0.25">
      <c r="A10090" s="1">
        <v>31.085523999999999</v>
      </c>
      <c r="B10090" s="1">
        <v>35.521411999999998</v>
      </c>
      <c r="C10090" s="1">
        <v>47.202209000000003</v>
      </c>
    </row>
    <row r="10091" spans="1:3" x14ac:dyDescent="0.25">
      <c r="A10091" s="1">
        <v>32.899352999999998</v>
      </c>
      <c r="B10091" s="1">
        <v>34.349834000000001</v>
      </c>
      <c r="C10091" s="1">
        <v>37.124695000000003</v>
      </c>
    </row>
    <row r="10092" spans="1:3" x14ac:dyDescent="0.25">
      <c r="A10092" s="1">
        <v>30.867585999999999</v>
      </c>
      <c r="B10092" s="1">
        <v>40.214576999999998</v>
      </c>
      <c r="C10092" s="1">
        <v>45.219990000000003</v>
      </c>
    </row>
    <row r="10093" spans="1:3" x14ac:dyDescent="0.25">
      <c r="A10093" s="1">
        <v>30.703441999999999</v>
      </c>
      <c r="B10093" s="1">
        <v>38.980820000000001</v>
      </c>
      <c r="C10093" s="1">
        <v>40.999138000000002</v>
      </c>
    </row>
    <row r="10094" spans="1:3" x14ac:dyDescent="0.25">
      <c r="A10094" s="1">
        <v>38.432991000000001</v>
      </c>
      <c r="B10094" s="1">
        <v>36.770752000000002</v>
      </c>
      <c r="C10094" s="1">
        <v>44.793697000000002</v>
      </c>
    </row>
    <row r="10095" spans="1:3" x14ac:dyDescent="0.25">
      <c r="A10095" s="1">
        <v>38.897385</v>
      </c>
      <c r="B10095" s="1">
        <v>44.105949000000003</v>
      </c>
      <c r="C10095" s="1">
        <v>48.482585999999998</v>
      </c>
    </row>
    <row r="10096" spans="1:3" x14ac:dyDescent="0.25">
      <c r="A10096" s="1">
        <v>26.768673</v>
      </c>
      <c r="B10096" s="1">
        <v>33.688468999999998</v>
      </c>
      <c r="C10096" s="1">
        <v>40.496676999999998</v>
      </c>
    </row>
    <row r="10097" spans="1:3" x14ac:dyDescent="0.25">
      <c r="A10097" s="1">
        <v>44.192520000000002</v>
      </c>
      <c r="B10097" s="1">
        <v>54.274326000000002</v>
      </c>
      <c r="C10097" s="1">
        <v>36.011710999999998</v>
      </c>
    </row>
    <row r="10098" spans="1:3" x14ac:dyDescent="0.25">
      <c r="A10098" s="1">
        <v>38.082118999999999</v>
      </c>
      <c r="B10098" s="1">
        <v>37.900829000000002</v>
      </c>
      <c r="C10098" s="1">
        <v>65.423530999999997</v>
      </c>
    </row>
    <row r="10099" spans="1:3" x14ac:dyDescent="0.25">
      <c r="A10099" s="1">
        <v>33.963138999999998</v>
      </c>
      <c r="B10099" s="1">
        <v>40.221767</v>
      </c>
      <c r="C10099" s="1">
        <v>43.447605000000003</v>
      </c>
    </row>
    <row r="10100" spans="1:3" x14ac:dyDescent="0.25">
      <c r="A10100" s="1">
        <v>37.079304</v>
      </c>
      <c r="B10100" s="1">
        <v>40.619629000000003</v>
      </c>
      <c r="C10100" s="1">
        <v>43.908306000000003</v>
      </c>
    </row>
    <row r="10101" spans="1:3" x14ac:dyDescent="0.25">
      <c r="A10101" s="1">
        <v>29.611511</v>
      </c>
      <c r="B10101" s="1">
        <v>34.134402999999999</v>
      </c>
      <c r="C10101" s="1">
        <v>50.121521000000001</v>
      </c>
    </row>
    <row r="10102" spans="1:3" x14ac:dyDescent="0.25">
      <c r="A10102" s="1">
        <v>29.694714000000001</v>
      </c>
      <c r="B10102" s="1">
        <v>39.673893</v>
      </c>
      <c r="C10102" s="1">
        <v>42.767963000000002</v>
      </c>
    </row>
    <row r="10103" spans="1:3" x14ac:dyDescent="0.25">
      <c r="A10103" s="1">
        <v>33.616824999999999</v>
      </c>
      <c r="B10103" s="1">
        <v>37.770766999999999</v>
      </c>
      <c r="C10103" s="1">
        <v>40.000996000000001</v>
      </c>
    </row>
    <row r="10104" spans="1:3" x14ac:dyDescent="0.25">
      <c r="A10104" s="1">
        <v>31.732949999999999</v>
      </c>
      <c r="B10104" s="1">
        <v>40.789768000000002</v>
      </c>
      <c r="C10104" s="1">
        <v>40.530726999999999</v>
      </c>
    </row>
    <row r="10105" spans="1:3" x14ac:dyDescent="0.25">
      <c r="A10105" s="1">
        <v>30.532005000000002</v>
      </c>
      <c r="B10105" s="1">
        <v>41.450996000000004</v>
      </c>
      <c r="C10105" s="1">
        <v>60.430419999999998</v>
      </c>
    </row>
    <row r="10106" spans="1:3" x14ac:dyDescent="0.25">
      <c r="A10106" s="1">
        <v>44.807715999999999</v>
      </c>
      <c r="B10106" s="1">
        <v>41.284610999999998</v>
      </c>
      <c r="C10106" s="1">
        <v>49.771748000000002</v>
      </c>
    </row>
    <row r="10107" spans="1:3" x14ac:dyDescent="0.25">
      <c r="A10107" s="1">
        <v>31.377669999999998</v>
      </c>
      <c r="B10107" s="1">
        <v>33.155022000000002</v>
      </c>
      <c r="C10107" s="1">
        <v>49.470374999999997</v>
      </c>
    </row>
    <row r="10108" spans="1:3" x14ac:dyDescent="0.25">
      <c r="A10108" s="1">
        <v>37.400767999999999</v>
      </c>
      <c r="B10108" s="1">
        <v>33.195087000000001</v>
      </c>
      <c r="C10108" s="1">
        <v>44.435218999999996</v>
      </c>
    </row>
    <row r="10109" spans="1:3" x14ac:dyDescent="0.25">
      <c r="A10109" s="1">
        <v>35.775531999999998</v>
      </c>
      <c r="B10109" s="1">
        <v>39.794632</v>
      </c>
      <c r="C10109" s="1">
        <v>56.135654000000002</v>
      </c>
    </row>
    <row r="10110" spans="1:3" x14ac:dyDescent="0.25">
      <c r="A10110" s="1">
        <v>31.786017999999999</v>
      </c>
      <c r="B10110" s="1">
        <v>39.578026000000001</v>
      </c>
      <c r="C10110" s="1">
        <v>45.304507999999998</v>
      </c>
    </row>
    <row r="10111" spans="1:3" x14ac:dyDescent="0.25">
      <c r="A10111" s="1">
        <v>33.159382000000001</v>
      </c>
      <c r="B10111" s="1">
        <v>42.566688999999997</v>
      </c>
      <c r="C10111" s="1">
        <v>47.304473999999999</v>
      </c>
    </row>
    <row r="10112" spans="1:3" x14ac:dyDescent="0.25">
      <c r="A10112" s="1">
        <v>37.284362999999999</v>
      </c>
      <c r="B10112" s="1">
        <v>35.584499000000001</v>
      </c>
      <c r="C10112" s="1">
        <v>49.801594000000001</v>
      </c>
    </row>
    <row r="10113" spans="1:3" x14ac:dyDescent="0.25">
      <c r="A10113" s="1">
        <v>45.508277999999997</v>
      </c>
      <c r="B10113" s="1">
        <v>37.696564000000002</v>
      </c>
      <c r="C10113" s="1">
        <v>49.152411999999998</v>
      </c>
    </row>
    <row r="10114" spans="1:3" x14ac:dyDescent="0.25">
      <c r="A10114" s="1">
        <v>41.060211000000002</v>
      </c>
      <c r="B10114" s="1">
        <v>44.855423000000002</v>
      </c>
      <c r="C10114" s="1">
        <v>52.463303000000003</v>
      </c>
    </row>
    <row r="10115" spans="1:3" x14ac:dyDescent="0.25">
      <c r="A10115" s="1">
        <v>36.373660999999998</v>
      </c>
      <c r="B10115" s="1">
        <v>32.745834000000002</v>
      </c>
      <c r="C10115" s="1">
        <v>57.945686000000002</v>
      </c>
    </row>
    <row r="10116" spans="1:3" x14ac:dyDescent="0.25">
      <c r="A10116" s="1">
        <v>41.662757999999997</v>
      </c>
      <c r="B10116" s="1">
        <v>35.644858999999997</v>
      </c>
      <c r="C10116" s="1">
        <v>45.630938999999998</v>
      </c>
    </row>
    <row r="10117" spans="1:3" x14ac:dyDescent="0.25">
      <c r="A10117" s="1">
        <v>34.379703999999997</v>
      </c>
      <c r="B10117" s="1">
        <v>53.418179000000002</v>
      </c>
      <c r="C10117" s="1">
        <v>48.186756000000003</v>
      </c>
    </row>
    <row r="10118" spans="1:3" x14ac:dyDescent="0.25">
      <c r="A10118" s="1">
        <v>34.054004999999997</v>
      </c>
      <c r="B10118" s="1">
        <v>35.510147000000003</v>
      </c>
      <c r="C10118" s="1">
        <v>56.015296999999997</v>
      </c>
    </row>
    <row r="10119" spans="1:3" x14ac:dyDescent="0.25">
      <c r="A10119" s="1">
        <v>33.243186999999999</v>
      </c>
      <c r="B10119" s="1">
        <v>41.706837</v>
      </c>
      <c r="C10119" s="1">
        <v>47.807453000000002</v>
      </c>
    </row>
    <row r="10120" spans="1:3" x14ac:dyDescent="0.25">
      <c r="A10120" s="1">
        <v>41.691864000000002</v>
      </c>
      <c r="B10120" s="1">
        <v>52.432934000000003</v>
      </c>
      <c r="C10120" s="1">
        <v>47.744262999999997</v>
      </c>
    </row>
    <row r="10121" spans="1:3" x14ac:dyDescent="0.25">
      <c r="A10121" s="1">
        <v>44.262421000000003</v>
      </c>
      <c r="B10121" s="1">
        <v>45.434775999999999</v>
      </c>
      <c r="C10121" s="1">
        <v>66.774887000000007</v>
      </c>
    </row>
    <row r="10122" spans="1:3" x14ac:dyDescent="0.25">
      <c r="A10122" s="1">
        <v>33.709816000000004</v>
      </c>
      <c r="B10122" s="1">
        <v>42.395439000000003</v>
      </c>
      <c r="C10122" s="1">
        <v>51.010188999999997</v>
      </c>
    </row>
    <row r="10123" spans="1:3" x14ac:dyDescent="0.25">
      <c r="A10123" s="1">
        <v>31.677416000000001</v>
      </c>
      <c r="B10123" s="1">
        <v>40.945957</v>
      </c>
      <c r="C10123" s="1">
        <v>48.618381999999997</v>
      </c>
    </row>
    <row r="10124" spans="1:3" x14ac:dyDescent="0.25">
      <c r="A10124" s="1">
        <v>50.025748999999998</v>
      </c>
      <c r="B10124" s="1">
        <v>38.028561000000003</v>
      </c>
      <c r="C10124" s="1">
        <v>43.209816000000004</v>
      </c>
    </row>
    <row r="10125" spans="1:3" x14ac:dyDescent="0.25">
      <c r="A10125" s="1">
        <v>34.930900999999999</v>
      </c>
      <c r="B10125" s="1">
        <v>38.107128000000003</v>
      </c>
      <c r="C10125" s="1">
        <v>46.616318</v>
      </c>
    </row>
    <row r="10126" spans="1:3" x14ac:dyDescent="0.25">
      <c r="A10126" s="1">
        <v>40.157997000000002</v>
      </c>
      <c r="B10126" s="1">
        <v>40.942431999999997</v>
      </c>
      <c r="C10126" s="1">
        <v>60.738655000000001</v>
      </c>
    </row>
    <row r="10127" spans="1:3" x14ac:dyDescent="0.25">
      <c r="A10127" s="1">
        <v>38.310958999999997</v>
      </c>
      <c r="B10127" s="1">
        <v>38.52129</v>
      </c>
      <c r="C10127" s="1">
        <v>50.297722</v>
      </c>
    </row>
    <row r="10128" spans="1:3" x14ac:dyDescent="0.25">
      <c r="A10128" s="1">
        <v>40.962935999999999</v>
      </c>
      <c r="B10128" s="1">
        <v>37.301968000000002</v>
      </c>
      <c r="C10128" s="1">
        <v>49.173641000000003</v>
      </c>
    </row>
    <row r="10129" spans="1:3" x14ac:dyDescent="0.25">
      <c r="A10129" s="1">
        <v>35.191273000000002</v>
      </c>
      <c r="B10129" s="1">
        <v>36.531387000000002</v>
      </c>
      <c r="C10129" s="1">
        <v>61.309531999999997</v>
      </c>
    </row>
    <row r="10130" spans="1:3" x14ac:dyDescent="0.25">
      <c r="A10130" s="1">
        <v>38.721187999999998</v>
      </c>
      <c r="B10130" s="1">
        <v>38.880752999999999</v>
      </c>
      <c r="C10130" s="1">
        <v>51.029758000000001</v>
      </c>
    </row>
    <row r="10131" spans="1:3" x14ac:dyDescent="0.25">
      <c r="A10131" s="1">
        <v>40.273983000000001</v>
      </c>
      <c r="B10131" s="1">
        <v>39.196438000000001</v>
      </c>
      <c r="C10131" s="1">
        <v>48.003467999999998</v>
      </c>
    </row>
    <row r="10132" spans="1:3" x14ac:dyDescent="0.25">
      <c r="A10132" s="1">
        <v>36.879531999999998</v>
      </c>
      <c r="B10132" s="1">
        <v>36.837581999999998</v>
      </c>
      <c r="C10132" s="1">
        <v>46.482886999999998</v>
      </c>
    </row>
    <row r="10133" spans="1:3" x14ac:dyDescent="0.25">
      <c r="A10133" s="1">
        <v>35.832797999999997</v>
      </c>
      <c r="B10133" s="1">
        <v>33.412098</v>
      </c>
      <c r="C10133" s="1">
        <v>47.370117</v>
      </c>
    </row>
    <row r="10134" spans="1:3" x14ac:dyDescent="0.25">
      <c r="A10134" s="1">
        <v>37.588417</v>
      </c>
      <c r="B10134" s="1">
        <v>39.711212000000003</v>
      </c>
      <c r="C10134" s="1">
        <v>48.419628000000003</v>
      </c>
    </row>
    <row r="10135" spans="1:3" x14ac:dyDescent="0.25">
      <c r="A10135" s="1">
        <v>36.543002999999999</v>
      </c>
      <c r="B10135" s="1">
        <v>38.292552999999998</v>
      </c>
      <c r="C10135" s="1">
        <v>45.705371999999997</v>
      </c>
    </row>
    <row r="10136" spans="1:3" x14ac:dyDescent="0.25">
      <c r="A10136" s="1">
        <v>32.575783000000001</v>
      </c>
      <c r="B10136" s="1">
        <v>36.363945000000001</v>
      </c>
      <c r="C10136" s="1">
        <v>47.621994000000001</v>
      </c>
    </row>
    <row r="10137" spans="1:3" x14ac:dyDescent="0.25">
      <c r="A10137" s="1">
        <v>43.052638999999999</v>
      </c>
      <c r="B10137" s="1">
        <v>45.635711999999998</v>
      </c>
      <c r="C10137" s="1">
        <v>47.240555000000001</v>
      </c>
    </row>
    <row r="10138" spans="1:3" x14ac:dyDescent="0.25">
      <c r="A10138" s="1">
        <v>34.529713000000001</v>
      </c>
      <c r="B10138" s="1">
        <v>40.546818000000002</v>
      </c>
      <c r="C10138" s="1">
        <v>53.461052000000002</v>
      </c>
    </row>
    <row r="10139" spans="1:3" x14ac:dyDescent="0.25">
      <c r="A10139" s="1">
        <v>44.614319000000002</v>
      </c>
      <c r="B10139" s="1">
        <v>33.747250000000001</v>
      </c>
      <c r="C10139" s="1">
        <v>55.022922999999999</v>
      </c>
    </row>
    <row r="10140" spans="1:3" x14ac:dyDescent="0.25">
      <c r="A10140" s="1">
        <v>36.957721999999997</v>
      </c>
      <c r="B10140" s="1">
        <v>49.559199999999997</v>
      </c>
      <c r="C10140" s="1">
        <v>45.126010999999998</v>
      </c>
    </row>
    <row r="10141" spans="1:3" x14ac:dyDescent="0.25">
      <c r="A10141" s="1">
        <v>43.284785999999997</v>
      </c>
      <c r="B10141" s="1">
        <v>40.581840999999997</v>
      </c>
      <c r="C10141" s="1">
        <v>56.954211999999998</v>
      </c>
    </row>
    <row r="10142" spans="1:3" x14ac:dyDescent="0.25">
      <c r="A10142" s="1">
        <v>34.229320999999999</v>
      </c>
      <c r="B10142" s="1">
        <v>35.344687999999998</v>
      </c>
      <c r="C10142" s="1">
        <v>46.248004999999999</v>
      </c>
    </row>
    <row r="10143" spans="1:3" x14ac:dyDescent="0.25">
      <c r="A10143" s="1">
        <v>36.086689</v>
      </c>
      <c r="B10143" s="1">
        <v>34.422069999999998</v>
      </c>
      <c r="C10143" s="1">
        <v>52.727046999999999</v>
      </c>
    </row>
    <row r="10144" spans="1:3" x14ac:dyDescent="0.25">
      <c r="A10144" s="1">
        <v>44.479004000000003</v>
      </c>
      <c r="B10144" s="1">
        <v>34.689922000000003</v>
      </c>
      <c r="C10144" s="1">
        <v>52.089919999999999</v>
      </c>
    </row>
    <row r="10145" spans="1:3" x14ac:dyDescent="0.25">
      <c r="A10145" s="1">
        <v>35.356960000000001</v>
      </c>
      <c r="B10145" s="1">
        <v>35.219788000000001</v>
      </c>
      <c r="C10145" s="1">
        <v>48.987873</v>
      </c>
    </row>
    <row r="10146" spans="1:3" x14ac:dyDescent="0.25">
      <c r="A10146" s="1">
        <v>31.659378</v>
      </c>
      <c r="B10146" s="1">
        <v>28.246925000000001</v>
      </c>
      <c r="C10146" s="1">
        <v>54.890780999999997</v>
      </c>
    </row>
    <row r="10147" spans="1:3" x14ac:dyDescent="0.25">
      <c r="A10147" s="1">
        <v>38.783946999999998</v>
      </c>
      <c r="B10147" s="1">
        <v>43.046165000000002</v>
      </c>
      <c r="C10147" s="1">
        <v>54.578246999999998</v>
      </c>
    </row>
    <row r="10148" spans="1:3" x14ac:dyDescent="0.25">
      <c r="A10148" s="1">
        <v>41.699883</v>
      </c>
      <c r="B10148" s="1">
        <v>36.444817</v>
      </c>
      <c r="C10148" s="1">
        <v>56.159649000000002</v>
      </c>
    </row>
    <row r="10149" spans="1:3" x14ac:dyDescent="0.25">
      <c r="A10149" s="1">
        <v>33.940823000000002</v>
      </c>
      <c r="B10149" s="1">
        <v>34.071582999999997</v>
      </c>
      <c r="C10149" s="1">
        <v>40.223595000000003</v>
      </c>
    </row>
    <row r="10150" spans="1:3" x14ac:dyDescent="0.25">
      <c r="A10150" s="1">
        <v>34.636845000000001</v>
      </c>
      <c r="B10150" s="1">
        <v>35.858280000000001</v>
      </c>
      <c r="C10150" s="1">
        <v>55.986305000000002</v>
      </c>
    </row>
    <row r="10151" spans="1:3" x14ac:dyDescent="0.25">
      <c r="A10151" s="1">
        <v>35.481437999999997</v>
      </c>
      <c r="B10151" s="1">
        <v>43.646110999999998</v>
      </c>
      <c r="C10151" s="1">
        <v>48.628273</v>
      </c>
    </row>
    <row r="10152" spans="1:3" x14ac:dyDescent="0.25">
      <c r="A10152" s="1">
        <v>38.281405999999997</v>
      </c>
      <c r="B10152" s="1">
        <v>34.555725000000002</v>
      </c>
      <c r="C10152" s="1">
        <v>52.12368</v>
      </c>
    </row>
    <row r="10153" spans="1:3" x14ac:dyDescent="0.25">
      <c r="A10153" s="1">
        <v>40.638081</v>
      </c>
      <c r="B10153" s="1">
        <v>51.810425000000002</v>
      </c>
      <c r="C10153" s="1">
        <v>51.465648999999999</v>
      </c>
    </row>
    <row r="10154" spans="1:3" x14ac:dyDescent="0.25">
      <c r="A10154" s="1">
        <v>44.187461999999996</v>
      </c>
      <c r="B10154" s="1">
        <v>34.517578</v>
      </c>
      <c r="C10154" s="1">
        <v>45.760941000000003</v>
      </c>
    </row>
    <row r="10155" spans="1:3" x14ac:dyDescent="0.25">
      <c r="A10155" s="1">
        <v>39.289715000000001</v>
      </c>
      <c r="B10155" s="1">
        <v>31.316835000000001</v>
      </c>
      <c r="C10155" s="1">
        <v>45.714348000000001</v>
      </c>
    </row>
    <row r="10156" spans="1:3" x14ac:dyDescent="0.25">
      <c r="A10156" s="1">
        <v>49.102317999999997</v>
      </c>
      <c r="B10156" s="1">
        <v>41.319640999999997</v>
      </c>
      <c r="C10156" s="1">
        <v>56.364333999999999</v>
      </c>
    </row>
    <row r="10157" spans="1:3" x14ac:dyDescent="0.25">
      <c r="A10157" s="1">
        <v>37.022114000000002</v>
      </c>
      <c r="B10157" s="1">
        <v>39.045124000000001</v>
      </c>
      <c r="C10157" s="1">
        <v>46.645038999999997</v>
      </c>
    </row>
    <row r="10158" spans="1:3" x14ac:dyDescent="0.25">
      <c r="A10158" s="1">
        <v>38.096645000000002</v>
      </c>
      <c r="B10158" s="1">
        <v>33.806125999999999</v>
      </c>
      <c r="C10158" s="1">
        <v>43.072521000000002</v>
      </c>
    </row>
    <row r="10159" spans="1:3" x14ac:dyDescent="0.25">
      <c r="A10159" s="1">
        <v>37.397499000000003</v>
      </c>
      <c r="B10159" s="1">
        <v>36.380263999999997</v>
      </c>
      <c r="C10159" s="1">
        <v>52.551589999999997</v>
      </c>
    </row>
    <row r="10160" spans="1:3" x14ac:dyDescent="0.25">
      <c r="A10160" s="1">
        <v>38.552627999999999</v>
      </c>
      <c r="B10160" s="1">
        <v>38.063037999999999</v>
      </c>
      <c r="C10160" s="1">
        <v>43.763469999999998</v>
      </c>
    </row>
    <row r="10161" spans="1:3" x14ac:dyDescent="0.25">
      <c r="A10161" s="1">
        <v>36.802883000000001</v>
      </c>
      <c r="B10161" s="1">
        <v>34.772796999999997</v>
      </c>
      <c r="C10161" s="1">
        <v>43.128585999999999</v>
      </c>
    </row>
    <row r="10162" spans="1:3" x14ac:dyDescent="0.25">
      <c r="A10162" s="1">
        <v>34.645969000000001</v>
      </c>
      <c r="B10162" s="1">
        <v>47.631740999999998</v>
      </c>
      <c r="C10162" s="1">
        <v>60.108128000000001</v>
      </c>
    </row>
    <row r="10163" spans="1:3" x14ac:dyDescent="0.25">
      <c r="A10163" s="1">
        <v>46.345657000000003</v>
      </c>
      <c r="B10163" s="1">
        <v>37.789124000000001</v>
      </c>
      <c r="C10163" s="1">
        <v>48.432816000000003</v>
      </c>
    </row>
    <row r="10164" spans="1:3" x14ac:dyDescent="0.25">
      <c r="A10164" s="1">
        <v>35.622169</v>
      </c>
      <c r="B10164" s="1">
        <v>36.284179999999999</v>
      </c>
      <c r="C10164" s="1">
        <v>55.406711999999999</v>
      </c>
    </row>
    <row r="10165" spans="1:3" x14ac:dyDescent="0.25">
      <c r="A10165" s="1">
        <v>31.84066</v>
      </c>
      <c r="B10165" s="1">
        <v>41.754092999999997</v>
      </c>
      <c r="C10165" s="1">
        <v>40.552329999999998</v>
      </c>
    </row>
    <row r="10166" spans="1:3" x14ac:dyDescent="0.25">
      <c r="A10166" s="1">
        <v>53.331017000000003</v>
      </c>
      <c r="B10166" s="1">
        <v>40.227482000000002</v>
      </c>
      <c r="C10166" s="1">
        <v>40.432796000000003</v>
      </c>
    </row>
    <row r="10167" spans="1:3" x14ac:dyDescent="0.25">
      <c r="A10167" s="1">
        <v>39.464480999999999</v>
      </c>
      <c r="B10167" s="1">
        <v>40.961635999999999</v>
      </c>
      <c r="C10167" s="1">
        <v>54.157795</v>
      </c>
    </row>
    <row r="10168" spans="1:3" x14ac:dyDescent="0.25">
      <c r="A10168" s="1">
        <v>35.718711999999996</v>
      </c>
      <c r="B10168" s="1">
        <v>31.946020000000001</v>
      </c>
      <c r="C10168" s="1">
        <v>42.303356000000001</v>
      </c>
    </row>
    <row r="10169" spans="1:3" x14ac:dyDescent="0.25">
      <c r="A10169" s="1">
        <v>32.066574000000003</v>
      </c>
      <c r="B10169" s="1">
        <v>34.222045999999999</v>
      </c>
      <c r="C10169" s="1">
        <v>43.979472999999999</v>
      </c>
    </row>
    <row r="10170" spans="1:3" x14ac:dyDescent="0.25">
      <c r="A10170" s="1">
        <v>39.333686999999998</v>
      </c>
      <c r="B10170" s="1">
        <v>42.942180999999998</v>
      </c>
      <c r="C10170" s="1">
        <v>37.352347999999999</v>
      </c>
    </row>
    <row r="10171" spans="1:3" x14ac:dyDescent="0.25">
      <c r="A10171" s="1">
        <v>44.256050000000002</v>
      </c>
      <c r="B10171" s="1">
        <v>33.808182000000002</v>
      </c>
      <c r="C10171" s="1">
        <v>46.621364999999997</v>
      </c>
    </row>
    <row r="10172" spans="1:3" x14ac:dyDescent="0.25">
      <c r="A10172" s="1">
        <v>37.740085999999998</v>
      </c>
      <c r="B10172" s="1">
        <v>34.233814000000002</v>
      </c>
      <c r="C10172" s="1">
        <v>41.312640999999999</v>
      </c>
    </row>
    <row r="10173" spans="1:3" x14ac:dyDescent="0.25">
      <c r="A10173" s="1">
        <v>42.202938000000003</v>
      </c>
      <c r="B10173" s="1">
        <v>42.830348999999998</v>
      </c>
      <c r="C10173" s="1">
        <v>41.489471000000002</v>
      </c>
    </row>
    <row r="10174" spans="1:3" x14ac:dyDescent="0.25">
      <c r="A10174" s="1">
        <v>38.513396999999998</v>
      </c>
      <c r="B10174" s="1">
        <v>33.017536</v>
      </c>
      <c r="C10174" s="1">
        <v>51.038322000000001</v>
      </c>
    </row>
    <row r="10175" spans="1:3" x14ac:dyDescent="0.25">
      <c r="A10175" s="1">
        <v>43.491081000000001</v>
      </c>
      <c r="B10175" s="1">
        <v>39.358871000000001</v>
      </c>
      <c r="C10175" s="1">
        <v>48.306804999999997</v>
      </c>
    </row>
    <row r="10176" spans="1:3" x14ac:dyDescent="0.25">
      <c r="A10176" s="1">
        <v>41.000641000000002</v>
      </c>
      <c r="B10176" s="1">
        <v>34.778671000000003</v>
      </c>
      <c r="C10176" s="1">
        <v>48.945061000000003</v>
      </c>
    </row>
    <row r="10177" spans="1:3" x14ac:dyDescent="0.25">
      <c r="A10177" s="1">
        <v>33.231017999999999</v>
      </c>
      <c r="B10177" s="1">
        <v>37.298121999999999</v>
      </c>
      <c r="C10177" s="1">
        <v>37.224986999999999</v>
      </c>
    </row>
    <row r="10178" spans="1:3" x14ac:dyDescent="0.25">
      <c r="A10178" s="1">
        <v>52.278399999999998</v>
      </c>
      <c r="B10178" s="1">
        <v>35.379790999999997</v>
      </c>
      <c r="C10178" s="1">
        <v>43.427643000000003</v>
      </c>
    </row>
    <row r="10179" spans="1:3" x14ac:dyDescent="0.25">
      <c r="A10179" s="1">
        <v>38.062976999999997</v>
      </c>
      <c r="B10179" s="1">
        <v>33.860298</v>
      </c>
      <c r="C10179" s="1">
        <v>41.343094000000001</v>
      </c>
    </row>
    <row r="10180" spans="1:3" x14ac:dyDescent="0.25">
      <c r="A10180" s="1">
        <v>42.757773999999998</v>
      </c>
      <c r="B10180" s="1">
        <v>35.739032999999999</v>
      </c>
      <c r="C10180" s="1">
        <v>44.315147000000003</v>
      </c>
    </row>
    <row r="10181" spans="1:3" x14ac:dyDescent="0.25">
      <c r="A10181" s="1">
        <v>34.429820999999997</v>
      </c>
      <c r="B10181" s="1">
        <v>36.521667000000001</v>
      </c>
      <c r="C10181" s="1">
        <v>47.206511999999996</v>
      </c>
    </row>
    <row r="10182" spans="1:3" x14ac:dyDescent="0.25">
      <c r="A10182" s="1">
        <v>36.816158000000001</v>
      </c>
      <c r="B10182" s="1">
        <v>39.149307</v>
      </c>
      <c r="C10182" s="1">
        <v>37.480598000000001</v>
      </c>
    </row>
    <row r="10183" spans="1:3" x14ac:dyDescent="0.25">
      <c r="A10183" s="1">
        <v>43.217834000000003</v>
      </c>
      <c r="B10183" s="1">
        <v>56.232177999999998</v>
      </c>
      <c r="C10183" s="1">
        <v>37.918456999999997</v>
      </c>
    </row>
    <row r="10184" spans="1:3" x14ac:dyDescent="0.25">
      <c r="A10184" s="1">
        <v>35.292952999999997</v>
      </c>
      <c r="B10184" s="1">
        <v>35.364212000000002</v>
      </c>
      <c r="C10184" s="1">
        <v>44.369522000000003</v>
      </c>
    </row>
    <row r="10185" spans="1:3" x14ac:dyDescent="0.25">
      <c r="A10185" s="1">
        <v>34.521186999999998</v>
      </c>
      <c r="B10185" s="1">
        <v>38.398040999999999</v>
      </c>
      <c r="C10185" s="1">
        <v>42.519573000000001</v>
      </c>
    </row>
    <row r="10186" spans="1:3" x14ac:dyDescent="0.25">
      <c r="A10186" s="1">
        <v>33.486747999999999</v>
      </c>
      <c r="B10186" s="1">
        <v>35.183391999999998</v>
      </c>
      <c r="C10186" s="1">
        <v>48.750881</v>
      </c>
    </row>
    <row r="10187" spans="1:3" x14ac:dyDescent="0.25">
      <c r="A10187" s="1">
        <v>45.128833999999998</v>
      </c>
      <c r="B10187" s="1">
        <v>45.843204</v>
      </c>
      <c r="C10187" s="1">
        <v>42.870575000000002</v>
      </c>
    </row>
    <row r="10188" spans="1:3" x14ac:dyDescent="0.25">
      <c r="A10188" s="1">
        <v>33.092742999999999</v>
      </c>
      <c r="B10188" s="1">
        <v>30.117204999999998</v>
      </c>
      <c r="C10188" s="1">
        <v>40.136558999999998</v>
      </c>
    </row>
    <row r="10189" spans="1:3" x14ac:dyDescent="0.25">
      <c r="A10189" s="1">
        <v>46.122799000000001</v>
      </c>
      <c r="B10189" s="1">
        <v>36.790173000000003</v>
      </c>
      <c r="C10189" s="1">
        <v>36.031692999999997</v>
      </c>
    </row>
    <row r="10190" spans="1:3" x14ac:dyDescent="0.25">
      <c r="A10190" s="1">
        <v>42.094470999999999</v>
      </c>
      <c r="B10190" s="1">
        <v>38.692078000000002</v>
      </c>
      <c r="C10190" s="1">
        <v>40.504596999999997</v>
      </c>
    </row>
    <row r="10191" spans="1:3" x14ac:dyDescent="0.25">
      <c r="A10191" s="1">
        <v>37.544730999999999</v>
      </c>
      <c r="B10191" s="1">
        <v>37.080078</v>
      </c>
      <c r="C10191" s="1">
        <v>28.474394</v>
      </c>
    </row>
    <row r="10192" spans="1:3" x14ac:dyDescent="0.25">
      <c r="A10192" s="1">
        <v>37.196609000000002</v>
      </c>
      <c r="B10192" s="1">
        <v>36.432293000000001</v>
      </c>
      <c r="C10192" s="1">
        <v>42.128582000000002</v>
      </c>
    </row>
    <row r="10193" spans="1:3" x14ac:dyDescent="0.25">
      <c r="A10193" s="1">
        <v>36.277732999999998</v>
      </c>
      <c r="B10193" s="1">
        <v>33.585093999999998</v>
      </c>
      <c r="C10193" s="1">
        <v>47.825367</v>
      </c>
    </row>
    <row r="10194" spans="1:3" x14ac:dyDescent="0.25">
      <c r="A10194" s="1">
        <v>39.787342000000002</v>
      </c>
      <c r="B10194" s="1">
        <v>41.215946000000002</v>
      </c>
      <c r="C10194" s="1">
        <v>40.658946999999998</v>
      </c>
    </row>
    <row r="10195" spans="1:3" x14ac:dyDescent="0.25">
      <c r="A10195" s="1">
        <v>35.416446999999998</v>
      </c>
      <c r="B10195" s="1">
        <v>37.140881</v>
      </c>
      <c r="C10195" s="1">
        <v>42.670662</v>
      </c>
    </row>
    <row r="10196" spans="1:3" x14ac:dyDescent="0.25">
      <c r="A10196" s="1">
        <v>38.882778000000002</v>
      </c>
      <c r="B10196" s="1">
        <v>40.792071999999997</v>
      </c>
      <c r="C10196" s="1">
        <v>32.559235000000001</v>
      </c>
    </row>
    <row r="10197" spans="1:3" x14ac:dyDescent="0.25">
      <c r="A10197" s="1">
        <v>34.311863000000002</v>
      </c>
      <c r="B10197" s="1">
        <v>39.034599</v>
      </c>
      <c r="C10197" s="1">
        <v>47.342354</v>
      </c>
    </row>
    <row r="10198" spans="1:3" x14ac:dyDescent="0.25">
      <c r="A10198" s="1">
        <v>33.497242</v>
      </c>
      <c r="B10198" s="1">
        <v>78.333991999999995</v>
      </c>
      <c r="C10198" s="1">
        <v>42.049072000000002</v>
      </c>
    </row>
    <row r="10199" spans="1:3" x14ac:dyDescent="0.25">
      <c r="A10199" s="1">
        <v>38.074126999999997</v>
      </c>
      <c r="B10199" s="1">
        <v>42.587111999999998</v>
      </c>
      <c r="C10199" s="1">
        <v>39.456386999999999</v>
      </c>
    </row>
    <row r="10200" spans="1:3" x14ac:dyDescent="0.25">
      <c r="A10200" s="1">
        <v>34.963569999999997</v>
      </c>
      <c r="B10200" s="1">
        <v>45.042912000000001</v>
      </c>
      <c r="C10200" s="1">
        <v>39.478382000000003</v>
      </c>
    </row>
    <row r="10201" spans="1:3" x14ac:dyDescent="0.25">
      <c r="A10201" s="1">
        <v>33.100341999999998</v>
      </c>
      <c r="B10201" s="1">
        <v>35.646625999999998</v>
      </c>
      <c r="C10201" s="1">
        <v>40.201000000000001</v>
      </c>
    </row>
    <row r="10202" spans="1:3" x14ac:dyDescent="0.25">
      <c r="A10202" s="1">
        <v>37.448203999999997</v>
      </c>
      <c r="B10202" s="1">
        <v>49.373199</v>
      </c>
      <c r="C10202" s="1">
        <v>40.305092000000002</v>
      </c>
    </row>
    <row r="10203" spans="1:3" x14ac:dyDescent="0.25">
      <c r="A10203" s="1">
        <v>31.334589000000001</v>
      </c>
      <c r="B10203" s="1">
        <v>47.750286000000003</v>
      </c>
      <c r="C10203" s="1">
        <v>34.772784999999999</v>
      </c>
    </row>
    <row r="10204" spans="1:3" x14ac:dyDescent="0.25">
      <c r="A10204" s="1">
        <v>34.569695000000003</v>
      </c>
      <c r="B10204" s="1">
        <v>35.076858999999999</v>
      </c>
      <c r="C10204" s="1">
        <v>43.974705</v>
      </c>
    </row>
    <row r="10205" spans="1:3" x14ac:dyDescent="0.25">
      <c r="A10205" s="1">
        <v>36.271636999999998</v>
      </c>
      <c r="B10205" s="1">
        <v>43.628078000000002</v>
      </c>
      <c r="C10205" s="1">
        <v>43.516871999999999</v>
      </c>
    </row>
    <row r="10206" spans="1:3" x14ac:dyDescent="0.25">
      <c r="A10206" s="1">
        <v>31.937918</v>
      </c>
      <c r="B10206" s="1">
        <v>36.126517999999997</v>
      </c>
      <c r="C10206" s="1">
        <v>44.882874000000001</v>
      </c>
    </row>
    <row r="10207" spans="1:3" x14ac:dyDescent="0.25">
      <c r="A10207" s="1">
        <v>29.443911</v>
      </c>
      <c r="B10207" s="1">
        <v>44.913176999999997</v>
      </c>
      <c r="C10207" s="1">
        <v>38.943600000000004</v>
      </c>
    </row>
    <row r="10208" spans="1:3" x14ac:dyDescent="0.25">
      <c r="A10208" s="1">
        <v>28.414304999999999</v>
      </c>
      <c r="B10208" s="1">
        <v>35.173755999999997</v>
      </c>
      <c r="C10208" s="1">
        <v>48.846465999999999</v>
      </c>
    </row>
    <row r="10209" spans="1:3" x14ac:dyDescent="0.25">
      <c r="A10209" s="1">
        <v>33.684193</v>
      </c>
      <c r="B10209" s="1">
        <v>43.665436</v>
      </c>
      <c r="C10209" s="1">
        <v>42.317047000000002</v>
      </c>
    </row>
    <row r="10210" spans="1:3" x14ac:dyDescent="0.25">
      <c r="A10210" s="1">
        <v>32.173279000000001</v>
      </c>
      <c r="B10210" s="1">
        <v>34.397190000000002</v>
      </c>
      <c r="C10210" s="1">
        <v>50.928783000000003</v>
      </c>
    </row>
    <row r="10211" spans="1:3" x14ac:dyDescent="0.25">
      <c r="A10211" s="1">
        <v>47.097526999999999</v>
      </c>
      <c r="B10211" s="1">
        <v>53.083500000000001</v>
      </c>
      <c r="C10211" s="1">
        <v>41.182316</v>
      </c>
    </row>
    <row r="10212" spans="1:3" x14ac:dyDescent="0.25">
      <c r="A10212" s="1">
        <v>27.290292999999998</v>
      </c>
      <c r="B10212" s="1">
        <v>38.911864999999999</v>
      </c>
      <c r="C10212" s="1">
        <v>50.296039999999998</v>
      </c>
    </row>
    <row r="10213" spans="1:3" x14ac:dyDescent="0.25">
      <c r="A10213" s="1">
        <v>30.178028000000001</v>
      </c>
      <c r="B10213" s="1">
        <v>37.355640000000001</v>
      </c>
      <c r="C10213" s="1">
        <v>45.175148</v>
      </c>
    </row>
    <row r="10214" spans="1:3" x14ac:dyDescent="0.25">
      <c r="A10214" s="1">
        <v>31.013318999999999</v>
      </c>
      <c r="B10214" s="1">
        <v>39.008319999999998</v>
      </c>
      <c r="C10214" s="1">
        <v>45.625984000000003</v>
      </c>
    </row>
    <row r="10215" spans="1:3" x14ac:dyDescent="0.25">
      <c r="A10215" s="1">
        <v>34.969593000000003</v>
      </c>
      <c r="B10215" s="1">
        <v>29.182026</v>
      </c>
      <c r="C10215" s="1">
        <v>28.164072000000001</v>
      </c>
    </row>
    <row r="10216" spans="1:3" x14ac:dyDescent="0.25">
      <c r="A10216" s="1">
        <v>26.035242</v>
      </c>
      <c r="B10216" s="1">
        <v>35.04504</v>
      </c>
      <c r="C10216" s="1">
        <v>47.032173</v>
      </c>
    </row>
    <row r="10217" spans="1:3" x14ac:dyDescent="0.25">
      <c r="A10217" s="1">
        <v>32.758761999999997</v>
      </c>
      <c r="B10217" s="1">
        <v>40.632244</v>
      </c>
      <c r="C10217" s="1">
        <v>47.290260000000004</v>
      </c>
    </row>
    <row r="10218" spans="1:3" x14ac:dyDescent="0.25">
      <c r="A10218" s="1">
        <v>27.533897</v>
      </c>
      <c r="B10218" s="1">
        <v>33.604588</v>
      </c>
      <c r="C10218" s="1">
        <v>47.849701000000003</v>
      </c>
    </row>
    <row r="10219" spans="1:3" x14ac:dyDescent="0.25">
      <c r="A10219" s="1">
        <v>25.880897999999998</v>
      </c>
      <c r="B10219" s="1">
        <v>32.018870999999997</v>
      </c>
      <c r="C10219" s="1">
        <v>46.607025</v>
      </c>
    </row>
    <row r="10220" spans="1:3" x14ac:dyDescent="0.25">
      <c r="A10220" s="1">
        <v>27.079882000000001</v>
      </c>
      <c r="B10220" s="1">
        <v>44.555709999999998</v>
      </c>
      <c r="C10220" s="1">
        <v>35.475498000000002</v>
      </c>
    </row>
    <row r="10221" spans="1:3" x14ac:dyDescent="0.25">
      <c r="A10221" s="1">
        <v>25.250679000000002</v>
      </c>
      <c r="B10221" s="1">
        <v>41.326999999999998</v>
      </c>
      <c r="C10221" s="1">
        <v>46.158768000000002</v>
      </c>
    </row>
    <row r="10222" spans="1:3" x14ac:dyDescent="0.25">
      <c r="A10222" s="1">
        <v>31.55855</v>
      </c>
      <c r="B10222" s="1">
        <v>30.502756000000002</v>
      </c>
      <c r="C10222" s="1">
        <v>42.850211999999999</v>
      </c>
    </row>
    <row r="10223" spans="1:3" x14ac:dyDescent="0.25">
      <c r="A10223" s="1">
        <v>33.296123999999999</v>
      </c>
      <c r="B10223" s="1">
        <v>27.645985</v>
      </c>
      <c r="C10223" s="1">
        <v>55.467506</v>
      </c>
    </row>
    <row r="10224" spans="1:3" x14ac:dyDescent="0.25">
      <c r="A10224" s="1">
        <v>33.888088000000003</v>
      </c>
      <c r="B10224" s="1">
        <v>36.015804000000003</v>
      </c>
      <c r="C10224" s="1">
        <v>44.579799999999999</v>
      </c>
    </row>
    <row r="10225" spans="1:3" x14ac:dyDescent="0.25">
      <c r="A10225" s="1">
        <v>28.978135999999999</v>
      </c>
      <c r="B10225" s="1">
        <v>27.775469000000001</v>
      </c>
      <c r="C10225" s="1">
        <v>46.294147000000002</v>
      </c>
    </row>
    <row r="10226" spans="1:3" x14ac:dyDescent="0.25">
      <c r="A10226" s="1">
        <v>35.747233999999999</v>
      </c>
      <c r="B10226" s="1">
        <v>39.371623999999997</v>
      </c>
      <c r="C10226" s="1">
        <v>50.158760000000001</v>
      </c>
    </row>
    <row r="10227" spans="1:3" x14ac:dyDescent="0.25">
      <c r="A10227" s="1">
        <v>29.540641999999998</v>
      </c>
      <c r="B10227" s="1">
        <v>39.531334000000001</v>
      </c>
      <c r="C10227" s="1">
        <v>41.760071000000003</v>
      </c>
    </row>
    <row r="10228" spans="1:3" x14ac:dyDescent="0.25">
      <c r="A10228" s="1">
        <v>37.597701999999998</v>
      </c>
      <c r="B10228" s="1">
        <v>33.642895000000003</v>
      </c>
      <c r="C10228" s="1">
        <v>49.157035999999998</v>
      </c>
    </row>
    <row r="10229" spans="1:3" x14ac:dyDescent="0.25">
      <c r="A10229" s="1">
        <v>29.872654000000001</v>
      </c>
      <c r="B10229" s="1">
        <v>40.627589999999998</v>
      </c>
      <c r="C10229" s="1">
        <v>49.088448</v>
      </c>
    </row>
    <row r="10230" spans="1:3" x14ac:dyDescent="0.25">
      <c r="A10230" s="1">
        <v>28.137879999999999</v>
      </c>
      <c r="B10230" s="1">
        <v>25.780823000000002</v>
      </c>
      <c r="C10230" s="1">
        <v>49.185917000000003</v>
      </c>
    </row>
    <row r="10231" spans="1:3" x14ac:dyDescent="0.25">
      <c r="A10231" s="1">
        <v>32.199905000000001</v>
      </c>
      <c r="B10231" s="1">
        <v>31.079364999999999</v>
      </c>
      <c r="C10231" s="1">
        <v>44.141216</v>
      </c>
    </row>
    <row r="10232" spans="1:3" x14ac:dyDescent="0.25">
      <c r="A10232" s="1">
        <v>44.145617999999999</v>
      </c>
      <c r="B10232" s="1">
        <v>61.509639999999997</v>
      </c>
      <c r="C10232" s="1">
        <v>45.820895999999998</v>
      </c>
    </row>
    <row r="10233" spans="1:3" x14ac:dyDescent="0.25">
      <c r="A10233" s="1">
        <v>30.341045000000001</v>
      </c>
      <c r="B10233" s="1">
        <v>31.391795999999999</v>
      </c>
      <c r="C10233" s="1">
        <v>47.048575999999997</v>
      </c>
    </row>
    <row r="10234" spans="1:3" x14ac:dyDescent="0.25">
      <c r="A10234" s="1">
        <v>42.558914000000001</v>
      </c>
      <c r="B10234" s="1">
        <v>55.573925000000003</v>
      </c>
      <c r="C10234" s="1">
        <v>47.580322000000002</v>
      </c>
    </row>
    <row r="10235" spans="1:3" x14ac:dyDescent="0.25">
      <c r="A10235" s="1">
        <v>33.420990000000003</v>
      </c>
      <c r="B10235" s="1">
        <v>36.681984</v>
      </c>
      <c r="C10235" s="1">
        <v>48.579163000000001</v>
      </c>
    </row>
    <row r="10236" spans="1:3" x14ac:dyDescent="0.25">
      <c r="A10236" s="1">
        <v>33.186024000000003</v>
      </c>
      <c r="B10236" s="1">
        <v>53.546500999999999</v>
      </c>
      <c r="C10236" s="1">
        <v>34.611679000000002</v>
      </c>
    </row>
    <row r="10237" spans="1:3" x14ac:dyDescent="0.25">
      <c r="A10237" s="1">
        <v>32.600467999999999</v>
      </c>
      <c r="B10237" s="1">
        <v>38.204121000000001</v>
      </c>
      <c r="C10237" s="1">
        <v>56.949581000000002</v>
      </c>
    </row>
    <row r="10238" spans="1:3" x14ac:dyDescent="0.25">
      <c r="A10238" s="1">
        <v>34.456302999999998</v>
      </c>
      <c r="B10238" s="1">
        <v>33.908400999999998</v>
      </c>
      <c r="C10238" s="1">
        <v>50.239764999999998</v>
      </c>
    </row>
    <row r="10239" spans="1:3" x14ac:dyDescent="0.25">
      <c r="A10239" s="1">
        <v>36.656689</v>
      </c>
      <c r="B10239" s="1">
        <v>47.547939</v>
      </c>
      <c r="C10239" s="1">
        <v>45.472892999999999</v>
      </c>
    </row>
    <row r="10240" spans="1:3" x14ac:dyDescent="0.25">
      <c r="A10240" s="1">
        <v>36.682563999999999</v>
      </c>
      <c r="B10240" s="1">
        <v>26.798237</v>
      </c>
      <c r="C10240" s="1">
        <v>38.971271999999999</v>
      </c>
    </row>
    <row r="10241" spans="1:3" x14ac:dyDescent="0.25">
      <c r="A10241" s="1">
        <v>34.143889999999999</v>
      </c>
      <c r="B10241" s="1">
        <v>37.636662000000001</v>
      </c>
      <c r="C10241" s="1">
        <v>51.917568000000003</v>
      </c>
    </row>
    <row r="10242" spans="1:3" x14ac:dyDescent="0.25">
      <c r="A10242" s="1">
        <v>33.920699999999997</v>
      </c>
      <c r="B10242" s="1">
        <v>35.197777000000002</v>
      </c>
      <c r="C10242" s="1">
        <v>50.416263999999998</v>
      </c>
    </row>
    <row r="10243" spans="1:3" x14ac:dyDescent="0.25">
      <c r="A10243" s="1">
        <v>54.360325000000003</v>
      </c>
      <c r="B10243" s="1">
        <v>35.756016000000002</v>
      </c>
      <c r="C10243" s="1">
        <v>45.363734999999998</v>
      </c>
    </row>
    <row r="10244" spans="1:3" x14ac:dyDescent="0.25">
      <c r="A10244" s="1">
        <v>32.260432999999999</v>
      </c>
      <c r="B10244" s="1">
        <v>33.469532000000001</v>
      </c>
      <c r="C10244" s="1">
        <v>50.728558</v>
      </c>
    </row>
    <row r="10245" spans="1:3" x14ac:dyDescent="0.25">
      <c r="A10245" s="1">
        <v>43.501792999999999</v>
      </c>
      <c r="B10245" s="1">
        <v>35.305885000000004</v>
      </c>
      <c r="C10245" s="1">
        <v>48.127304000000002</v>
      </c>
    </row>
    <row r="10246" spans="1:3" x14ac:dyDescent="0.25">
      <c r="A10246" s="1">
        <v>32.620669999999997</v>
      </c>
      <c r="B10246" s="1">
        <v>39.431877</v>
      </c>
      <c r="C10246" s="1">
        <v>47.627128999999996</v>
      </c>
    </row>
    <row r="10247" spans="1:3" x14ac:dyDescent="0.25">
      <c r="A10247" s="1">
        <v>43.906844999999997</v>
      </c>
      <c r="B10247" s="1">
        <v>31.067668999999999</v>
      </c>
      <c r="C10247" s="1">
        <v>45.536727999999997</v>
      </c>
    </row>
    <row r="10248" spans="1:3" x14ac:dyDescent="0.25">
      <c r="A10248" s="1">
        <v>47.280845999999997</v>
      </c>
      <c r="B10248" s="1">
        <v>30.579742</v>
      </c>
      <c r="C10248" s="1">
        <v>48.16901</v>
      </c>
    </row>
    <row r="10249" spans="1:3" x14ac:dyDescent="0.25">
      <c r="A10249" s="1">
        <v>44.427211999999997</v>
      </c>
      <c r="B10249" s="1">
        <v>35.870781000000001</v>
      </c>
      <c r="C10249" s="1">
        <v>54.22551</v>
      </c>
    </row>
    <row r="10250" spans="1:3" x14ac:dyDescent="0.25">
      <c r="A10250" s="1">
        <v>39.672378999999999</v>
      </c>
      <c r="B10250" s="1">
        <v>30.764734000000001</v>
      </c>
      <c r="C10250" s="1">
        <v>53.299263000000003</v>
      </c>
    </row>
    <row r="10251" spans="1:3" x14ac:dyDescent="0.25">
      <c r="A10251" s="1">
        <v>39.184165999999998</v>
      </c>
      <c r="B10251" s="1">
        <v>33.713444000000003</v>
      </c>
      <c r="C10251" s="1">
        <v>57.459805000000003</v>
      </c>
    </row>
    <row r="10252" spans="1:3" x14ac:dyDescent="0.25">
      <c r="A10252" s="1">
        <v>45.048682999999997</v>
      </c>
      <c r="B10252" s="1">
        <v>39.363540999999998</v>
      </c>
      <c r="C10252" s="1">
        <v>28.108521</v>
      </c>
    </row>
    <row r="10253" spans="1:3" x14ac:dyDescent="0.25">
      <c r="A10253" s="1">
        <v>40.207977</v>
      </c>
      <c r="B10253" s="1">
        <v>44.462639000000003</v>
      </c>
      <c r="C10253" s="1">
        <v>43.047173000000001</v>
      </c>
    </row>
    <row r="10254" spans="1:3" x14ac:dyDescent="0.25">
      <c r="A10254" s="1">
        <v>41.696548</v>
      </c>
      <c r="B10254" s="1">
        <v>36.199584999999999</v>
      </c>
      <c r="C10254" s="1">
        <v>44.089751999999997</v>
      </c>
    </row>
    <row r="10255" spans="1:3" x14ac:dyDescent="0.25">
      <c r="A10255" s="1">
        <v>35.269992999999999</v>
      </c>
      <c r="B10255" s="1">
        <v>40.590969000000001</v>
      </c>
      <c r="C10255" s="1">
        <v>44.579098000000002</v>
      </c>
    </row>
    <row r="10256" spans="1:3" x14ac:dyDescent="0.25">
      <c r="A10256" s="1">
        <v>38.709693999999999</v>
      </c>
      <c r="B10256" s="1">
        <v>38.764308999999997</v>
      </c>
      <c r="C10256" s="1">
        <v>39.097931000000003</v>
      </c>
    </row>
    <row r="10257" spans="1:3" x14ac:dyDescent="0.25">
      <c r="A10257" s="1">
        <v>35.700938999999998</v>
      </c>
      <c r="B10257" s="1">
        <v>39.106133</v>
      </c>
      <c r="C10257" s="1">
        <v>42.009276999999997</v>
      </c>
    </row>
    <row r="10258" spans="1:3" x14ac:dyDescent="0.25">
      <c r="A10258" s="1">
        <v>34.850887</v>
      </c>
      <c r="B10258" s="1">
        <v>36.946944999999999</v>
      </c>
      <c r="C10258" s="1">
        <v>41.582985000000001</v>
      </c>
    </row>
    <row r="10259" spans="1:3" x14ac:dyDescent="0.25">
      <c r="A10259" s="1">
        <v>39.375636999999998</v>
      </c>
      <c r="B10259" s="1">
        <v>37.490214999999999</v>
      </c>
      <c r="C10259" s="1">
        <v>41.569671999999997</v>
      </c>
    </row>
    <row r="10260" spans="1:3" x14ac:dyDescent="0.25">
      <c r="A10260" s="1">
        <v>42.197417999999999</v>
      </c>
      <c r="B10260" s="1">
        <v>30.270391</v>
      </c>
      <c r="C10260" s="1">
        <v>42.079754000000001</v>
      </c>
    </row>
    <row r="10261" spans="1:3" x14ac:dyDescent="0.25">
      <c r="A10261" s="1">
        <v>43.589759999999998</v>
      </c>
      <c r="B10261" s="1">
        <v>31.197984999999999</v>
      </c>
      <c r="C10261" s="1">
        <v>40.24897</v>
      </c>
    </row>
    <row r="10262" spans="1:3" x14ac:dyDescent="0.25">
      <c r="A10262" s="1">
        <v>45.455818000000001</v>
      </c>
      <c r="B10262" s="1">
        <v>29.010425999999999</v>
      </c>
      <c r="C10262" s="1">
        <v>29.262529000000001</v>
      </c>
    </row>
    <row r="10263" spans="1:3" x14ac:dyDescent="0.25">
      <c r="A10263" s="1">
        <v>52.827213</v>
      </c>
      <c r="B10263" s="1">
        <v>37.004916999999999</v>
      </c>
      <c r="C10263" s="1">
        <v>41.275581000000003</v>
      </c>
    </row>
    <row r="10264" spans="1:3" x14ac:dyDescent="0.25">
      <c r="A10264" s="1">
        <v>46.455578000000003</v>
      </c>
      <c r="B10264" s="1">
        <v>29.394966</v>
      </c>
      <c r="C10264" s="1">
        <v>33.986015000000002</v>
      </c>
    </row>
    <row r="10265" spans="1:3" x14ac:dyDescent="0.25">
      <c r="A10265" s="1">
        <v>39.122410000000002</v>
      </c>
      <c r="B10265" s="1">
        <v>37.086745999999998</v>
      </c>
      <c r="C10265" s="1">
        <v>42.578175000000002</v>
      </c>
    </row>
    <row r="10266" spans="1:3" x14ac:dyDescent="0.25">
      <c r="A10266" s="1">
        <v>39.501778000000002</v>
      </c>
      <c r="B10266" s="1">
        <v>39.911076000000001</v>
      </c>
      <c r="C10266" s="1">
        <v>33.399551000000002</v>
      </c>
    </row>
    <row r="10267" spans="1:3" x14ac:dyDescent="0.25">
      <c r="A10267" s="1">
        <v>40.750801000000003</v>
      </c>
      <c r="B10267" s="1">
        <v>36.062916000000001</v>
      </c>
      <c r="C10267" s="1">
        <v>27.127065999999999</v>
      </c>
    </row>
    <row r="10268" spans="1:3" x14ac:dyDescent="0.25">
      <c r="A10268" s="1">
        <v>37.212608000000003</v>
      </c>
      <c r="B10268" s="1">
        <v>30.756784</v>
      </c>
      <c r="C10268" s="1">
        <v>35.836517000000001</v>
      </c>
    </row>
    <row r="10269" spans="1:3" x14ac:dyDescent="0.25">
      <c r="A10269" s="1">
        <v>41.915989000000003</v>
      </c>
      <c r="B10269" s="1">
        <v>42.650165999999999</v>
      </c>
      <c r="C10269" s="1">
        <v>40.440491000000002</v>
      </c>
    </row>
    <row r="10270" spans="1:3" x14ac:dyDescent="0.25">
      <c r="A10270" s="1">
        <v>34.972648999999997</v>
      </c>
      <c r="B10270" s="1">
        <v>31.930571</v>
      </c>
      <c r="C10270" s="1">
        <v>43.898445000000002</v>
      </c>
    </row>
    <row r="10271" spans="1:3" x14ac:dyDescent="0.25">
      <c r="A10271" s="1">
        <v>52.623435999999998</v>
      </c>
      <c r="B10271" s="1">
        <v>39.707340000000002</v>
      </c>
      <c r="C10271" s="1">
        <v>42.878635000000003</v>
      </c>
    </row>
    <row r="10272" spans="1:3" x14ac:dyDescent="0.25">
      <c r="A10272" s="1">
        <v>38.964264</v>
      </c>
      <c r="B10272" s="1">
        <v>34.443129999999996</v>
      </c>
      <c r="C10272" s="1">
        <v>33.275447999999997</v>
      </c>
    </row>
    <row r="10273" spans="1:3" x14ac:dyDescent="0.25">
      <c r="A10273" s="1">
        <v>40.183807000000002</v>
      </c>
      <c r="B10273" s="1">
        <v>34.198925000000003</v>
      </c>
      <c r="C10273" s="1">
        <v>39.743397000000002</v>
      </c>
    </row>
    <row r="10274" spans="1:3" x14ac:dyDescent="0.25">
      <c r="A10274" s="1">
        <v>36.254111999999999</v>
      </c>
      <c r="B10274" s="1">
        <v>37.037388</v>
      </c>
      <c r="C10274" s="1">
        <v>45.654819000000003</v>
      </c>
    </row>
    <row r="10275" spans="1:3" x14ac:dyDescent="0.25">
      <c r="A10275" s="1">
        <v>33.983223000000002</v>
      </c>
      <c r="B10275" s="1">
        <v>54.414326000000003</v>
      </c>
      <c r="C10275" s="1">
        <v>37.346409000000001</v>
      </c>
    </row>
    <row r="10276" spans="1:3" x14ac:dyDescent="0.25">
      <c r="A10276" s="1">
        <v>36.786797</v>
      </c>
      <c r="B10276" s="1">
        <v>33.33963</v>
      </c>
      <c r="C10276" s="1">
        <v>42.402050000000003</v>
      </c>
    </row>
    <row r="10277" spans="1:3" x14ac:dyDescent="0.25">
      <c r="A10277" s="1">
        <v>39.947291999999997</v>
      </c>
      <c r="B10277" s="1">
        <v>36.040526999999997</v>
      </c>
      <c r="C10277" s="1">
        <v>41.655665999999997</v>
      </c>
    </row>
    <row r="10278" spans="1:3" x14ac:dyDescent="0.25">
      <c r="A10278" s="1">
        <v>45.033104000000002</v>
      </c>
      <c r="B10278" s="1">
        <v>36.435242000000002</v>
      </c>
      <c r="C10278" s="1">
        <v>34.775944000000003</v>
      </c>
    </row>
    <row r="10279" spans="1:3" x14ac:dyDescent="0.25">
      <c r="A10279" s="1">
        <v>36.094357000000002</v>
      </c>
      <c r="B10279" s="1">
        <v>38.933864999999997</v>
      </c>
      <c r="C10279" s="1">
        <v>45.537967999999999</v>
      </c>
    </row>
    <row r="10280" spans="1:3" x14ac:dyDescent="0.25">
      <c r="A10280" s="1">
        <v>44.345081</v>
      </c>
      <c r="B10280" s="1">
        <v>32.297595999999999</v>
      </c>
      <c r="C10280" s="1">
        <v>42.337916999999997</v>
      </c>
    </row>
    <row r="10281" spans="1:3" x14ac:dyDescent="0.25">
      <c r="A10281" s="1">
        <v>43.969402000000002</v>
      </c>
      <c r="B10281" s="1">
        <v>33.660679000000002</v>
      </c>
      <c r="C10281" s="1">
        <v>41.701698</v>
      </c>
    </row>
    <row r="10282" spans="1:3" x14ac:dyDescent="0.25">
      <c r="A10282" s="1">
        <v>45.94952</v>
      </c>
      <c r="B10282" s="1">
        <v>41.981673999999998</v>
      </c>
      <c r="C10282" s="1">
        <v>42.726348999999999</v>
      </c>
    </row>
    <row r="10283" spans="1:3" x14ac:dyDescent="0.25">
      <c r="A10283" s="1">
        <v>43.641807999999997</v>
      </c>
      <c r="B10283" s="1">
        <v>37.767139</v>
      </c>
      <c r="C10283" s="1">
        <v>43.216839</v>
      </c>
    </row>
    <row r="10284" spans="1:3" x14ac:dyDescent="0.25">
      <c r="A10284" s="1">
        <v>35.930411999999997</v>
      </c>
      <c r="B10284" s="1">
        <v>36.0854</v>
      </c>
      <c r="C10284" s="1">
        <v>48.704650999999998</v>
      </c>
    </row>
    <row r="10285" spans="1:3" x14ac:dyDescent="0.25">
      <c r="A10285" s="1">
        <v>37.743782000000003</v>
      </c>
      <c r="B10285" s="1">
        <v>47.086162999999999</v>
      </c>
      <c r="C10285" s="1">
        <v>38.543995000000002</v>
      </c>
    </row>
    <row r="10286" spans="1:3" x14ac:dyDescent="0.25">
      <c r="A10286" s="1">
        <v>34.195625</v>
      </c>
      <c r="B10286" s="1">
        <v>41.016303999999998</v>
      </c>
      <c r="C10286" s="1">
        <v>48.049892</v>
      </c>
    </row>
    <row r="10287" spans="1:3" x14ac:dyDescent="0.25">
      <c r="A10287" s="1">
        <v>36.155940999999999</v>
      </c>
      <c r="B10287" s="1">
        <v>38.194671999999997</v>
      </c>
      <c r="C10287" s="1">
        <v>45.362560000000002</v>
      </c>
    </row>
    <row r="10288" spans="1:3" x14ac:dyDescent="0.25">
      <c r="A10288" s="1">
        <v>45.039378999999997</v>
      </c>
      <c r="B10288" s="1">
        <v>31.030369</v>
      </c>
      <c r="C10288" s="1">
        <v>38.548907999999997</v>
      </c>
    </row>
    <row r="10289" spans="1:3" x14ac:dyDescent="0.25">
      <c r="A10289" s="1">
        <v>37.533290999999998</v>
      </c>
      <c r="B10289" s="1">
        <v>35.315254000000003</v>
      </c>
      <c r="C10289" s="1">
        <v>44.762726000000001</v>
      </c>
    </row>
    <row r="10290" spans="1:3" x14ac:dyDescent="0.25">
      <c r="A10290" s="1">
        <v>52.245730999999999</v>
      </c>
      <c r="B10290" s="1">
        <v>37.166289999999996</v>
      </c>
      <c r="C10290" s="1">
        <v>46.095210999999999</v>
      </c>
    </row>
    <row r="10291" spans="1:3" x14ac:dyDescent="0.25">
      <c r="A10291" s="1">
        <v>37.616447000000001</v>
      </c>
      <c r="B10291" s="1">
        <v>31.132908</v>
      </c>
      <c r="C10291" s="1">
        <v>43.972973000000003</v>
      </c>
    </row>
    <row r="10292" spans="1:3" x14ac:dyDescent="0.25">
      <c r="A10292" s="1">
        <v>41.519385999999997</v>
      </c>
      <c r="B10292" s="1">
        <v>33.809092999999997</v>
      </c>
      <c r="C10292" s="1">
        <v>47.863349999999997</v>
      </c>
    </row>
    <row r="10293" spans="1:3" x14ac:dyDescent="0.25">
      <c r="A10293" s="1">
        <v>29.08559</v>
      </c>
      <c r="B10293" s="1">
        <v>41.197226999999998</v>
      </c>
      <c r="C10293" s="1">
        <v>50.946849999999998</v>
      </c>
    </row>
    <row r="10294" spans="1:3" x14ac:dyDescent="0.25">
      <c r="A10294" s="1">
        <v>41.899414</v>
      </c>
      <c r="B10294" s="1">
        <v>35.810101000000003</v>
      </c>
      <c r="C10294" s="1">
        <v>45.741298999999998</v>
      </c>
    </row>
    <row r="10295" spans="1:3" x14ac:dyDescent="0.25">
      <c r="A10295" s="1">
        <v>39.583087999999996</v>
      </c>
      <c r="B10295" s="1">
        <v>32.811584000000003</v>
      </c>
      <c r="C10295" s="1">
        <v>48.830837000000002</v>
      </c>
    </row>
    <row r="10296" spans="1:3" x14ac:dyDescent="0.25">
      <c r="A10296" s="1">
        <v>38.315479000000003</v>
      </c>
      <c r="B10296" s="1">
        <v>32.658076999999999</v>
      </c>
      <c r="C10296" s="1">
        <v>44.081744999999998</v>
      </c>
    </row>
    <row r="10297" spans="1:3" x14ac:dyDescent="0.25">
      <c r="A10297" s="1">
        <v>39.954746</v>
      </c>
      <c r="B10297" s="1">
        <v>39.043018000000004</v>
      </c>
      <c r="C10297" s="1">
        <v>52.167450000000002</v>
      </c>
    </row>
    <row r="10298" spans="1:3" x14ac:dyDescent="0.25">
      <c r="A10298" s="1">
        <v>35.275374999999997</v>
      </c>
      <c r="B10298" s="1">
        <v>36.160774000000004</v>
      </c>
      <c r="C10298" s="1">
        <v>43.925789000000002</v>
      </c>
    </row>
    <row r="10299" spans="1:3" x14ac:dyDescent="0.25">
      <c r="A10299" s="1">
        <v>47.612910999999997</v>
      </c>
      <c r="B10299" s="1">
        <v>25.645834000000001</v>
      </c>
      <c r="C10299" s="1">
        <v>47.579802999999998</v>
      </c>
    </row>
    <row r="10300" spans="1:3" x14ac:dyDescent="0.25">
      <c r="A10300" s="1">
        <v>43.485413000000001</v>
      </c>
      <c r="B10300" s="1">
        <v>36.504154</v>
      </c>
      <c r="C10300" s="1">
        <v>56.654724000000002</v>
      </c>
    </row>
    <row r="10301" spans="1:3" x14ac:dyDescent="0.25">
      <c r="A10301" s="1">
        <v>36.313437999999998</v>
      </c>
      <c r="B10301" s="1">
        <v>33.326884999999997</v>
      </c>
      <c r="C10301" s="1">
        <v>51.804096000000001</v>
      </c>
    </row>
    <row r="10302" spans="1:3" x14ac:dyDescent="0.25">
      <c r="A10302" s="1">
        <v>40.133262999999999</v>
      </c>
      <c r="B10302" s="1">
        <v>34.559230999999997</v>
      </c>
      <c r="C10302" s="1">
        <v>49.222507</v>
      </c>
    </row>
    <row r="10303" spans="1:3" x14ac:dyDescent="0.25">
      <c r="A10303" s="1">
        <v>40.116753000000003</v>
      </c>
      <c r="B10303" s="1">
        <v>48.715355000000002</v>
      </c>
      <c r="C10303" s="1">
        <v>50.184483</v>
      </c>
    </row>
    <row r="10304" spans="1:3" x14ac:dyDescent="0.25">
      <c r="A10304" s="1">
        <v>41.174759000000002</v>
      </c>
      <c r="B10304" s="1">
        <v>37.697212</v>
      </c>
      <c r="C10304" s="1">
        <v>44.886116000000001</v>
      </c>
    </row>
    <row r="10305" spans="1:3" x14ac:dyDescent="0.25">
      <c r="A10305" s="1">
        <v>45.434921000000003</v>
      </c>
      <c r="B10305" s="1">
        <v>38.468674</v>
      </c>
      <c r="C10305" s="1">
        <v>47.349960000000003</v>
      </c>
    </row>
    <row r="10306" spans="1:3" x14ac:dyDescent="0.25">
      <c r="A10306" s="1">
        <v>64.878853000000007</v>
      </c>
      <c r="B10306" s="1">
        <v>34.386105000000001</v>
      </c>
      <c r="C10306" s="1">
        <v>46.376491999999999</v>
      </c>
    </row>
    <row r="10307" spans="1:3" x14ac:dyDescent="0.25">
      <c r="A10307" s="1">
        <v>40.568877999999998</v>
      </c>
      <c r="B10307" s="1">
        <v>30.381011999999998</v>
      </c>
      <c r="C10307" s="1">
        <v>48.560135000000002</v>
      </c>
    </row>
    <row r="10308" spans="1:3" x14ac:dyDescent="0.25">
      <c r="A10308" s="1">
        <v>36.570090999999998</v>
      </c>
      <c r="B10308" s="1">
        <v>33.959637000000001</v>
      </c>
      <c r="C10308" s="1">
        <v>51.189106000000002</v>
      </c>
    </row>
    <row r="10309" spans="1:3" x14ac:dyDescent="0.25">
      <c r="A10309" s="1">
        <v>45.523907000000001</v>
      </c>
      <c r="B10309" s="1">
        <v>36.111561000000002</v>
      </c>
      <c r="C10309" s="1">
        <v>44.210140000000003</v>
      </c>
    </row>
    <row r="10310" spans="1:3" x14ac:dyDescent="0.25">
      <c r="A10310" s="1">
        <v>39.797871000000001</v>
      </c>
      <c r="B10310" s="1">
        <v>35.831603999999999</v>
      </c>
      <c r="C10310" s="1">
        <v>51.737194000000002</v>
      </c>
    </row>
    <row r="10311" spans="1:3" x14ac:dyDescent="0.25">
      <c r="A10311" s="1">
        <v>47.254565999999997</v>
      </c>
      <c r="B10311" s="1">
        <v>37.682312000000003</v>
      </c>
      <c r="C10311" s="1">
        <v>40.460498999999999</v>
      </c>
    </row>
    <row r="10312" spans="1:3" x14ac:dyDescent="0.25">
      <c r="A10312" s="1">
        <v>50.118941999999997</v>
      </c>
      <c r="B10312" s="1">
        <v>39.105877</v>
      </c>
      <c r="C10312" s="1">
        <v>45.254688000000002</v>
      </c>
    </row>
    <row r="10313" spans="1:3" x14ac:dyDescent="0.25">
      <c r="A10313" s="1">
        <v>42.551898999999999</v>
      </c>
      <c r="B10313" s="1">
        <v>32.973391999999997</v>
      </c>
      <c r="C10313" s="1">
        <v>38.788325999999998</v>
      </c>
    </row>
    <row r="10314" spans="1:3" x14ac:dyDescent="0.25">
      <c r="A10314" s="1">
        <v>53.910418999999997</v>
      </c>
      <c r="B10314" s="1">
        <v>36.322178000000001</v>
      </c>
      <c r="C10314" s="1">
        <v>37.529522</v>
      </c>
    </row>
    <row r="10315" spans="1:3" x14ac:dyDescent="0.25">
      <c r="A10315" s="1">
        <v>42.412909999999997</v>
      </c>
      <c r="B10315" s="1">
        <v>46.101337000000001</v>
      </c>
      <c r="C10315" s="1">
        <v>41.363284999999998</v>
      </c>
    </row>
    <row r="10316" spans="1:3" x14ac:dyDescent="0.25">
      <c r="A10316" s="1">
        <v>36.847724999999997</v>
      </c>
      <c r="B10316" s="1">
        <v>32.016838</v>
      </c>
      <c r="C10316" s="1">
        <v>50.422866999999997</v>
      </c>
    </row>
    <row r="10317" spans="1:3" x14ac:dyDescent="0.25">
      <c r="A10317" s="1">
        <v>51.231406999999997</v>
      </c>
      <c r="B10317" s="1">
        <v>32.216225000000001</v>
      </c>
      <c r="C10317" s="1">
        <v>43.670848999999997</v>
      </c>
    </row>
    <row r="10318" spans="1:3" x14ac:dyDescent="0.25">
      <c r="A10318" s="1">
        <v>48.975566999999998</v>
      </c>
      <c r="B10318" s="1">
        <v>44.591019000000003</v>
      </c>
      <c r="C10318" s="1">
        <v>61.626209000000003</v>
      </c>
    </row>
    <row r="10319" spans="1:3" x14ac:dyDescent="0.25">
      <c r="A10319" s="1">
        <v>43.745434000000003</v>
      </c>
      <c r="B10319" s="1">
        <v>34.167152000000002</v>
      </c>
      <c r="C10319" s="1">
        <v>41.455551</v>
      </c>
    </row>
    <row r="10320" spans="1:3" x14ac:dyDescent="0.25">
      <c r="A10320" s="1">
        <v>47.863621000000002</v>
      </c>
      <c r="B10320" s="1">
        <v>42.426318999999999</v>
      </c>
      <c r="C10320" s="1">
        <v>58.406703999999998</v>
      </c>
    </row>
    <row r="10321" spans="1:3" x14ac:dyDescent="0.25">
      <c r="A10321" s="1">
        <v>40.405940999999999</v>
      </c>
      <c r="B10321" s="1">
        <v>37.054771000000002</v>
      </c>
      <c r="C10321" s="1">
        <v>43.867966000000003</v>
      </c>
    </row>
    <row r="10322" spans="1:3" x14ac:dyDescent="0.25">
      <c r="A10322" s="1">
        <v>51.563789</v>
      </c>
      <c r="B10322" s="1">
        <v>31.301570999999999</v>
      </c>
      <c r="C10322" s="1">
        <v>48.909767000000002</v>
      </c>
    </row>
    <row r="10323" spans="1:3" x14ac:dyDescent="0.25">
      <c r="A10323" s="1">
        <v>41.042285999999997</v>
      </c>
      <c r="B10323" s="1">
        <v>39.315753999999998</v>
      </c>
      <c r="C10323" s="1">
        <v>49.528022999999997</v>
      </c>
    </row>
    <row r="10324" spans="1:3" x14ac:dyDescent="0.25">
      <c r="A10324" s="1">
        <v>37.990443999999997</v>
      </c>
      <c r="B10324" s="1">
        <v>33.941448000000001</v>
      </c>
      <c r="C10324" s="1">
        <v>39.794598000000001</v>
      </c>
    </row>
    <row r="10325" spans="1:3" x14ac:dyDescent="0.25">
      <c r="A10325" s="1">
        <v>50.120776999999997</v>
      </c>
      <c r="B10325" s="1">
        <v>35.165497000000002</v>
      </c>
      <c r="C10325" s="1">
        <v>45.641567000000002</v>
      </c>
    </row>
    <row r="10326" spans="1:3" x14ac:dyDescent="0.25">
      <c r="A10326" s="1">
        <v>51.697063</v>
      </c>
      <c r="B10326" s="1">
        <v>31.794499999999999</v>
      </c>
      <c r="C10326" s="1">
        <v>49.287331000000002</v>
      </c>
    </row>
    <row r="10327" spans="1:3" x14ac:dyDescent="0.25">
      <c r="A10327" s="1">
        <v>38.224781</v>
      </c>
      <c r="B10327" s="1">
        <v>37.622787000000002</v>
      </c>
      <c r="C10327" s="1">
        <v>28.617135999999999</v>
      </c>
    </row>
    <row r="10328" spans="1:3" x14ac:dyDescent="0.25">
      <c r="A10328" s="1">
        <v>50.096767</v>
      </c>
      <c r="B10328" s="1">
        <v>44.049812000000003</v>
      </c>
      <c r="C10328" s="1">
        <v>50.297069999999998</v>
      </c>
    </row>
    <row r="10329" spans="1:3" x14ac:dyDescent="0.25">
      <c r="A10329" s="1">
        <v>41.319454</v>
      </c>
      <c r="B10329" s="1">
        <v>41.078158999999999</v>
      </c>
      <c r="C10329" s="1">
        <v>36.084076000000003</v>
      </c>
    </row>
    <row r="10330" spans="1:3" x14ac:dyDescent="0.25">
      <c r="A10330" s="1">
        <v>39.536278000000003</v>
      </c>
      <c r="B10330" s="1">
        <v>31.401505</v>
      </c>
      <c r="C10330" s="1">
        <v>50.365772</v>
      </c>
    </row>
    <row r="10331" spans="1:3" x14ac:dyDescent="0.25">
      <c r="A10331" s="1">
        <v>32.495131999999998</v>
      </c>
      <c r="B10331" s="1">
        <v>38.813930999999997</v>
      </c>
      <c r="C10331" s="1">
        <v>57.359614999999998</v>
      </c>
    </row>
    <row r="10332" spans="1:3" x14ac:dyDescent="0.25">
      <c r="A10332" s="1">
        <v>33.766486999999998</v>
      </c>
      <c r="B10332" s="1">
        <v>43.128517000000002</v>
      </c>
      <c r="C10332" s="1">
        <v>47.070647999999998</v>
      </c>
    </row>
    <row r="10333" spans="1:3" x14ac:dyDescent="0.25">
      <c r="A10333" s="1">
        <v>43.250484</v>
      </c>
      <c r="B10333" s="1">
        <v>36.778896000000003</v>
      </c>
      <c r="C10333" s="1">
        <v>44.573672999999999</v>
      </c>
    </row>
    <row r="10334" spans="1:3" x14ac:dyDescent="0.25">
      <c r="A10334" s="1">
        <v>40.445960999999997</v>
      </c>
      <c r="B10334" s="1">
        <v>41.637183999999998</v>
      </c>
      <c r="C10334" s="1">
        <v>56.677070999999998</v>
      </c>
    </row>
    <row r="10335" spans="1:3" x14ac:dyDescent="0.25">
      <c r="A10335" s="1">
        <v>36.138736999999999</v>
      </c>
      <c r="B10335" s="1">
        <v>33.370190000000001</v>
      </c>
      <c r="C10335" s="1">
        <v>49.736697999999997</v>
      </c>
    </row>
    <row r="10336" spans="1:3" x14ac:dyDescent="0.25">
      <c r="A10336" s="1">
        <v>35.427405999999998</v>
      </c>
      <c r="B10336" s="1">
        <v>39.527645</v>
      </c>
      <c r="C10336" s="1">
        <v>46.175235999999998</v>
      </c>
    </row>
    <row r="10337" spans="1:3" x14ac:dyDescent="0.25">
      <c r="A10337" s="1">
        <v>26.018456</v>
      </c>
      <c r="B10337" s="1">
        <v>40.492415999999999</v>
      </c>
      <c r="C10337" s="1">
        <v>39.839790000000001</v>
      </c>
    </row>
    <row r="10338" spans="1:3" x14ac:dyDescent="0.25">
      <c r="A10338" s="1">
        <v>35.300392000000002</v>
      </c>
      <c r="B10338" s="1">
        <v>39.853752</v>
      </c>
      <c r="C10338" s="1">
        <v>39.268528000000003</v>
      </c>
    </row>
    <row r="10339" spans="1:3" x14ac:dyDescent="0.25">
      <c r="A10339" s="1">
        <v>43.539634999999997</v>
      </c>
      <c r="B10339" s="1">
        <v>35.660549000000003</v>
      </c>
      <c r="C10339" s="1">
        <v>35.932270000000003</v>
      </c>
    </row>
    <row r="10340" spans="1:3" x14ac:dyDescent="0.25">
      <c r="A10340" s="1">
        <v>36.835484000000001</v>
      </c>
      <c r="B10340" s="1">
        <v>47.547153000000002</v>
      </c>
      <c r="C10340" s="1">
        <v>51.284427999999998</v>
      </c>
    </row>
    <row r="10341" spans="1:3" x14ac:dyDescent="0.25">
      <c r="A10341" s="1">
        <v>35.17577</v>
      </c>
      <c r="B10341" s="1">
        <v>51.293194</v>
      </c>
      <c r="C10341" s="1">
        <v>45.662914000000001</v>
      </c>
    </row>
    <row r="10342" spans="1:3" x14ac:dyDescent="0.25">
      <c r="A10342" s="1">
        <v>32.196967999999998</v>
      </c>
      <c r="B10342" s="1">
        <v>36.212108999999998</v>
      </c>
      <c r="C10342" s="1">
        <v>42.116084999999998</v>
      </c>
    </row>
    <row r="10343" spans="1:3" x14ac:dyDescent="0.25">
      <c r="A10343" s="1">
        <v>35.465099000000002</v>
      </c>
      <c r="B10343" s="1">
        <v>31.852944999999998</v>
      </c>
      <c r="C10343" s="1">
        <v>53.663756999999997</v>
      </c>
    </row>
    <row r="10344" spans="1:3" x14ac:dyDescent="0.25">
      <c r="A10344" s="1">
        <v>32.550144000000003</v>
      </c>
      <c r="B10344" s="1">
        <v>61.712195999999999</v>
      </c>
      <c r="C10344" s="1">
        <v>41.951270999999998</v>
      </c>
    </row>
    <row r="10345" spans="1:3" x14ac:dyDescent="0.25">
      <c r="A10345" s="1">
        <v>45.200642000000002</v>
      </c>
      <c r="B10345" s="1">
        <v>36.995342000000001</v>
      </c>
      <c r="C10345" s="1">
        <v>47.817593000000002</v>
      </c>
    </row>
    <row r="10346" spans="1:3" x14ac:dyDescent="0.25">
      <c r="A10346" s="1">
        <v>29.323409999999999</v>
      </c>
      <c r="B10346" s="1">
        <v>35.581169000000003</v>
      </c>
      <c r="C10346" s="1">
        <v>51.496983</v>
      </c>
    </row>
    <row r="10347" spans="1:3" x14ac:dyDescent="0.25">
      <c r="A10347" s="1">
        <v>40.71011</v>
      </c>
      <c r="B10347" s="1">
        <v>37.556334999999997</v>
      </c>
      <c r="C10347" s="1">
        <v>62.167853999999998</v>
      </c>
    </row>
    <row r="10348" spans="1:3" x14ac:dyDescent="0.25">
      <c r="A10348" s="1">
        <v>36.861870000000003</v>
      </c>
      <c r="B10348" s="1">
        <v>43.567042999999998</v>
      </c>
      <c r="C10348" s="1">
        <v>39.196060000000003</v>
      </c>
    </row>
    <row r="10349" spans="1:3" x14ac:dyDescent="0.25">
      <c r="A10349" s="1">
        <v>39.301796000000003</v>
      </c>
      <c r="B10349" s="1">
        <v>40.393467000000001</v>
      </c>
      <c r="C10349" s="1">
        <v>50.949005</v>
      </c>
    </row>
    <row r="10350" spans="1:3" x14ac:dyDescent="0.25">
      <c r="A10350" s="1">
        <v>34.880386000000001</v>
      </c>
      <c r="B10350" s="1">
        <v>57.293216999999999</v>
      </c>
      <c r="C10350" s="1">
        <v>43.982089999999999</v>
      </c>
    </row>
    <row r="10351" spans="1:3" x14ac:dyDescent="0.25">
      <c r="A10351" s="1">
        <v>40.137996999999999</v>
      </c>
      <c r="B10351" s="1">
        <v>35.441338000000002</v>
      </c>
      <c r="C10351" s="1">
        <v>44.503127999999997</v>
      </c>
    </row>
    <row r="10352" spans="1:3" x14ac:dyDescent="0.25">
      <c r="A10352" s="1">
        <v>47.225082</v>
      </c>
      <c r="B10352" s="1">
        <v>36.714516000000003</v>
      </c>
      <c r="C10352" s="1">
        <v>44.405307999999998</v>
      </c>
    </row>
    <row r="10353" spans="1:3" x14ac:dyDescent="0.25">
      <c r="A10353" s="1">
        <v>46.347991999999998</v>
      </c>
      <c r="B10353" s="1">
        <v>71.926047999999994</v>
      </c>
      <c r="C10353" s="1">
        <v>47.657234000000003</v>
      </c>
    </row>
    <row r="10354" spans="1:3" x14ac:dyDescent="0.25">
      <c r="A10354" s="1">
        <v>34.618468999999997</v>
      </c>
      <c r="B10354" s="1">
        <v>35.008892000000003</v>
      </c>
      <c r="C10354" s="1">
        <v>44.161864999999999</v>
      </c>
    </row>
    <row r="10355" spans="1:3" x14ac:dyDescent="0.25">
      <c r="A10355" s="1">
        <v>37.079239000000001</v>
      </c>
      <c r="B10355" s="1">
        <v>34.487907</v>
      </c>
      <c r="C10355" s="1">
        <v>54.367947000000001</v>
      </c>
    </row>
    <row r="10356" spans="1:3" x14ac:dyDescent="0.25">
      <c r="A10356" s="1">
        <v>29.895828000000002</v>
      </c>
      <c r="B10356" s="1">
        <v>34.883513999999998</v>
      </c>
      <c r="C10356" s="1">
        <v>43.190742</v>
      </c>
    </row>
    <row r="10357" spans="1:3" x14ac:dyDescent="0.25">
      <c r="A10357" s="1">
        <v>45.349167000000001</v>
      </c>
      <c r="B10357" s="1">
        <v>39.103015999999997</v>
      </c>
      <c r="C10357" s="1">
        <v>53.281402999999997</v>
      </c>
    </row>
    <row r="10358" spans="1:3" x14ac:dyDescent="0.25">
      <c r="A10358" s="1">
        <v>29.282467</v>
      </c>
      <c r="B10358" s="1">
        <v>41.378520999999999</v>
      </c>
      <c r="C10358" s="1">
        <v>40.123249000000001</v>
      </c>
    </row>
    <row r="10359" spans="1:3" x14ac:dyDescent="0.25">
      <c r="A10359" s="1">
        <v>35.311584000000003</v>
      </c>
      <c r="B10359" s="1">
        <v>33.367759999999997</v>
      </c>
      <c r="C10359" s="1">
        <v>37.561058000000003</v>
      </c>
    </row>
    <row r="10360" spans="1:3" x14ac:dyDescent="0.25">
      <c r="A10360" s="1">
        <v>42.284393000000001</v>
      </c>
      <c r="B10360" s="1">
        <v>47.052841000000001</v>
      </c>
      <c r="C10360" s="1">
        <v>43.371529000000002</v>
      </c>
    </row>
    <row r="10361" spans="1:3" x14ac:dyDescent="0.25">
      <c r="A10361" s="1">
        <v>47.026924000000001</v>
      </c>
      <c r="B10361" s="1">
        <v>44.366512</v>
      </c>
      <c r="C10361" s="1">
        <v>39.936489000000002</v>
      </c>
    </row>
    <row r="10362" spans="1:3" x14ac:dyDescent="0.25">
      <c r="A10362" s="1">
        <v>32.333984000000001</v>
      </c>
      <c r="B10362" s="1">
        <v>50.440421999999998</v>
      </c>
      <c r="C10362" s="1">
        <v>35.769889999999997</v>
      </c>
    </row>
    <row r="10363" spans="1:3" x14ac:dyDescent="0.25">
      <c r="A10363" s="1">
        <v>37.822960000000002</v>
      </c>
      <c r="B10363" s="1">
        <v>33.268096999999997</v>
      </c>
      <c r="C10363" s="1">
        <v>45.783855000000003</v>
      </c>
    </row>
    <row r="10364" spans="1:3" x14ac:dyDescent="0.25">
      <c r="A10364" s="1">
        <v>29.730578999999999</v>
      </c>
      <c r="B10364" s="1">
        <v>40.333514999999998</v>
      </c>
      <c r="C10364" s="1">
        <v>49.363124999999997</v>
      </c>
    </row>
    <row r="10365" spans="1:3" x14ac:dyDescent="0.25">
      <c r="A10365" s="1">
        <v>43.366546999999997</v>
      </c>
      <c r="B10365" s="1">
        <v>39.836120999999999</v>
      </c>
      <c r="C10365" s="1">
        <v>44.429015999999997</v>
      </c>
    </row>
    <row r="10366" spans="1:3" x14ac:dyDescent="0.25">
      <c r="A10366" s="1">
        <v>26.702508999999999</v>
      </c>
      <c r="B10366" s="1">
        <v>40.373404999999998</v>
      </c>
      <c r="C10366" s="1">
        <v>50.547806000000001</v>
      </c>
    </row>
    <row r="10367" spans="1:3" x14ac:dyDescent="0.25">
      <c r="A10367" s="1">
        <v>32.48592</v>
      </c>
      <c r="B10367" s="1">
        <v>37.545197000000002</v>
      </c>
      <c r="C10367" s="1">
        <v>48.821373000000001</v>
      </c>
    </row>
    <row r="10368" spans="1:3" x14ac:dyDescent="0.25">
      <c r="A10368" s="1">
        <v>37.176715999999999</v>
      </c>
      <c r="B10368" s="1">
        <v>39.828097999999997</v>
      </c>
      <c r="C10368" s="1">
        <v>38.589947000000002</v>
      </c>
    </row>
    <row r="10369" spans="1:3" x14ac:dyDescent="0.25">
      <c r="A10369" s="1">
        <v>37.736786000000002</v>
      </c>
      <c r="B10369" s="1">
        <v>35.647449000000002</v>
      </c>
      <c r="C10369" s="1">
        <v>56.708075999999998</v>
      </c>
    </row>
    <row r="10370" spans="1:3" x14ac:dyDescent="0.25">
      <c r="A10370" s="1">
        <v>33.822074999999998</v>
      </c>
      <c r="B10370" s="1">
        <v>38.204048</v>
      </c>
      <c r="C10370" s="1">
        <v>56.549629000000003</v>
      </c>
    </row>
    <row r="10371" spans="1:3" x14ac:dyDescent="0.25">
      <c r="A10371" s="1">
        <v>56.983840999999998</v>
      </c>
      <c r="B10371" s="1">
        <v>34.129128000000001</v>
      </c>
      <c r="C10371" s="1">
        <v>50.233722999999998</v>
      </c>
    </row>
    <row r="10372" spans="1:3" x14ac:dyDescent="0.25">
      <c r="A10372" s="1">
        <v>42.723098999999998</v>
      </c>
      <c r="B10372" s="1">
        <v>42.874481000000003</v>
      </c>
      <c r="C10372" s="1">
        <v>54.131664000000001</v>
      </c>
    </row>
    <row r="10373" spans="1:3" x14ac:dyDescent="0.25">
      <c r="A10373" s="1">
        <v>35.007277999999999</v>
      </c>
      <c r="B10373" s="1">
        <v>39.211165999999999</v>
      </c>
      <c r="C10373" s="1">
        <v>45.869143999999999</v>
      </c>
    </row>
    <row r="10374" spans="1:3" x14ac:dyDescent="0.25">
      <c r="A10374" s="1">
        <v>39.846817000000001</v>
      </c>
      <c r="B10374" s="1">
        <v>44.242939</v>
      </c>
      <c r="C10374" s="1">
        <v>40.790194999999997</v>
      </c>
    </row>
    <row r="10375" spans="1:3" x14ac:dyDescent="0.25">
      <c r="A10375" s="1">
        <v>35.313102999999998</v>
      </c>
      <c r="B10375" s="1">
        <v>36.540295</v>
      </c>
      <c r="C10375" s="1">
        <v>56.816479000000001</v>
      </c>
    </row>
    <row r="10376" spans="1:3" x14ac:dyDescent="0.25">
      <c r="A10376" s="1">
        <v>41.592125000000003</v>
      </c>
      <c r="B10376" s="1">
        <v>34.912219999999998</v>
      </c>
      <c r="C10376" s="1">
        <v>49.615437</v>
      </c>
    </row>
    <row r="10377" spans="1:3" x14ac:dyDescent="0.25">
      <c r="A10377" s="1">
        <v>29.078431999999999</v>
      </c>
      <c r="B10377" s="1">
        <v>36.121051999999999</v>
      </c>
      <c r="C10377" s="1">
        <v>37.993262999999999</v>
      </c>
    </row>
    <row r="10378" spans="1:3" x14ac:dyDescent="0.25">
      <c r="A10378" s="1">
        <v>44.356583000000001</v>
      </c>
      <c r="B10378" s="1">
        <v>41.631596000000002</v>
      </c>
      <c r="C10378" s="1">
        <v>50.974609000000001</v>
      </c>
    </row>
    <row r="10379" spans="1:3" x14ac:dyDescent="0.25">
      <c r="A10379" s="1">
        <v>28.038425</v>
      </c>
      <c r="B10379" s="1">
        <v>38.468147000000002</v>
      </c>
      <c r="C10379" s="1">
        <v>34.235152999999997</v>
      </c>
    </row>
    <row r="10380" spans="1:3" x14ac:dyDescent="0.25">
      <c r="A10380" s="1">
        <v>33.179447000000003</v>
      </c>
      <c r="B10380" s="1">
        <v>37.714306000000001</v>
      </c>
      <c r="C10380" s="1">
        <v>56.671554999999998</v>
      </c>
    </row>
    <row r="10381" spans="1:3" x14ac:dyDescent="0.25">
      <c r="A10381" s="1">
        <v>35.145313000000002</v>
      </c>
      <c r="B10381" s="1">
        <v>40.127505999999997</v>
      </c>
      <c r="C10381" s="1">
        <v>48.936000999999997</v>
      </c>
    </row>
    <row r="10382" spans="1:3" x14ac:dyDescent="0.25">
      <c r="A10382" s="1">
        <v>39.655979000000002</v>
      </c>
      <c r="B10382" s="1">
        <v>51.072769000000001</v>
      </c>
      <c r="C10382" s="1">
        <v>58.075122999999998</v>
      </c>
    </row>
    <row r="10383" spans="1:3" x14ac:dyDescent="0.25">
      <c r="A10383" s="1">
        <v>27.096153000000001</v>
      </c>
      <c r="B10383" s="1">
        <v>37.399315000000001</v>
      </c>
      <c r="C10383" s="1">
        <v>43.694096000000002</v>
      </c>
    </row>
    <row r="10384" spans="1:3" x14ac:dyDescent="0.25">
      <c r="A10384" s="1">
        <v>29.391715999999999</v>
      </c>
      <c r="B10384" s="1">
        <v>41.8979</v>
      </c>
      <c r="C10384" s="1">
        <v>51.346283</v>
      </c>
    </row>
    <row r="10385" spans="1:3" x14ac:dyDescent="0.25">
      <c r="A10385" s="1">
        <v>38.597160000000002</v>
      </c>
      <c r="B10385" s="1">
        <v>42.256957999999997</v>
      </c>
      <c r="C10385" s="1">
        <v>42.127429999999997</v>
      </c>
    </row>
    <row r="10386" spans="1:3" x14ac:dyDescent="0.25">
      <c r="A10386" s="1">
        <v>34.450339999999997</v>
      </c>
      <c r="B10386" s="1">
        <v>35.604819999999997</v>
      </c>
      <c r="C10386" s="1">
        <v>37.806426999999999</v>
      </c>
    </row>
    <row r="10387" spans="1:3" x14ac:dyDescent="0.25">
      <c r="A10387" s="1">
        <v>31.743845</v>
      </c>
      <c r="B10387" s="1">
        <v>35.864123999999997</v>
      </c>
      <c r="C10387" s="1">
        <v>41.260303</v>
      </c>
    </row>
    <row r="10388" spans="1:3" x14ac:dyDescent="0.25">
      <c r="A10388" s="1">
        <v>37.093361000000002</v>
      </c>
      <c r="B10388" s="1">
        <v>35.468471999999998</v>
      </c>
      <c r="C10388" s="1">
        <v>48.450386000000002</v>
      </c>
    </row>
    <row r="10389" spans="1:3" x14ac:dyDescent="0.25">
      <c r="A10389" s="1">
        <v>30.961390000000002</v>
      </c>
      <c r="B10389" s="1">
        <v>34.941685</v>
      </c>
      <c r="C10389" s="1">
        <v>52.047710000000002</v>
      </c>
    </row>
    <row r="10390" spans="1:3" x14ac:dyDescent="0.25">
      <c r="A10390" s="1">
        <v>58.335033000000003</v>
      </c>
      <c r="B10390" s="1">
        <v>33.355933999999998</v>
      </c>
      <c r="C10390" s="1">
        <v>47.445762999999999</v>
      </c>
    </row>
    <row r="10391" spans="1:3" x14ac:dyDescent="0.25">
      <c r="A10391" s="1">
        <v>34.585686000000003</v>
      </c>
      <c r="B10391" s="1">
        <v>39.408282999999997</v>
      </c>
      <c r="C10391" s="1">
        <v>40.841503000000003</v>
      </c>
    </row>
    <row r="10392" spans="1:3" x14ac:dyDescent="0.25">
      <c r="A10392" s="1">
        <v>32.330696000000003</v>
      </c>
      <c r="B10392" s="1">
        <v>44.992119000000002</v>
      </c>
      <c r="C10392" s="1">
        <v>40.048454</v>
      </c>
    </row>
    <row r="10393" spans="1:3" x14ac:dyDescent="0.25">
      <c r="A10393" s="1">
        <v>33.900405999999997</v>
      </c>
      <c r="B10393" s="1">
        <v>39.245308000000001</v>
      </c>
      <c r="C10393" s="1">
        <v>49.350372</v>
      </c>
    </row>
    <row r="10394" spans="1:3" x14ac:dyDescent="0.25">
      <c r="A10394" s="1">
        <v>37.008999000000003</v>
      </c>
      <c r="B10394" s="1">
        <v>40.212542999999997</v>
      </c>
      <c r="C10394" s="1">
        <v>51.312759</v>
      </c>
    </row>
    <row r="10395" spans="1:3" x14ac:dyDescent="0.25">
      <c r="A10395" s="1">
        <v>29.039453999999999</v>
      </c>
      <c r="B10395" s="1">
        <v>35.742569000000003</v>
      </c>
      <c r="C10395" s="1">
        <v>50.528221000000002</v>
      </c>
    </row>
    <row r="10396" spans="1:3" x14ac:dyDescent="0.25">
      <c r="A10396" s="1">
        <v>35.563755</v>
      </c>
      <c r="B10396" s="1">
        <v>34.206935999999999</v>
      </c>
      <c r="C10396" s="1">
        <v>54.294806999999999</v>
      </c>
    </row>
    <row r="10397" spans="1:3" x14ac:dyDescent="0.25">
      <c r="A10397" s="1">
        <v>43.348365999999999</v>
      </c>
      <c r="B10397" s="1">
        <v>36.980747000000001</v>
      </c>
      <c r="C10397" s="1">
        <v>60.094898000000001</v>
      </c>
    </row>
    <row r="10398" spans="1:3" x14ac:dyDescent="0.25">
      <c r="A10398" s="1">
        <v>33.534199000000001</v>
      </c>
      <c r="B10398" s="1">
        <v>35.257046000000003</v>
      </c>
      <c r="C10398" s="1">
        <v>47.697150999999998</v>
      </c>
    </row>
    <row r="10399" spans="1:3" x14ac:dyDescent="0.25">
      <c r="A10399" s="1">
        <v>37.549408</v>
      </c>
      <c r="B10399" s="1">
        <v>35.121712000000002</v>
      </c>
      <c r="C10399" s="1">
        <v>61.964165000000001</v>
      </c>
    </row>
    <row r="10400" spans="1:3" x14ac:dyDescent="0.25">
      <c r="A10400" s="1">
        <v>35.528430999999998</v>
      </c>
      <c r="B10400" s="1">
        <v>32.135719000000002</v>
      </c>
      <c r="C10400" s="1">
        <v>40.863976000000001</v>
      </c>
    </row>
    <row r="10401" spans="1:3" x14ac:dyDescent="0.25">
      <c r="A10401" s="1">
        <v>43.586841999999997</v>
      </c>
      <c r="B10401" s="1">
        <v>34.075985000000003</v>
      </c>
      <c r="C10401" s="1">
        <v>41.350524999999998</v>
      </c>
    </row>
    <row r="10402" spans="1:3" x14ac:dyDescent="0.25">
      <c r="A10402" s="1">
        <v>37.491599999999998</v>
      </c>
      <c r="B10402" s="1">
        <v>32.702030000000001</v>
      </c>
      <c r="C10402" s="1">
        <v>55.888657000000002</v>
      </c>
    </row>
    <row r="10403" spans="1:3" x14ac:dyDescent="0.25">
      <c r="A10403" s="1">
        <v>39.195351000000002</v>
      </c>
      <c r="B10403" s="1">
        <v>45.870682000000002</v>
      </c>
      <c r="C10403" s="1">
        <v>47.262962000000002</v>
      </c>
    </row>
    <row r="10404" spans="1:3" x14ac:dyDescent="0.25">
      <c r="A10404" s="1">
        <v>33.510494000000001</v>
      </c>
      <c r="B10404" s="1">
        <v>43.911380999999999</v>
      </c>
      <c r="C10404" s="1">
        <v>43.511166000000003</v>
      </c>
    </row>
    <row r="10405" spans="1:3" x14ac:dyDescent="0.25">
      <c r="A10405" s="1">
        <v>34.155334000000003</v>
      </c>
      <c r="B10405" s="1">
        <v>32.678252999999998</v>
      </c>
      <c r="C10405" s="1">
        <v>50.245705000000001</v>
      </c>
    </row>
    <row r="10406" spans="1:3" x14ac:dyDescent="0.25">
      <c r="A10406" s="1">
        <v>44.699986000000003</v>
      </c>
      <c r="B10406" s="1">
        <v>34.536628999999998</v>
      </c>
      <c r="C10406" s="1">
        <v>49.848937999999997</v>
      </c>
    </row>
    <row r="10407" spans="1:3" x14ac:dyDescent="0.25">
      <c r="A10407" s="1">
        <v>35.172600000000003</v>
      </c>
      <c r="B10407" s="1">
        <v>41.740746000000001</v>
      </c>
      <c r="C10407" s="1">
        <v>45.685135000000002</v>
      </c>
    </row>
    <row r="10408" spans="1:3" x14ac:dyDescent="0.25">
      <c r="A10408" s="1">
        <v>41.824370999999999</v>
      </c>
      <c r="B10408" s="1">
        <v>34.236679000000002</v>
      </c>
      <c r="C10408" s="1">
        <v>45.763691000000001</v>
      </c>
    </row>
    <row r="10409" spans="1:3" x14ac:dyDescent="0.25">
      <c r="A10409" s="1">
        <v>41.345196000000001</v>
      </c>
      <c r="B10409" s="1">
        <v>32.126609999999999</v>
      </c>
      <c r="C10409" s="1">
        <v>65.118835000000004</v>
      </c>
    </row>
    <row r="10410" spans="1:3" x14ac:dyDescent="0.25">
      <c r="A10410" s="1">
        <v>40.730896000000001</v>
      </c>
      <c r="B10410" s="1">
        <v>37.416088000000002</v>
      </c>
      <c r="C10410" s="1">
        <v>51.052967000000002</v>
      </c>
    </row>
    <row r="10411" spans="1:3" x14ac:dyDescent="0.25">
      <c r="A10411" s="1">
        <v>38.032893999999999</v>
      </c>
      <c r="B10411" s="1">
        <v>34.644722000000002</v>
      </c>
      <c r="C10411" s="1">
        <v>46.989040000000003</v>
      </c>
    </row>
    <row r="10412" spans="1:3" x14ac:dyDescent="0.25">
      <c r="A10412" s="1">
        <v>33.828128999999997</v>
      </c>
      <c r="B10412" s="1">
        <v>31.153908000000001</v>
      </c>
      <c r="C10412" s="1">
        <v>52.673470000000002</v>
      </c>
    </row>
    <row r="10413" spans="1:3" x14ac:dyDescent="0.25">
      <c r="A10413" s="1">
        <v>41.669445000000003</v>
      </c>
      <c r="B10413" s="1">
        <v>33.729866000000001</v>
      </c>
      <c r="C10413" s="1">
        <v>55.915768</v>
      </c>
    </row>
    <row r="10414" spans="1:3" x14ac:dyDescent="0.25">
      <c r="A10414" s="1">
        <v>31.720790999999998</v>
      </c>
      <c r="B10414" s="1">
        <v>28.950226000000001</v>
      </c>
      <c r="C10414" s="1">
        <v>47.614699999999999</v>
      </c>
    </row>
    <row r="10415" spans="1:3" x14ac:dyDescent="0.25">
      <c r="A10415" s="1">
        <v>34.064796000000001</v>
      </c>
      <c r="B10415" s="1">
        <v>32.252827000000003</v>
      </c>
      <c r="C10415" s="1">
        <v>51.436706999999998</v>
      </c>
    </row>
    <row r="10416" spans="1:3" x14ac:dyDescent="0.25">
      <c r="A10416" s="1">
        <v>53.344292000000003</v>
      </c>
      <c r="B10416" s="1">
        <v>36.809750000000001</v>
      </c>
      <c r="C10416" s="1">
        <v>52.35445</v>
      </c>
    </row>
    <row r="10417" spans="1:3" x14ac:dyDescent="0.25">
      <c r="A10417" s="1">
        <v>45.621262000000002</v>
      </c>
      <c r="B10417" s="1">
        <v>33.910609999999998</v>
      </c>
      <c r="C10417" s="1">
        <v>52.376143999999996</v>
      </c>
    </row>
    <row r="10418" spans="1:3" x14ac:dyDescent="0.25">
      <c r="A10418" s="1">
        <v>40.532825000000003</v>
      </c>
      <c r="B10418" s="1">
        <v>35.087958999999998</v>
      </c>
      <c r="C10418" s="1">
        <v>51.360802</v>
      </c>
    </row>
    <row r="10419" spans="1:3" x14ac:dyDescent="0.25">
      <c r="A10419" s="1">
        <v>32.654719999999998</v>
      </c>
      <c r="B10419" s="1">
        <v>33.414645999999998</v>
      </c>
      <c r="C10419" s="1">
        <v>50.910572000000002</v>
      </c>
    </row>
    <row r="10420" spans="1:3" x14ac:dyDescent="0.25">
      <c r="A10420" s="1">
        <v>33.951976999999999</v>
      </c>
      <c r="B10420" s="1">
        <v>31.733495999999999</v>
      </c>
      <c r="C10420" s="1">
        <v>40.642792</v>
      </c>
    </row>
    <row r="10421" spans="1:3" x14ac:dyDescent="0.25">
      <c r="A10421" s="1">
        <v>32.332397</v>
      </c>
      <c r="B10421" s="1">
        <v>35.100898999999998</v>
      </c>
      <c r="C10421" s="1">
        <v>48.911014999999999</v>
      </c>
    </row>
    <row r="10422" spans="1:3" x14ac:dyDescent="0.25">
      <c r="A10422" s="1">
        <v>46.136603999999998</v>
      </c>
      <c r="B10422" s="1">
        <v>26.968449</v>
      </c>
      <c r="C10422" s="1">
        <v>43.36665</v>
      </c>
    </row>
    <row r="10423" spans="1:3" x14ac:dyDescent="0.25">
      <c r="A10423" s="1">
        <v>54.152732999999998</v>
      </c>
      <c r="B10423" s="1">
        <v>30.600045999999999</v>
      </c>
      <c r="C10423" s="1">
        <v>53.405594000000001</v>
      </c>
    </row>
    <row r="10424" spans="1:3" x14ac:dyDescent="0.25">
      <c r="A10424" s="1">
        <v>41.160350999999999</v>
      </c>
      <c r="B10424" s="1">
        <v>36.575043000000001</v>
      </c>
      <c r="C10424" s="1">
        <v>55.030025000000002</v>
      </c>
    </row>
    <row r="10425" spans="1:3" x14ac:dyDescent="0.25">
      <c r="A10425" s="1">
        <v>43.412982999999997</v>
      </c>
      <c r="B10425" s="1">
        <v>23.848333</v>
      </c>
      <c r="C10425" s="1">
        <v>47.917763000000001</v>
      </c>
    </row>
    <row r="10426" spans="1:3" x14ac:dyDescent="0.25">
      <c r="A10426" s="1">
        <v>33.853507999999998</v>
      </c>
      <c r="B10426" s="1">
        <v>34.862060999999997</v>
      </c>
      <c r="C10426" s="1">
        <v>66.779212999999999</v>
      </c>
    </row>
    <row r="10427" spans="1:3" x14ac:dyDescent="0.25">
      <c r="A10427" s="1">
        <v>35.881991999999997</v>
      </c>
      <c r="B10427" s="1">
        <v>29.982996</v>
      </c>
      <c r="C10427" s="1">
        <v>39.998604</v>
      </c>
    </row>
    <row r="10428" spans="1:3" x14ac:dyDescent="0.25">
      <c r="A10428" s="1">
        <v>44.553818</v>
      </c>
      <c r="B10428" s="1">
        <v>37.836987000000001</v>
      </c>
      <c r="C10428" s="1">
        <v>58.033920000000002</v>
      </c>
    </row>
    <row r="10429" spans="1:3" x14ac:dyDescent="0.25">
      <c r="A10429" s="1">
        <v>37.046978000000003</v>
      </c>
      <c r="B10429" s="1">
        <v>36.455970999999998</v>
      </c>
      <c r="C10429" s="1">
        <v>45.858764999999998</v>
      </c>
    </row>
    <row r="10430" spans="1:3" x14ac:dyDescent="0.25">
      <c r="A10430" s="1">
        <v>34.146861999999999</v>
      </c>
      <c r="B10430" s="1">
        <v>31.902742</v>
      </c>
      <c r="C10430" s="1">
        <v>51.042641000000003</v>
      </c>
    </row>
    <row r="10431" spans="1:3" x14ac:dyDescent="0.25">
      <c r="A10431" s="1">
        <v>36.342700999999998</v>
      </c>
      <c r="B10431" s="1">
        <v>37.201149000000001</v>
      </c>
      <c r="C10431" s="1">
        <v>58.942355999999997</v>
      </c>
    </row>
    <row r="10432" spans="1:3" x14ac:dyDescent="0.25">
      <c r="A10432" s="1">
        <v>35.767932999999999</v>
      </c>
      <c r="B10432" s="1">
        <v>30.940930999999999</v>
      </c>
      <c r="C10432" s="1">
        <v>47.171149999999997</v>
      </c>
    </row>
    <row r="10433" spans="1:3" x14ac:dyDescent="0.25">
      <c r="A10433" s="1">
        <v>58.565018000000002</v>
      </c>
      <c r="B10433" s="1">
        <v>31.93075</v>
      </c>
      <c r="C10433" s="1">
        <v>44.059265000000003</v>
      </c>
    </row>
    <row r="10434" spans="1:3" x14ac:dyDescent="0.25">
      <c r="A10434" s="1">
        <v>39.315368999999997</v>
      </c>
      <c r="B10434" s="1">
        <v>30.665485</v>
      </c>
      <c r="C10434" s="1">
        <v>47.663651000000002</v>
      </c>
    </row>
    <row r="10435" spans="1:3" x14ac:dyDescent="0.25">
      <c r="A10435" s="1">
        <v>55.175049000000001</v>
      </c>
      <c r="B10435" s="1">
        <v>34.316215999999997</v>
      </c>
      <c r="C10435" s="1">
        <v>42.687610999999997</v>
      </c>
    </row>
    <row r="10436" spans="1:3" x14ac:dyDescent="0.25">
      <c r="A10436" s="1">
        <v>35.753261999999999</v>
      </c>
      <c r="B10436" s="1">
        <v>31.759834000000001</v>
      </c>
      <c r="C10436" s="1">
        <v>48.062953999999998</v>
      </c>
    </row>
    <row r="10437" spans="1:3" x14ac:dyDescent="0.25">
      <c r="A10437" s="1">
        <v>40.577525999999999</v>
      </c>
      <c r="B10437" s="1">
        <v>31.254255000000001</v>
      </c>
      <c r="C10437" s="1">
        <v>53.252124999999999</v>
      </c>
    </row>
    <row r="10438" spans="1:3" x14ac:dyDescent="0.25">
      <c r="A10438" s="1">
        <v>40.509880000000003</v>
      </c>
      <c r="B10438" s="1">
        <v>36.515732</v>
      </c>
      <c r="C10438" s="1">
        <v>43.791083999999998</v>
      </c>
    </row>
    <row r="10439" spans="1:3" x14ac:dyDescent="0.25">
      <c r="A10439" s="1">
        <v>47.446601999999999</v>
      </c>
      <c r="B10439" s="1">
        <v>28.901181999999999</v>
      </c>
      <c r="C10439" s="1">
        <v>40.359886000000003</v>
      </c>
    </row>
    <row r="10440" spans="1:3" x14ac:dyDescent="0.25">
      <c r="A10440" s="1">
        <v>33.711196999999999</v>
      </c>
      <c r="B10440" s="1">
        <v>41.891849999999998</v>
      </c>
      <c r="C10440" s="1">
        <v>44.722403999999997</v>
      </c>
    </row>
    <row r="10441" spans="1:3" x14ac:dyDescent="0.25">
      <c r="A10441" s="1">
        <v>36.777493</v>
      </c>
      <c r="B10441" s="1">
        <v>29.517907999999998</v>
      </c>
      <c r="C10441" s="1">
        <v>34.255169000000002</v>
      </c>
    </row>
    <row r="10442" spans="1:3" x14ac:dyDescent="0.25">
      <c r="A10442" s="1">
        <v>49.989960000000004</v>
      </c>
      <c r="B10442" s="1">
        <v>31.780246999999999</v>
      </c>
      <c r="C10442" s="1">
        <v>42.718494</v>
      </c>
    </row>
    <row r="10443" spans="1:3" x14ac:dyDescent="0.25">
      <c r="A10443" s="1">
        <v>36.439041000000003</v>
      </c>
      <c r="B10443" s="1">
        <v>32.303173000000001</v>
      </c>
      <c r="C10443" s="1">
        <v>42.183425999999997</v>
      </c>
    </row>
    <row r="10444" spans="1:3" x14ac:dyDescent="0.25">
      <c r="A10444" s="1">
        <v>64.931586999999993</v>
      </c>
      <c r="B10444" s="1">
        <v>39.205441</v>
      </c>
      <c r="C10444" s="1">
        <v>39.428814000000003</v>
      </c>
    </row>
    <row r="10445" spans="1:3" x14ac:dyDescent="0.25">
      <c r="A10445" s="1">
        <v>65.332260000000005</v>
      </c>
      <c r="B10445" s="1">
        <v>38.091434</v>
      </c>
      <c r="C10445" s="1">
        <v>38.291840000000001</v>
      </c>
    </row>
    <row r="10446" spans="1:3" x14ac:dyDescent="0.25">
      <c r="A10446" s="1">
        <v>37.839233</v>
      </c>
      <c r="B10446" s="1">
        <v>32.145606999999998</v>
      </c>
      <c r="C10446" s="1">
        <v>34.860236999999998</v>
      </c>
    </row>
    <row r="10447" spans="1:3" x14ac:dyDescent="0.25">
      <c r="A10447" s="1">
        <v>38.960093999999998</v>
      </c>
      <c r="B10447" s="1">
        <v>31.570578000000001</v>
      </c>
      <c r="C10447" s="1">
        <v>39.434466999999998</v>
      </c>
    </row>
    <row r="10448" spans="1:3" x14ac:dyDescent="0.25">
      <c r="A10448" s="1">
        <v>41.343189000000002</v>
      </c>
      <c r="B10448" s="1">
        <v>37.659984999999999</v>
      </c>
      <c r="C10448" s="1">
        <v>39.326748000000002</v>
      </c>
    </row>
    <row r="10449" spans="1:3" x14ac:dyDescent="0.25">
      <c r="A10449" s="1">
        <v>35.870102000000003</v>
      </c>
      <c r="B10449" s="1">
        <v>33.682571000000003</v>
      </c>
      <c r="C10449" s="1">
        <v>43.893574000000001</v>
      </c>
    </row>
    <row r="10450" spans="1:3" x14ac:dyDescent="0.25">
      <c r="A10450" s="1">
        <v>36.817172999999997</v>
      </c>
      <c r="B10450" s="1">
        <v>39.180095999999999</v>
      </c>
      <c r="C10450" s="1">
        <v>43.807822999999999</v>
      </c>
    </row>
    <row r="10451" spans="1:3" x14ac:dyDescent="0.25">
      <c r="A10451" s="1">
        <v>43.402107000000001</v>
      </c>
      <c r="B10451" s="1">
        <v>35.141894999999998</v>
      </c>
      <c r="C10451" s="1">
        <v>42.172462000000003</v>
      </c>
    </row>
    <row r="10452" spans="1:3" x14ac:dyDescent="0.25">
      <c r="A10452" s="1">
        <v>44.349471999999999</v>
      </c>
      <c r="B10452" s="1">
        <v>34.241951</v>
      </c>
      <c r="C10452" s="1">
        <v>45.090614000000002</v>
      </c>
    </row>
    <row r="10453" spans="1:3" x14ac:dyDescent="0.25">
      <c r="A10453" s="1">
        <v>49.391433999999997</v>
      </c>
      <c r="B10453" s="1">
        <v>34.690075</v>
      </c>
      <c r="C10453" s="1">
        <v>45.190052000000001</v>
      </c>
    </row>
    <row r="10454" spans="1:3" x14ac:dyDescent="0.25">
      <c r="A10454" s="1">
        <v>53.254649999999998</v>
      </c>
      <c r="B10454" s="1">
        <v>32.173599000000003</v>
      </c>
      <c r="C10454" s="1">
        <v>44.665194999999997</v>
      </c>
    </row>
    <row r="10455" spans="1:3" x14ac:dyDescent="0.25">
      <c r="A10455" s="1">
        <v>40.061107999999997</v>
      </c>
      <c r="B10455" s="1">
        <v>32.059834000000002</v>
      </c>
      <c r="C10455" s="1">
        <v>43.518169</v>
      </c>
    </row>
    <row r="10456" spans="1:3" x14ac:dyDescent="0.25">
      <c r="A10456" s="1">
        <v>51.533378999999996</v>
      </c>
      <c r="B10456" s="1">
        <v>43.454631999999997</v>
      </c>
      <c r="C10456" s="1">
        <v>50.393493999999997</v>
      </c>
    </row>
    <row r="10457" spans="1:3" x14ac:dyDescent="0.25">
      <c r="A10457" s="1">
        <v>35.771233000000002</v>
      </c>
      <c r="B10457" s="1">
        <v>37.723671000000003</v>
      </c>
      <c r="C10457" s="1">
        <v>48.271042000000001</v>
      </c>
    </row>
    <row r="10458" spans="1:3" x14ac:dyDescent="0.25">
      <c r="A10458" s="1">
        <v>46.606628000000001</v>
      </c>
      <c r="B10458" s="1">
        <v>40.634827000000001</v>
      </c>
      <c r="C10458" s="1">
        <v>45.038424999999997</v>
      </c>
    </row>
    <row r="10459" spans="1:3" x14ac:dyDescent="0.25">
      <c r="A10459" s="1">
        <v>38.281570000000002</v>
      </c>
      <c r="B10459" s="1">
        <v>31.730801</v>
      </c>
      <c r="C10459" s="1">
        <v>49.7258</v>
      </c>
    </row>
    <row r="10460" spans="1:3" x14ac:dyDescent="0.25">
      <c r="A10460" s="1">
        <v>53.008941999999998</v>
      </c>
      <c r="B10460" s="1">
        <v>41.070515</v>
      </c>
      <c r="C10460" s="1">
        <v>39.809443999999999</v>
      </c>
    </row>
    <row r="10461" spans="1:3" x14ac:dyDescent="0.25">
      <c r="A10461" s="1">
        <v>50.113563999999997</v>
      </c>
      <c r="B10461" s="1">
        <v>40.490543000000002</v>
      </c>
      <c r="C10461" s="1">
        <v>49.821606000000003</v>
      </c>
    </row>
    <row r="10462" spans="1:3" x14ac:dyDescent="0.25">
      <c r="A10462" s="1">
        <v>45.550998999999997</v>
      </c>
      <c r="B10462" s="1">
        <v>37.667594999999999</v>
      </c>
      <c r="C10462" s="1">
        <v>71.201430999999999</v>
      </c>
    </row>
    <row r="10463" spans="1:3" x14ac:dyDescent="0.25">
      <c r="A10463" s="1">
        <v>36.795485999999997</v>
      </c>
      <c r="B10463" s="1">
        <v>38.603306000000003</v>
      </c>
      <c r="C10463" s="1">
        <v>49.425888</v>
      </c>
    </row>
    <row r="10464" spans="1:3" x14ac:dyDescent="0.25">
      <c r="A10464" s="1">
        <v>56.279983999999999</v>
      </c>
      <c r="B10464" s="1">
        <v>48.928272</v>
      </c>
      <c r="C10464" s="1">
        <v>48.409576000000001</v>
      </c>
    </row>
    <row r="10465" spans="1:3" x14ac:dyDescent="0.25">
      <c r="A10465" s="1">
        <v>37.675232000000001</v>
      </c>
      <c r="B10465" s="1">
        <v>34.472931000000003</v>
      </c>
      <c r="C10465" s="1">
        <v>45.313434999999998</v>
      </c>
    </row>
    <row r="10466" spans="1:3" x14ac:dyDescent="0.25">
      <c r="A10466" s="1">
        <v>31.961679</v>
      </c>
      <c r="B10466" s="1">
        <v>37.614162</v>
      </c>
      <c r="C10466" s="1">
        <v>45.068474000000002</v>
      </c>
    </row>
    <row r="10467" spans="1:3" x14ac:dyDescent="0.25">
      <c r="A10467" s="1">
        <v>49.071449000000001</v>
      </c>
      <c r="B10467" s="1">
        <v>38.662773000000001</v>
      </c>
      <c r="C10467" s="1">
        <v>54.672192000000003</v>
      </c>
    </row>
    <row r="10468" spans="1:3" x14ac:dyDescent="0.25">
      <c r="A10468" s="1">
        <v>35.149535999999998</v>
      </c>
      <c r="B10468" s="1">
        <v>38.332478000000002</v>
      </c>
      <c r="C10468" s="1">
        <v>44.312919999999998</v>
      </c>
    </row>
    <row r="10469" spans="1:3" x14ac:dyDescent="0.25">
      <c r="A10469" s="1">
        <v>39.133785000000003</v>
      </c>
      <c r="B10469" s="1">
        <v>31.763722999999999</v>
      </c>
      <c r="C10469" s="1">
        <v>42.732081999999998</v>
      </c>
    </row>
    <row r="10470" spans="1:3" x14ac:dyDescent="0.25">
      <c r="A10470" s="1">
        <v>45.370041000000001</v>
      </c>
      <c r="B10470" s="1">
        <v>45.468913999999998</v>
      </c>
      <c r="C10470" s="1">
        <v>39.091137000000003</v>
      </c>
    </row>
    <row r="10471" spans="1:3" x14ac:dyDescent="0.25">
      <c r="A10471" s="1">
        <v>40.288730999999999</v>
      </c>
      <c r="B10471" s="1">
        <v>31.955622000000002</v>
      </c>
      <c r="C10471" s="1">
        <v>55.598979999999997</v>
      </c>
    </row>
    <row r="10472" spans="1:3" x14ac:dyDescent="0.25">
      <c r="A10472" s="1">
        <v>48.385345000000001</v>
      </c>
      <c r="B10472" s="1">
        <v>30.555340000000001</v>
      </c>
      <c r="C10472" s="1">
        <v>48.280040999999997</v>
      </c>
    </row>
    <row r="10473" spans="1:3" x14ac:dyDescent="0.25">
      <c r="A10473" s="1">
        <v>42.278998999999999</v>
      </c>
      <c r="B10473" s="1">
        <v>26.197282999999999</v>
      </c>
      <c r="C10473" s="1">
        <v>52.872864</v>
      </c>
    </row>
    <row r="10474" spans="1:3" x14ac:dyDescent="0.25">
      <c r="A10474" s="1">
        <v>55.684573999999998</v>
      </c>
      <c r="B10474" s="1">
        <v>38.606341999999998</v>
      </c>
      <c r="C10474" s="1">
        <v>54.891993999999997</v>
      </c>
    </row>
    <row r="10475" spans="1:3" x14ac:dyDescent="0.25">
      <c r="A10475" s="1">
        <v>38.141173999999999</v>
      </c>
      <c r="B10475" s="1">
        <v>35.292907999999997</v>
      </c>
      <c r="C10475" s="1">
        <v>41.200775</v>
      </c>
    </row>
    <row r="10476" spans="1:3" x14ac:dyDescent="0.25">
      <c r="A10476" s="1">
        <v>45.399101000000002</v>
      </c>
      <c r="B10476" s="1">
        <v>45.516036999999997</v>
      </c>
      <c r="C10476" s="1">
        <v>45.869484</v>
      </c>
    </row>
    <row r="10477" spans="1:3" x14ac:dyDescent="0.25">
      <c r="A10477" s="1">
        <v>34.439342000000003</v>
      </c>
      <c r="B10477" s="1">
        <v>33.265095000000002</v>
      </c>
      <c r="C10477" s="1">
        <v>56.609234000000001</v>
      </c>
    </row>
    <row r="10478" spans="1:3" x14ac:dyDescent="0.25">
      <c r="A10478" s="1">
        <v>50.026249</v>
      </c>
      <c r="B10478" s="1">
        <v>32.936675999999999</v>
      </c>
      <c r="C10478" s="1">
        <v>44.604911999999999</v>
      </c>
    </row>
    <row r="10479" spans="1:3" x14ac:dyDescent="0.25">
      <c r="A10479" s="1">
        <v>34.042133</v>
      </c>
      <c r="B10479" s="1">
        <v>35.424796999999998</v>
      </c>
      <c r="C10479" s="1">
        <v>40.658211000000001</v>
      </c>
    </row>
    <row r="10480" spans="1:3" x14ac:dyDescent="0.25">
      <c r="A10480" s="1">
        <v>42.612797</v>
      </c>
      <c r="B10480" s="1">
        <v>36.124802000000003</v>
      </c>
      <c r="C10480" s="1">
        <v>46.455261</v>
      </c>
    </row>
    <row r="10481" spans="1:3" x14ac:dyDescent="0.25">
      <c r="A10481" s="1">
        <v>32.297733000000001</v>
      </c>
      <c r="B10481" s="1">
        <v>33.587566000000002</v>
      </c>
      <c r="C10481" s="1">
        <v>51.968711999999996</v>
      </c>
    </row>
    <row r="10482" spans="1:3" x14ac:dyDescent="0.25">
      <c r="A10482" s="1">
        <v>36.120444999999997</v>
      </c>
      <c r="B10482" s="1">
        <v>35.085121000000001</v>
      </c>
      <c r="C10482" s="1">
        <v>52.225479</v>
      </c>
    </row>
    <row r="10483" spans="1:3" x14ac:dyDescent="0.25">
      <c r="A10483" s="1">
        <v>34.093333999999999</v>
      </c>
      <c r="B10483" s="1">
        <v>34.991408999999997</v>
      </c>
      <c r="C10483" s="1">
        <v>49.541308999999998</v>
      </c>
    </row>
    <row r="10484" spans="1:3" x14ac:dyDescent="0.25">
      <c r="A10484" s="1">
        <v>39.311359000000003</v>
      </c>
      <c r="B10484" s="1">
        <v>35.508904000000001</v>
      </c>
      <c r="C10484" s="1">
        <v>45.539425000000001</v>
      </c>
    </row>
    <row r="10485" spans="1:3" x14ac:dyDescent="0.25">
      <c r="A10485" s="1">
        <v>69.826949999999997</v>
      </c>
      <c r="B10485" s="1">
        <v>49.720440000000004</v>
      </c>
      <c r="C10485" s="1">
        <v>46.869469000000002</v>
      </c>
    </row>
    <row r="10486" spans="1:3" x14ac:dyDescent="0.25">
      <c r="A10486" s="1">
        <v>43.141314999999999</v>
      </c>
      <c r="B10486" s="1">
        <v>34.675373</v>
      </c>
      <c r="C10486" s="1">
        <v>51.042648</v>
      </c>
    </row>
    <row r="10487" spans="1:3" x14ac:dyDescent="0.25">
      <c r="A10487" s="1">
        <v>42.261401999999997</v>
      </c>
      <c r="B10487" s="1">
        <v>35.793109999999999</v>
      </c>
      <c r="C10487" s="1">
        <v>50.268898</v>
      </c>
    </row>
    <row r="10488" spans="1:3" x14ac:dyDescent="0.25">
      <c r="A10488" s="1">
        <v>34.804321000000002</v>
      </c>
      <c r="B10488" s="1">
        <v>36.297173000000001</v>
      </c>
      <c r="C10488" s="1">
        <v>48.193680000000001</v>
      </c>
    </row>
    <row r="10489" spans="1:3" x14ac:dyDescent="0.25">
      <c r="A10489" s="1">
        <v>28.002312</v>
      </c>
      <c r="B10489" s="1">
        <v>37.117344000000003</v>
      </c>
      <c r="C10489" s="1">
        <v>63.887447000000002</v>
      </c>
    </row>
    <row r="10490" spans="1:3" x14ac:dyDescent="0.25">
      <c r="A10490" s="1">
        <v>35.896526000000001</v>
      </c>
      <c r="B10490" s="1">
        <v>34.056469</v>
      </c>
      <c r="C10490" s="1">
        <v>44.786090999999999</v>
      </c>
    </row>
    <row r="10491" spans="1:3" x14ac:dyDescent="0.25">
      <c r="A10491" s="1">
        <v>46.594109000000003</v>
      </c>
      <c r="B10491" s="1">
        <v>39.334285999999999</v>
      </c>
      <c r="C10491" s="1">
        <v>47.422423999999999</v>
      </c>
    </row>
    <row r="10492" spans="1:3" x14ac:dyDescent="0.25">
      <c r="A10492" s="1">
        <v>43.459625000000003</v>
      </c>
      <c r="B10492" s="1">
        <v>39.521194000000001</v>
      </c>
      <c r="C10492" s="1">
        <v>49.970421000000002</v>
      </c>
    </row>
    <row r="10493" spans="1:3" x14ac:dyDescent="0.25">
      <c r="A10493" s="1">
        <v>47.084614000000002</v>
      </c>
      <c r="B10493" s="1">
        <v>33.528221000000002</v>
      </c>
      <c r="C10493" s="1">
        <v>45.956547</v>
      </c>
    </row>
    <row r="10494" spans="1:3" x14ac:dyDescent="0.25">
      <c r="A10494" s="1">
        <v>38.421326000000001</v>
      </c>
      <c r="B10494" s="1">
        <v>32.736274999999999</v>
      </c>
      <c r="C10494" s="1">
        <v>43.023609</v>
      </c>
    </row>
    <row r="10495" spans="1:3" x14ac:dyDescent="0.25">
      <c r="A10495" s="1">
        <v>35.182330999999998</v>
      </c>
      <c r="B10495" s="1">
        <v>40.716793000000003</v>
      </c>
      <c r="C10495" s="1">
        <v>45.871983</v>
      </c>
    </row>
    <row r="10496" spans="1:3" x14ac:dyDescent="0.25">
      <c r="A10496" s="1">
        <v>47.087128</v>
      </c>
      <c r="B10496" s="1">
        <v>38.742043000000002</v>
      </c>
      <c r="C10496" s="1">
        <v>52.594486000000003</v>
      </c>
    </row>
    <row r="10497" spans="1:3" x14ac:dyDescent="0.25">
      <c r="A10497" s="1">
        <v>47.502212999999998</v>
      </c>
      <c r="B10497" s="1">
        <v>29.656341999999999</v>
      </c>
      <c r="C10497" s="1">
        <v>44.575977000000002</v>
      </c>
    </row>
    <row r="10498" spans="1:3" x14ac:dyDescent="0.25">
      <c r="A10498" s="1">
        <v>38.862704999999998</v>
      </c>
      <c r="B10498" s="1">
        <v>42.753349</v>
      </c>
      <c r="C10498" s="1">
        <v>47.777369999999998</v>
      </c>
    </row>
    <row r="10499" spans="1:3" x14ac:dyDescent="0.25">
      <c r="A10499" s="1">
        <v>39.946967999999998</v>
      </c>
      <c r="B10499" s="1">
        <v>29.020166</v>
      </c>
      <c r="C10499" s="1">
        <v>38.209862000000001</v>
      </c>
    </row>
    <row r="10500" spans="1:3" x14ac:dyDescent="0.25">
      <c r="A10500" s="1">
        <v>30.360099999999999</v>
      </c>
      <c r="B10500" s="1">
        <v>37.688858000000003</v>
      </c>
      <c r="C10500" s="1">
        <v>53.370018000000002</v>
      </c>
    </row>
    <row r="10501" spans="1:3" x14ac:dyDescent="0.25">
      <c r="A10501" s="1">
        <v>38.871147000000001</v>
      </c>
      <c r="B10501" s="1">
        <v>35.886947999999997</v>
      </c>
      <c r="C10501" s="1">
        <v>47.731482999999997</v>
      </c>
    </row>
    <row r="10502" spans="1:3" x14ac:dyDescent="0.25">
      <c r="A10502" s="1">
        <v>37.978091999999997</v>
      </c>
      <c r="B10502" s="1">
        <v>33.641520999999997</v>
      </c>
      <c r="C10502" s="1">
        <v>49.820404000000003</v>
      </c>
    </row>
    <row r="10503" spans="1:3" x14ac:dyDescent="0.25">
      <c r="A10503" s="1">
        <v>33.686892999999998</v>
      </c>
      <c r="B10503" s="1">
        <v>35.372909999999997</v>
      </c>
      <c r="C10503" s="1">
        <v>38.581997000000001</v>
      </c>
    </row>
    <row r="10504" spans="1:3" x14ac:dyDescent="0.25">
      <c r="A10504" s="1">
        <v>40.269942999999998</v>
      </c>
      <c r="B10504" s="1">
        <v>39.592033000000001</v>
      </c>
      <c r="C10504" s="1">
        <v>43.500400999999997</v>
      </c>
    </row>
    <row r="10505" spans="1:3" x14ac:dyDescent="0.25">
      <c r="A10505" s="1">
        <v>47.389034000000002</v>
      </c>
      <c r="B10505" s="1">
        <v>35.068893000000003</v>
      </c>
      <c r="C10505" s="1">
        <v>50.765118000000001</v>
      </c>
    </row>
    <row r="10506" spans="1:3" x14ac:dyDescent="0.25">
      <c r="A10506" s="1">
        <v>38.170921</v>
      </c>
      <c r="B10506" s="1">
        <v>40.223807999999998</v>
      </c>
      <c r="C10506" s="1">
        <v>50.982577999999997</v>
      </c>
    </row>
    <row r="10507" spans="1:3" x14ac:dyDescent="0.25">
      <c r="A10507" s="1">
        <v>33.330128000000002</v>
      </c>
      <c r="B10507" s="1">
        <v>34.155949</v>
      </c>
      <c r="C10507" s="1">
        <v>56.156917999999997</v>
      </c>
    </row>
    <row r="10508" spans="1:3" x14ac:dyDescent="0.25">
      <c r="A10508" s="1">
        <v>31.252623</v>
      </c>
      <c r="B10508" s="1">
        <v>40.379615999999999</v>
      </c>
      <c r="C10508" s="1">
        <v>49.598953000000002</v>
      </c>
    </row>
    <row r="10509" spans="1:3" x14ac:dyDescent="0.25">
      <c r="A10509" s="1">
        <v>52.594645999999997</v>
      </c>
      <c r="B10509" s="1">
        <v>32.065638999999997</v>
      </c>
      <c r="C10509" s="1">
        <v>51.916305999999999</v>
      </c>
    </row>
    <row r="10510" spans="1:3" x14ac:dyDescent="0.25">
      <c r="A10510" s="1">
        <v>45.654586999999999</v>
      </c>
      <c r="B10510" s="1">
        <v>43.811217999999997</v>
      </c>
      <c r="C10510" s="1">
        <v>55.810904999999998</v>
      </c>
    </row>
    <row r="10511" spans="1:3" x14ac:dyDescent="0.25">
      <c r="A10511" s="1">
        <v>37.562122000000002</v>
      </c>
      <c r="B10511" s="1">
        <v>49.251807999999997</v>
      </c>
      <c r="C10511" s="1">
        <v>47.725937000000002</v>
      </c>
    </row>
    <row r="10512" spans="1:3" x14ac:dyDescent="0.25">
      <c r="A10512" s="1">
        <v>37.909187000000003</v>
      </c>
      <c r="B10512" s="1">
        <v>33.216324</v>
      </c>
      <c r="C10512" s="1">
        <v>38.484893999999997</v>
      </c>
    </row>
    <row r="10513" spans="1:3" x14ac:dyDescent="0.25">
      <c r="A10513" s="1">
        <v>34.848385</v>
      </c>
      <c r="B10513" s="1">
        <v>35.888817000000003</v>
      </c>
      <c r="C10513" s="1">
        <v>53.946658999999997</v>
      </c>
    </row>
    <row r="10514" spans="1:3" x14ac:dyDescent="0.25">
      <c r="A10514" s="1">
        <v>30.541744000000001</v>
      </c>
      <c r="B10514" s="1">
        <v>38.323002000000002</v>
      </c>
      <c r="C10514" s="1">
        <v>51.790512</v>
      </c>
    </row>
    <row r="10515" spans="1:3" x14ac:dyDescent="0.25">
      <c r="A10515" s="1">
        <v>32.756813000000001</v>
      </c>
      <c r="B10515" s="1">
        <v>35.744990999999999</v>
      </c>
      <c r="C10515" s="1">
        <v>49.323345000000003</v>
      </c>
    </row>
    <row r="10516" spans="1:3" x14ac:dyDescent="0.25">
      <c r="A10516" s="1">
        <v>44.343615999999997</v>
      </c>
      <c r="B10516" s="1">
        <v>35.196545</v>
      </c>
      <c r="C10516" s="1">
        <v>46.442946999999997</v>
      </c>
    </row>
    <row r="10517" spans="1:3" x14ac:dyDescent="0.25">
      <c r="A10517" s="1">
        <v>44.770755999999999</v>
      </c>
      <c r="B10517" s="1">
        <v>43.748806000000002</v>
      </c>
      <c r="C10517" s="1">
        <v>52.989288000000002</v>
      </c>
    </row>
    <row r="10518" spans="1:3" x14ac:dyDescent="0.25">
      <c r="A10518" s="1">
        <v>42.382862000000003</v>
      </c>
      <c r="B10518" s="1">
        <v>37.192565999999999</v>
      </c>
      <c r="C10518" s="1">
        <v>34.134056000000001</v>
      </c>
    </row>
    <row r="10519" spans="1:3" x14ac:dyDescent="0.25">
      <c r="A10519" s="1">
        <v>46.917541999999997</v>
      </c>
      <c r="B10519" s="1">
        <v>34.033572999999997</v>
      </c>
      <c r="C10519" s="1">
        <v>41.007584000000001</v>
      </c>
    </row>
    <row r="10520" spans="1:3" x14ac:dyDescent="0.25">
      <c r="A10520" s="1">
        <v>58.805408</v>
      </c>
      <c r="B10520" s="1">
        <v>40.696719999999999</v>
      </c>
      <c r="C10520" s="1">
        <v>49.446097999999999</v>
      </c>
    </row>
    <row r="10521" spans="1:3" x14ac:dyDescent="0.25">
      <c r="A10521" s="1">
        <v>39.542862</v>
      </c>
      <c r="B10521" s="1">
        <v>35.911960999999998</v>
      </c>
      <c r="C10521" s="1">
        <v>37.637599999999999</v>
      </c>
    </row>
    <row r="10522" spans="1:3" x14ac:dyDescent="0.25">
      <c r="A10522" s="1">
        <v>33.169173999999998</v>
      </c>
      <c r="B10522" s="1">
        <v>33.530994</v>
      </c>
      <c r="C10522" s="1">
        <v>48.577376999999998</v>
      </c>
    </row>
    <row r="10523" spans="1:3" x14ac:dyDescent="0.25">
      <c r="A10523" s="1">
        <v>38.858063000000001</v>
      </c>
      <c r="B10523" s="1">
        <v>37.524754000000001</v>
      </c>
      <c r="C10523" s="1">
        <v>40.537894999999999</v>
      </c>
    </row>
    <row r="10524" spans="1:3" x14ac:dyDescent="0.25">
      <c r="A10524" s="1">
        <v>35.957000999999998</v>
      </c>
      <c r="B10524" s="1">
        <v>38.705730000000003</v>
      </c>
      <c r="C10524" s="1"/>
    </row>
    <row r="10525" spans="1:3" x14ac:dyDescent="0.25">
      <c r="A10525" s="1">
        <v>41.731605999999999</v>
      </c>
      <c r="B10525" s="1">
        <v>35.484805999999999</v>
      </c>
      <c r="C10525" s="1"/>
    </row>
    <row r="10526" spans="1:3" x14ac:dyDescent="0.25">
      <c r="A10526" s="1">
        <v>52.852626999999998</v>
      </c>
      <c r="B10526" s="1">
        <v>36.494602</v>
      </c>
      <c r="C10526" s="1"/>
    </row>
    <row r="10527" spans="1:3" x14ac:dyDescent="0.25">
      <c r="A10527" s="1">
        <v>34.889423000000001</v>
      </c>
      <c r="B10527" s="1">
        <v>38.219036000000003</v>
      </c>
      <c r="C10527" s="1"/>
    </row>
    <row r="10528" spans="1:3" x14ac:dyDescent="0.25">
      <c r="A10528" s="1">
        <v>50.911029999999997</v>
      </c>
      <c r="B10528" s="1">
        <v>38.023513999999999</v>
      </c>
      <c r="C10528" s="1"/>
    </row>
    <row r="10529" spans="1:3" x14ac:dyDescent="0.25">
      <c r="A10529" s="1">
        <v>43.352885999999998</v>
      </c>
      <c r="B10529" s="1">
        <v>56.582932</v>
      </c>
      <c r="C10529" s="1"/>
    </row>
    <row r="10530" spans="1:3" x14ac:dyDescent="0.25">
      <c r="A10530" s="1">
        <v>38.273814999999999</v>
      </c>
      <c r="B10530" s="1">
        <v>37.651707000000002</v>
      </c>
      <c r="C10530" s="1"/>
    </row>
    <row r="10531" spans="1:3" x14ac:dyDescent="0.25">
      <c r="A10531" s="1">
        <v>36.167884999999998</v>
      </c>
      <c r="B10531" s="1">
        <v>36.003613000000001</v>
      </c>
      <c r="C10531" s="1"/>
    </row>
    <row r="10532" spans="1:3" x14ac:dyDescent="0.25">
      <c r="A10532" s="1">
        <v>40.687877999999998</v>
      </c>
      <c r="B10532" s="1">
        <v>34.403179000000002</v>
      </c>
      <c r="C10532" s="1"/>
    </row>
    <row r="10533" spans="1:3" x14ac:dyDescent="0.25">
      <c r="A10533" s="1">
        <v>38.727179999999997</v>
      </c>
      <c r="B10533" s="1">
        <v>38.983387</v>
      </c>
      <c r="C10533" s="1"/>
    </row>
    <row r="10534" spans="1:3" x14ac:dyDescent="0.25">
      <c r="A10534" s="1">
        <v>43.514229</v>
      </c>
      <c r="B10534" s="1">
        <v>59.936782999999998</v>
      </c>
      <c r="C10534" s="1"/>
    </row>
    <row r="10535" spans="1:3" x14ac:dyDescent="0.25">
      <c r="A10535" s="1">
        <v>42.338904999999997</v>
      </c>
      <c r="B10535" s="1">
        <v>37.061230000000002</v>
      </c>
      <c r="C10535" s="1"/>
    </row>
    <row r="10536" spans="1:3" x14ac:dyDescent="0.25">
      <c r="A10536" s="1">
        <v>45.361823999999999</v>
      </c>
      <c r="B10536" s="1">
        <v>36.184669</v>
      </c>
      <c r="C10536" s="1"/>
    </row>
    <row r="10537" spans="1:3" x14ac:dyDescent="0.25">
      <c r="A10537" s="1">
        <v>34.753684999999997</v>
      </c>
      <c r="B10537" s="1">
        <v>40.083908000000001</v>
      </c>
      <c r="C10537" s="1"/>
    </row>
    <row r="10538" spans="1:3" x14ac:dyDescent="0.25">
      <c r="A10538" s="1">
        <v>38.385936999999998</v>
      </c>
      <c r="B10538" s="1">
        <v>40.408271999999997</v>
      </c>
      <c r="C10538" s="1"/>
    </row>
    <row r="10539" spans="1:3" x14ac:dyDescent="0.25">
      <c r="A10539" s="1">
        <v>42.335555999999997</v>
      </c>
      <c r="B10539" s="1">
        <v>36.842739000000002</v>
      </c>
      <c r="C10539" s="1"/>
    </row>
    <row r="10540" spans="1:3" x14ac:dyDescent="0.25">
      <c r="A10540" s="1">
        <v>38.965041999999997</v>
      </c>
      <c r="B10540" s="1">
        <v>32.733283999999998</v>
      </c>
      <c r="C10540" s="1"/>
    </row>
    <row r="10541" spans="1:3" x14ac:dyDescent="0.25">
      <c r="A10541" s="1">
        <v>32.845672999999998</v>
      </c>
      <c r="B10541" s="1">
        <v>48.125335999999997</v>
      </c>
      <c r="C10541" s="1"/>
    </row>
    <row r="10542" spans="1:3" x14ac:dyDescent="0.25">
      <c r="A10542" s="1">
        <v>38.876258999999997</v>
      </c>
      <c r="B10542" s="1">
        <v>33.093181999999999</v>
      </c>
      <c r="C10542" s="1"/>
    </row>
    <row r="10543" spans="1:3" x14ac:dyDescent="0.25">
      <c r="A10543" s="1">
        <v>34.574759999999998</v>
      </c>
      <c r="B10543" s="1">
        <v>40.282294999999998</v>
      </c>
      <c r="C10543" s="1"/>
    </row>
    <row r="10544" spans="1:3" x14ac:dyDescent="0.25">
      <c r="A10544" s="1">
        <v>38.963974</v>
      </c>
      <c r="B10544" s="1">
        <v>35.290790999999999</v>
      </c>
      <c r="C10544" s="1"/>
    </row>
    <row r="10545" spans="1:3" x14ac:dyDescent="0.25">
      <c r="A10545" s="1">
        <v>40.897461</v>
      </c>
      <c r="B10545" s="1">
        <v>35.525539000000002</v>
      </c>
      <c r="C10545" s="1"/>
    </row>
    <row r="10546" spans="1:3" x14ac:dyDescent="0.25">
      <c r="A10546" s="1">
        <v>37.499808999999999</v>
      </c>
      <c r="B10546" s="1">
        <v>38.832667999999998</v>
      </c>
      <c r="C10546" s="1"/>
    </row>
    <row r="10547" spans="1:3" x14ac:dyDescent="0.25">
      <c r="A10547" s="1">
        <v>36.213771999999999</v>
      </c>
      <c r="B10547" s="1">
        <v>31.951260000000001</v>
      </c>
      <c r="C10547" s="1"/>
    </row>
    <row r="10548" spans="1:3" x14ac:dyDescent="0.25">
      <c r="A10548" s="1">
        <v>29.417304999999999</v>
      </c>
      <c r="B10548" s="1">
        <v>31.890927999999999</v>
      </c>
      <c r="C10548" s="1"/>
    </row>
    <row r="10549" spans="1:3" x14ac:dyDescent="0.25">
      <c r="A10549" s="1">
        <v>25.165852000000001</v>
      </c>
      <c r="B10549" s="1">
        <v>42.600783999999997</v>
      </c>
      <c r="C10549" s="1"/>
    </row>
    <row r="10550" spans="1:3" x14ac:dyDescent="0.25">
      <c r="A10550" s="1">
        <v>40.973331000000002</v>
      </c>
      <c r="B10550" s="1">
        <v>30.226568</v>
      </c>
      <c r="C10550" s="1"/>
    </row>
    <row r="10551" spans="1:3" x14ac:dyDescent="0.25">
      <c r="A10551" s="1">
        <v>34.486747999999999</v>
      </c>
      <c r="B10551" s="1">
        <v>36.236088000000002</v>
      </c>
      <c r="C10551" s="1"/>
    </row>
    <row r="10552" spans="1:3" x14ac:dyDescent="0.25">
      <c r="A10552" s="1">
        <v>37.119644000000001</v>
      </c>
      <c r="B10552" s="1">
        <v>29.423347</v>
      </c>
      <c r="C10552" s="1"/>
    </row>
    <row r="10553" spans="1:3" x14ac:dyDescent="0.25">
      <c r="A10553" s="1">
        <v>38.006793999999999</v>
      </c>
      <c r="B10553" s="1">
        <v>32.670155000000001</v>
      </c>
      <c r="C10553" s="1"/>
    </row>
    <row r="10554" spans="1:3" x14ac:dyDescent="0.25">
      <c r="A10554" s="1">
        <v>29.214466000000002</v>
      </c>
      <c r="B10554" s="1">
        <v>29.854448000000001</v>
      </c>
      <c r="C10554" s="1"/>
    </row>
    <row r="10555" spans="1:3" x14ac:dyDescent="0.25">
      <c r="A10555" s="1">
        <v>38.850746000000001</v>
      </c>
      <c r="B10555" s="1">
        <v>50.198493999999997</v>
      </c>
      <c r="C10555" s="1"/>
    </row>
    <row r="10556" spans="1:3" x14ac:dyDescent="0.25">
      <c r="A10556" s="1">
        <v>38.646583999999997</v>
      </c>
      <c r="B10556" s="1">
        <v>42.373759999999997</v>
      </c>
      <c r="C10556" s="1"/>
    </row>
    <row r="10557" spans="1:3" x14ac:dyDescent="0.25">
      <c r="A10557" s="1">
        <v>36.013153000000003</v>
      </c>
      <c r="B10557" s="1">
        <v>47.977352000000003</v>
      </c>
      <c r="C10557" s="1"/>
    </row>
    <row r="10558" spans="1:3" x14ac:dyDescent="0.25">
      <c r="A10558" s="1">
        <v>31.336708000000002</v>
      </c>
      <c r="B10558" s="1">
        <v>31.117066999999999</v>
      </c>
      <c r="C10558" s="1"/>
    </row>
    <row r="10559" spans="1:3" x14ac:dyDescent="0.25">
      <c r="A10559" s="1">
        <v>31.265312000000002</v>
      </c>
      <c r="B10559" s="1">
        <v>30.465478999999998</v>
      </c>
      <c r="C10559" s="1"/>
    </row>
    <row r="10560" spans="1:3" x14ac:dyDescent="0.25">
      <c r="A10560" s="1">
        <v>30.018605999999998</v>
      </c>
      <c r="B10560" s="1">
        <v>33.779961</v>
      </c>
      <c r="C10560" s="1"/>
    </row>
    <row r="10561" spans="1:3" x14ac:dyDescent="0.25">
      <c r="A10561" s="1">
        <v>36.733840999999998</v>
      </c>
      <c r="B10561" s="1">
        <v>29.681051</v>
      </c>
      <c r="C10561" s="1"/>
    </row>
    <row r="10562" spans="1:3" x14ac:dyDescent="0.25">
      <c r="A10562" s="1">
        <v>34.479382000000001</v>
      </c>
      <c r="B10562" s="1">
        <v>29.372751000000001</v>
      </c>
      <c r="C10562" s="1"/>
    </row>
    <row r="10563" spans="1:3" x14ac:dyDescent="0.25">
      <c r="A10563" s="1">
        <v>50.078339</v>
      </c>
      <c r="B10563" s="1">
        <v>41.411830999999999</v>
      </c>
      <c r="C10563" s="1"/>
    </row>
    <row r="10564" spans="1:3" x14ac:dyDescent="0.25">
      <c r="A10564" s="1">
        <v>35.712383000000003</v>
      </c>
      <c r="B10564" s="1">
        <v>30.749147000000001</v>
      </c>
      <c r="C10564" s="1"/>
    </row>
    <row r="10565" spans="1:3" x14ac:dyDescent="0.25">
      <c r="A10565" s="1">
        <v>56.809413999999997</v>
      </c>
      <c r="B10565" s="1">
        <v>26.167196000000001</v>
      </c>
      <c r="C10565" s="1"/>
    </row>
    <row r="10566" spans="1:3" x14ac:dyDescent="0.25">
      <c r="A10566" s="1">
        <v>58.387306000000002</v>
      </c>
      <c r="B10566" s="1">
        <v>43.741692</v>
      </c>
      <c r="C10566" s="1"/>
    </row>
    <row r="10567" spans="1:3" x14ac:dyDescent="0.25">
      <c r="A10567" s="1">
        <v>36.159320999999998</v>
      </c>
      <c r="B10567" s="1">
        <v>29.755047000000001</v>
      </c>
      <c r="C10567" s="1"/>
    </row>
    <row r="10568" spans="1:3" x14ac:dyDescent="0.25">
      <c r="A10568" s="1">
        <v>36.501789000000002</v>
      </c>
      <c r="B10568" s="1">
        <v>34.473140999999998</v>
      </c>
      <c r="C10568" s="1"/>
    </row>
    <row r="10569" spans="1:3" x14ac:dyDescent="0.25">
      <c r="A10569" s="1">
        <v>44.639622000000003</v>
      </c>
      <c r="B10569" s="1">
        <v>30.507952</v>
      </c>
      <c r="C10569" s="1"/>
    </row>
    <row r="10570" spans="1:3" x14ac:dyDescent="0.25">
      <c r="A10570" s="1">
        <v>42.211596999999998</v>
      </c>
      <c r="B10570" s="1">
        <v>27.136723</v>
      </c>
      <c r="C10570" s="1"/>
    </row>
    <row r="10571" spans="1:3" x14ac:dyDescent="0.25">
      <c r="A10571" s="1">
        <v>41.631653</v>
      </c>
      <c r="B10571" s="1">
        <v>32.139533999999998</v>
      </c>
      <c r="C10571" s="1"/>
    </row>
    <row r="10572" spans="1:3" x14ac:dyDescent="0.25">
      <c r="A10572" s="1">
        <v>33.113720000000001</v>
      </c>
      <c r="B10572" s="1">
        <v>26.660156000000001</v>
      </c>
      <c r="C10572" s="1"/>
    </row>
    <row r="10573" spans="1:3" x14ac:dyDescent="0.25">
      <c r="A10573" s="1">
        <v>34.064129000000001</v>
      </c>
      <c r="B10573" s="1">
        <v>33.288021000000001</v>
      </c>
      <c r="C10573" s="1"/>
    </row>
    <row r="10574" spans="1:3" x14ac:dyDescent="0.25">
      <c r="A10574" s="1">
        <v>44.686089000000003</v>
      </c>
      <c r="B10574" s="1">
        <v>35.275959</v>
      </c>
      <c r="C10574" s="1"/>
    </row>
    <row r="10575" spans="1:3" x14ac:dyDescent="0.25">
      <c r="A10575" s="1">
        <v>54.218471999999998</v>
      </c>
      <c r="B10575" s="1">
        <v>32.210526000000002</v>
      </c>
      <c r="C10575" s="1"/>
    </row>
    <row r="10576" spans="1:3" x14ac:dyDescent="0.25">
      <c r="A10576" s="1">
        <v>40.114868000000001</v>
      </c>
      <c r="B10576" s="1">
        <v>33.854861999999997</v>
      </c>
      <c r="C10576" s="1"/>
    </row>
    <row r="10577" spans="1:3" x14ac:dyDescent="0.25">
      <c r="A10577" s="1">
        <v>41.563682999999997</v>
      </c>
      <c r="B10577" s="1">
        <v>29.357776999999999</v>
      </c>
      <c r="C10577" s="1"/>
    </row>
    <row r="10578" spans="1:3" x14ac:dyDescent="0.25">
      <c r="A10578" s="1">
        <v>41.972160000000002</v>
      </c>
      <c r="B10578" s="1">
        <v>33.349850000000004</v>
      </c>
      <c r="C10578" s="1"/>
    </row>
    <row r="10579" spans="1:3" x14ac:dyDescent="0.25">
      <c r="A10579" s="1">
        <v>37.911205000000002</v>
      </c>
      <c r="B10579" s="1">
        <v>28.188777999999999</v>
      </c>
      <c r="C10579" s="1"/>
    </row>
    <row r="10580" spans="1:3" x14ac:dyDescent="0.25">
      <c r="A10580" s="1">
        <v>39.104412000000004</v>
      </c>
      <c r="B10580" s="1">
        <v>29.450793999999998</v>
      </c>
      <c r="C10580" s="1"/>
    </row>
    <row r="10581" spans="1:3" x14ac:dyDescent="0.25">
      <c r="A10581" s="1">
        <v>37.157749000000003</v>
      </c>
      <c r="B10581" s="1">
        <v>34.780501999999998</v>
      </c>
      <c r="C10581" s="1"/>
    </row>
    <row r="10582" spans="1:3" x14ac:dyDescent="0.25">
      <c r="A10582" s="1">
        <v>39.838298999999999</v>
      </c>
      <c r="B10582" s="1">
        <v>32.361396999999997</v>
      </c>
      <c r="C10582" s="1"/>
    </row>
    <row r="10583" spans="1:3" x14ac:dyDescent="0.25">
      <c r="A10583" s="1">
        <v>41.130527000000001</v>
      </c>
      <c r="B10583" s="1">
        <v>32.523651000000001</v>
      </c>
      <c r="C10583" s="1"/>
    </row>
    <row r="10584" spans="1:3" x14ac:dyDescent="0.25">
      <c r="A10584" s="1">
        <v>39.348007000000003</v>
      </c>
      <c r="B10584" s="1">
        <v>31.853321000000001</v>
      </c>
      <c r="C10584" s="1"/>
    </row>
    <row r="10585" spans="1:3" x14ac:dyDescent="0.25">
      <c r="A10585" s="1">
        <v>36.524405999999999</v>
      </c>
      <c r="B10585" s="1">
        <v>26.702546999999999</v>
      </c>
      <c r="C10585" s="1"/>
    </row>
    <row r="10586" spans="1:3" x14ac:dyDescent="0.25">
      <c r="A10586" s="1">
        <v>36.138744000000003</v>
      </c>
      <c r="B10586" s="1">
        <v>30.887540999999999</v>
      </c>
      <c r="C10586" s="1"/>
    </row>
    <row r="10587" spans="1:3" x14ac:dyDescent="0.25">
      <c r="A10587" s="1">
        <v>33.459282000000002</v>
      </c>
      <c r="B10587" s="1">
        <v>29.862278</v>
      </c>
      <c r="C10587" s="1"/>
    </row>
    <row r="10588" spans="1:3" x14ac:dyDescent="0.25">
      <c r="A10588" s="1">
        <v>34.348548999999998</v>
      </c>
      <c r="B10588" s="1">
        <v>44.284663999999999</v>
      </c>
      <c r="C10588" s="1"/>
    </row>
    <row r="10589" spans="1:3" x14ac:dyDescent="0.25">
      <c r="A10589" s="1">
        <v>36.490890999999998</v>
      </c>
      <c r="B10589" s="1">
        <v>26.224201000000001</v>
      </c>
      <c r="C10589" s="1"/>
    </row>
    <row r="10590" spans="1:3" x14ac:dyDescent="0.25">
      <c r="A10590" s="1">
        <v>45.121997999999998</v>
      </c>
      <c r="B10590" s="1">
        <v>36.695076</v>
      </c>
      <c r="C10590" s="1"/>
    </row>
    <row r="10591" spans="1:3" x14ac:dyDescent="0.25">
      <c r="A10591" s="1">
        <v>33.443126999999997</v>
      </c>
      <c r="B10591" s="1">
        <v>30.865704999999998</v>
      </c>
      <c r="C10591" s="1"/>
    </row>
    <row r="10592" spans="1:3" x14ac:dyDescent="0.25">
      <c r="A10592" s="1">
        <v>41.487971999999999</v>
      </c>
      <c r="B10592" s="1">
        <v>31.354838999999998</v>
      </c>
      <c r="C10592" s="1"/>
    </row>
    <row r="10593" spans="1:3" x14ac:dyDescent="0.25">
      <c r="A10593" s="1">
        <v>38.661163000000002</v>
      </c>
      <c r="B10593" s="1">
        <v>33.005527000000001</v>
      </c>
      <c r="C10593" s="1"/>
    </row>
    <row r="10594" spans="1:3" x14ac:dyDescent="0.25">
      <c r="A10594" s="1">
        <v>47.042907999999997</v>
      </c>
      <c r="B10594" s="1">
        <v>31.505417000000001</v>
      </c>
      <c r="C10594" s="1"/>
    </row>
    <row r="10595" spans="1:3" x14ac:dyDescent="0.25">
      <c r="A10595" s="1">
        <v>32.470840000000003</v>
      </c>
      <c r="B10595" s="1">
        <v>41.376755000000003</v>
      </c>
      <c r="C10595" s="1"/>
    </row>
    <row r="10596" spans="1:3" x14ac:dyDescent="0.25">
      <c r="A10596" s="1">
        <v>31.808229000000001</v>
      </c>
      <c r="B10596" s="1">
        <v>39.994101999999998</v>
      </c>
      <c r="C10596" s="1"/>
    </row>
    <row r="10597" spans="1:3" x14ac:dyDescent="0.25">
      <c r="A10597" s="1">
        <v>37.676014000000002</v>
      </c>
      <c r="B10597" s="1">
        <v>33.840705999999997</v>
      </c>
      <c r="C10597" s="1"/>
    </row>
    <row r="10598" spans="1:3" x14ac:dyDescent="0.25">
      <c r="A10598" s="1">
        <v>39.758811999999999</v>
      </c>
      <c r="B10598" s="1">
        <v>28.040243</v>
      </c>
      <c r="C10598" s="1"/>
    </row>
    <row r="10599" spans="1:3" x14ac:dyDescent="0.25">
      <c r="A10599" s="1">
        <v>51.697304000000003</v>
      </c>
      <c r="B10599" s="1">
        <v>35.778416</v>
      </c>
      <c r="C10599" s="1"/>
    </row>
    <row r="10600" spans="1:3" x14ac:dyDescent="0.25">
      <c r="A10600" s="1">
        <v>31.431587</v>
      </c>
      <c r="B10600" s="1">
        <v>36.638046000000003</v>
      </c>
      <c r="C10600" s="1"/>
    </row>
    <row r="10601" spans="1:3" x14ac:dyDescent="0.25">
      <c r="A10601" s="1">
        <v>35.763663999999999</v>
      </c>
      <c r="B10601" s="1">
        <v>29.803379</v>
      </c>
      <c r="C10601" s="1"/>
    </row>
    <row r="10602" spans="1:3" x14ac:dyDescent="0.25">
      <c r="A10602" s="1">
        <v>59.819000000000003</v>
      </c>
      <c r="B10602" s="1">
        <v>33.941352999999999</v>
      </c>
      <c r="C10602" s="1"/>
    </row>
    <row r="10603" spans="1:3" x14ac:dyDescent="0.25">
      <c r="A10603" s="1">
        <v>54.236240000000002</v>
      </c>
      <c r="B10603" s="1">
        <v>28.863043000000001</v>
      </c>
      <c r="C10603" s="1"/>
    </row>
    <row r="10604" spans="1:3" x14ac:dyDescent="0.25">
      <c r="A10604" s="1">
        <v>35.548789999999997</v>
      </c>
      <c r="B10604" s="1">
        <v>34.436920000000001</v>
      </c>
      <c r="C10604" s="1"/>
    </row>
    <row r="10605" spans="1:3" x14ac:dyDescent="0.25">
      <c r="A10605" s="1">
        <v>33.630927999999997</v>
      </c>
      <c r="B10605" s="1">
        <v>31.855353999999998</v>
      </c>
      <c r="C10605" s="1"/>
    </row>
    <row r="10606" spans="1:3" x14ac:dyDescent="0.25">
      <c r="A10606" s="1">
        <v>35.440212000000002</v>
      </c>
      <c r="B10606" s="1">
        <v>38.754494000000001</v>
      </c>
      <c r="C10606" s="1"/>
    </row>
    <row r="10607" spans="1:3" x14ac:dyDescent="0.25">
      <c r="A10607" s="1">
        <v>34.270004</v>
      </c>
      <c r="B10607" s="1">
        <v>29.103477000000002</v>
      </c>
      <c r="C10607" s="1"/>
    </row>
    <row r="10608" spans="1:3" x14ac:dyDescent="0.25">
      <c r="A10608" s="1">
        <v>50.692425</v>
      </c>
      <c r="B10608" s="1">
        <v>48.376987</v>
      </c>
      <c r="C10608" s="1"/>
    </row>
    <row r="10609" spans="1:3" x14ac:dyDescent="0.25">
      <c r="A10609" s="1">
        <v>44.483780000000003</v>
      </c>
      <c r="B10609" s="1">
        <v>35.050663</v>
      </c>
      <c r="C10609" s="1"/>
    </row>
    <row r="10610" spans="1:3" x14ac:dyDescent="0.25">
      <c r="A10610" s="1">
        <v>35.297168999999997</v>
      </c>
      <c r="B10610" s="1">
        <v>36.650002000000001</v>
      </c>
      <c r="C10610" s="1"/>
    </row>
    <row r="10611" spans="1:3" x14ac:dyDescent="0.25">
      <c r="A10611" s="1">
        <v>39.146202000000002</v>
      </c>
      <c r="B10611" s="1">
        <v>40.772387999999999</v>
      </c>
      <c r="C10611" s="1"/>
    </row>
    <row r="10612" spans="1:3" x14ac:dyDescent="0.25">
      <c r="A10612" s="1">
        <v>43.800750999999998</v>
      </c>
      <c r="B10612" s="1">
        <v>46.482070999999998</v>
      </c>
      <c r="C10612" s="1"/>
    </row>
    <row r="10613" spans="1:3" x14ac:dyDescent="0.25">
      <c r="A10613" s="1">
        <v>37.856155000000001</v>
      </c>
      <c r="B10613" s="1">
        <v>36.164005000000003</v>
      </c>
      <c r="C10613" s="1"/>
    </row>
    <row r="10614" spans="1:3" x14ac:dyDescent="0.25">
      <c r="A10614" s="1">
        <v>37.576934999999999</v>
      </c>
      <c r="B10614" s="1">
        <v>36.254677000000001</v>
      </c>
      <c r="C10614" s="1"/>
    </row>
    <row r="10615" spans="1:3" x14ac:dyDescent="0.25">
      <c r="A10615" s="1">
        <v>39.207698999999998</v>
      </c>
      <c r="B10615" s="1">
        <v>34.676067000000003</v>
      </c>
      <c r="C10615" s="1"/>
    </row>
    <row r="10616" spans="1:3" x14ac:dyDescent="0.25">
      <c r="A10616" s="1">
        <v>44.022483999999999</v>
      </c>
      <c r="B10616" s="1">
        <v>36.909171999999998</v>
      </c>
      <c r="C10616" s="1"/>
    </row>
    <row r="10617" spans="1:3" x14ac:dyDescent="0.25">
      <c r="A10617" s="1">
        <v>34.489040000000003</v>
      </c>
      <c r="B10617" s="1">
        <v>41.766295999999997</v>
      </c>
      <c r="C10617" s="1"/>
    </row>
    <row r="10618" spans="1:3" x14ac:dyDescent="0.25">
      <c r="A10618" s="1">
        <v>36.467655000000001</v>
      </c>
      <c r="B10618" s="1">
        <v>38.274700000000003</v>
      </c>
      <c r="C10618" s="1"/>
    </row>
    <row r="10619" spans="1:3" x14ac:dyDescent="0.25">
      <c r="A10619" s="1">
        <v>37.000843000000003</v>
      </c>
      <c r="B10619" s="1">
        <v>32.290413000000001</v>
      </c>
      <c r="C10619" s="1"/>
    </row>
    <row r="10620" spans="1:3" x14ac:dyDescent="0.25">
      <c r="A10620" s="1">
        <v>38.158703000000003</v>
      </c>
      <c r="B10620" s="1">
        <v>33.632213999999998</v>
      </c>
      <c r="C10620" s="1"/>
    </row>
    <row r="10621" spans="1:3" x14ac:dyDescent="0.25">
      <c r="A10621" s="1">
        <v>40.940902999999999</v>
      </c>
      <c r="B10621" s="1">
        <v>35.573895</v>
      </c>
      <c r="C10621" s="1"/>
    </row>
    <row r="10622" spans="1:3" x14ac:dyDescent="0.25">
      <c r="A10622" s="1">
        <v>36.324120000000001</v>
      </c>
      <c r="B10622" s="1">
        <v>53.198177000000001</v>
      </c>
      <c r="C10622" s="1"/>
    </row>
    <row r="10623" spans="1:3" x14ac:dyDescent="0.25">
      <c r="A10623" s="1">
        <v>35.279308</v>
      </c>
      <c r="B10623" s="1">
        <v>35.755291</v>
      </c>
      <c r="C10623" s="1"/>
    </row>
    <row r="10624" spans="1:3" x14ac:dyDescent="0.25">
      <c r="A10624" s="1">
        <v>51.008659000000002</v>
      </c>
      <c r="B10624" s="1">
        <v>42.589184000000003</v>
      </c>
      <c r="C10624" s="1"/>
    </row>
    <row r="10625" spans="1:3" x14ac:dyDescent="0.25">
      <c r="A10625" s="1">
        <v>50.98959</v>
      </c>
      <c r="B10625" s="1">
        <v>38.410587</v>
      </c>
      <c r="C10625" s="1"/>
    </row>
    <row r="10626" spans="1:3" x14ac:dyDescent="0.25">
      <c r="A10626" s="1">
        <v>38.032924999999999</v>
      </c>
      <c r="B10626" s="1">
        <v>44.178199999999997</v>
      </c>
      <c r="C10626" s="1"/>
    </row>
    <row r="10627" spans="1:3" x14ac:dyDescent="0.25">
      <c r="A10627" s="1">
        <v>52.544806999999999</v>
      </c>
      <c r="B10627" s="1">
        <v>38.502738999999998</v>
      </c>
      <c r="C10627" s="1"/>
    </row>
    <row r="10628" spans="1:3" x14ac:dyDescent="0.25">
      <c r="A10628" s="1">
        <v>35.637459</v>
      </c>
      <c r="B10628" s="1">
        <v>34.563938</v>
      </c>
      <c r="C10628" s="1"/>
    </row>
    <row r="10629" spans="1:3" x14ac:dyDescent="0.25">
      <c r="A10629" s="1">
        <v>38.773361000000001</v>
      </c>
      <c r="B10629" s="1">
        <v>32.718533000000001</v>
      </c>
      <c r="C10629" s="1"/>
    </row>
    <row r="10630" spans="1:3" x14ac:dyDescent="0.25">
      <c r="A10630" s="1">
        <v>41.671574</v>
      </c>
      <c r="B10630" s="1">
        <v>44.033081000000003</v>
      </c>
      <c r="C10630" s="1"/>
    </row>
    <row r="10631" spans="1:3" x14ac:dyDescent="0.25">
      <c r="A10631" s="1">
        <v>45.946541000000003</v>
      </c>
      <c r="B10631" s="1">
        <v>46.931995000000001</v>
      </c>
      <c r="C10631" s="1"/>
    </row>
    <row r="10632" spans="1:3" x14ac:dyDescent="0.25">
      <c r="A10632" s="1">
        <v>37.252795999999996</v>
      </c>
      <c r="B10632" s="1">
        <v>32.141159000000002</v>
      </c>
      <c r="C10632" s="1"/>
    </row>
    <row r="10633" spans="1:3" x14ac:dyDescent="0.25">
      <c r="A10633" s="1">
        <v>40.895622000000003</v>
      </c>
      <c r="B10633" s="1">
        <v>33.244396000000002</v>
      </c>
      <c r="C10633" s="1"/>
    </row>
    <row r="10634" spans="1:3" x14ac:dyDescent="0.25">
      <c r="A10634" s="1">
        <v>48.577148000000001</v>
      </c>
      <c r="B10634" s="1">
        <v>36.844439999999999</v>
      </c>
      <c r="C10634" s="1"/>
    </row>
    <row r="10635" spans="1:3" x14ac:dyDescent="0.25">
      <c r="A10635" s="1">
        <v>47.288567</v>
      </c>
      <c r="B10635" s="1">
        <v>39.445048999999997</v>
      </c>
      <c r="C10635" s="1"/>
    </row>
    <row r="10636" spans="1:3" x14ac:dyDescent="0.25">
      <c r="A10636" s="1">
        <v>47.035442000000003</v>
      </c>
      <c r="B10636" s="1">
        <v>35.416130000000003</v>
      </c>
      <c r="C10636" s="1"/>
    </row>
    <row r="10637" spans="1:3" x14ac:dyDescent="0.25">
      <c r="A10637" s="1">
        <v>37.927436999999998</v>
      </c>
      <c r="B10637" s="1">
        <v>33.724251000000002</v>
      </c>
      <c r="C10637" s="1"/>
    </row>
    <row r="10638" spans="1:3" x14ac:dyDescent="0.25">
      <c r="A10638" s="1">
        <v>49.430881999999997</v>
      </c>
      <c r="B10638" s="1">
        <v>39.152270999999999</v>
      </c>
      <c r="C10638" s="1"/>
    </row>
    <row r="10639" spans="1:3" x14ac:dyDescent="0.25">
      <c r="A10639" s="1">
        <v>39.170623999999997</v>
      </c>
      <c r="B10639" s="1">
        <v>33.723247999999998</v>
      </c>
      <c r="C10639" s="1"/>
    </row>
    <row r="10640" spans="1:3" x14ac:dyDescent="0.25">
      <c r="A10640" s="1">
        <v>60.768497000000004</v>
      </c>
      <c r="B10640" s="1">
        <v>41.173926999999999</v>
      </c>
      <c r="C10640" s="1"/>
    </row>
    <row r="10641" spans="1:3" x14ac:dyDescent="0.25">
      <c r="A10641" s="1">
        <v>46.433346</v>
      </c>
      <c r="B10641" s="1">
        <v>40.535915000000003</v>
      </c>
      <c r="C10641" s="1"/>
    </row>
    <row r="10642" spans="1:3" x14ac:dyDescent="0.25">
      <c r="A10642" s="1">
        <v>40.143864000000001</v>
      </c>
      <c r="B10642" s="1">
        <v>44.844147</v>
      </c>
      <c r="C10642" s="1"/>
    </row>
    <row r="10643" spans="1:3" x14ac:dyDescent="0.25">
      <c r="A10643" s="1">
        <v>48.979210000000002</v>
      </c>
      <c r="B10643" s="1">
        <v>35.579777</v>
      </c>
      <c r="C10643" s="1"/>
    </row>
    <row r="10644" spans="1:3" x14ac:dyDescent="0.25">
      <c r="A10644" s="1">
        <v>49.300587</v>
      </c>
      <c r="B10644" s="1">
        <v>44.296028</v>
      </c>
      <c r="C10644" s="1"/>
    </row>
    <row r="10645" spans="1:3" x14ac:dyDescent="0.25">
      <c r="A10645" s="1">
        <v>57.335788999999998</v>
      </c>
      <c r="B10645" s="1">
        <v>34.484070000000003</v>
      </c>
      <c r="C10645" s="1"/>
    </row>
    <row r="10646" spans="1:3" x14ac:dyDescent="0.25">
      <c r="A10646" s="1">
        <v>50.190131999999998</v>
      </c>
      <c r="B10646" s="1">
        <v>35.242229000000002</v>
      </c>
      <c r="C10646" s="1"/>
    </row>
    <row r="10647" spans="1:3" x14ac:dyDescent="0.25">
      <c r="A10647" s="1">
        <v>48.198303000000003</v>
      </c>
      <c r="B10647" s="1">
        <v>35.517375999999999</v>
      </c>
      <c r="C10647" s="1"/>
    </row>
    <row r="10648" spans="1:3" x14ac:dyDescent="0.25">
      <c r="A10648" s="1">
        <v>62.506813000000001</v>
      </c>
      <c r="B10648" s="1">
        <v>39.811481000000001</v>
      </c>
      <c r="C10648" s="1"/>
    </row>
    <row r="10649" spans="1:3" x14ac:dyDescent="0.25">
      <c r="A10649" s="1">
        <v>56.310020000000002</v>
      </c>
      <c r="B10649" s="1">
        <v>38.936619</v>
      </c>
      <c r="C10649" s="1"/>
    </row>
    <row r="10650" spans="1:3" x14ac:dyDescent="0.25">
      <c r="A10650" s="1">
        <v>37.204563</v>
      </c>
      <c r="B10650" s="1">
        <v>34.019444</v>
      </c>
      <c r="C10650" s="1"/>
    </row>
    <row r="10651" spans="1:3" x14ac:dyDescent="0.25">
      <c r="A10651" s="1">
        <v>37.096485000000001</v>
      </c>
      <c r="B10651" s="1">
        <v>38.987822999999999</v>
      </c>
      <c r="C10651" s="1"/>
    </row>
    <row r="10652" spans="1:3" x14ac:dyDescent="0.25">
      <c r="A10652" s="1">
        <v>47.780571000000002</v>
      </c>
      <c r="B10652" s="1">
        <v>41.003779999999999</v>
      </c>
      <c r="C10652" s="1"/>
    </row>
    <row r="10653" spans="1:3" x14ac:dyDescent="0.25">
      <c r="A10653" s="1">
        <v>45.066848999999998</v>
      </c>
      <c r="B10653" s="1">
        <v>38.359783</v>
      </c>
      <c r="C10653" s="1"/>
    </row>
    <row r="10654" spans="1:3" x14ac:dyDescent="0.25">
      <c r="A10654" s="1">
        <v>43.040512</v>
      </c>
      <c r="B10654" s="1">
        <v>38.525779999999997</v>
      </c>
      <c r="C10654" s="1"/>
    </row>
    <row r="10655" spans="1:3" x14ac:dyDescent="0.25">
      <c r="A10655" s="1">
        <v>48.492420000000003</v>
      </c>
      <c r="B10655" s="1">
        <v>33.533386</v>
      </c>
      <c r="C10655" s="1"/>
    </row>
    <row r="10656" spans="1:3" x14ac:dyDescent="0.25">
      <c r="A10656" s="1">
        <v>40.954394999999998</v>
      </c>
      <c r="B10656" s="1">
        <v>43.402168000000003</v>
      </c>
      <c r="C10656" s="1"/>
    </row>
    <row r="10657" spans="1:3" x14ac:dyDescent="0.25">
      <c r="A10657" s="1">
        <v>43.483958999999999</v>
      </c>
      <c r="B10657" s="1">
        <v>35.782677</v>
      </c>
      <c r="C10657" s="1"/>
    </row>
    <row r="10658" spans="1:3" x14ac:dyDescent="0.25">
      <c r="A10658" s="1">
        <v>42.184921000000003</v>
      </c>
      <c r="B10658" s="1">
        <v>50.077576000000001</v>
      </c>
      <c r="C10658" s="1"/>
    </row>
    <row r="10659" spans="1:3" x14ac:dyDescent="0.25">
      <c r="A10659" s="1">
        <v>44.639065000000002</v>
      </c>
      <c r="B10659" s="1">
        <v>47.085856999999997</v>
      </c>
      <c r="C10659" s="1"/>
    </row>
    <row r="10660" spans="1:3" x14ac:dyDescent="0.25">
      <c r="A10660" s="1">
        <v>43.361401000000001</v>
      </c>
      <c r="B10660" s="1">
        <v>35.985016000000002</v>
      </c>
      <c r="C10660" s="1"/>
    </row>
    <row r="10661" spans="1:3" x14ac:dyDescent="0.25">
      <c r="A10661" s="1">
        <v>39.946323</v>
      </c>
      <c r="B10661" s="1">
        <v>41.862456999999999</v>
      </c>
      <c r="C10661" s="1"/>
    </row>
    <row r="10662" spans="1:3" x14ac:dyDescent="0.25">
      <c r="A10662" s="1">
        <v>38.128407000000003</v>
      </c>
      <c r="B10662" s="1">
        <v>33.736977000000003</v>
      </c>
      <c r="C10662" s="1"/>
    </row>
    <row r="10663" spans="1:3" x14ac:dyDescent="0.25">
      <c r="A10663" s="1">
        <v>48.707382000000003</v>
      </c>
      <c r="B10663" s="1">
        <v>42.321823000000002</v>
      </c>
      <c r="C10663" s="1"/>
    </row>
    <row r="10664" spans="1:3" x14ac:dyDescent="0.25">
      <c r="A10664" s="1">
        <v>43.570179000000003</v>
      </c>
      <c r="B10664" s="1">
        <v>42.428288000000002</v>
      </c>
      <c r="C10664" s="1"/>
    </row>
    <row r="10665" spans="1:3" x14ac:dyDescent="0.25">
      <c r="A10665" s="1">
        <v>47.914031999999999</v>
      </c>
      <c r="B10665" s="1">
        <v>31.945502999999999</v>
      </c>
      <c r="C10665" s="1"/>
    </row>
    <row r="10666" spans="1:3" x14ac:dyDescent="0.25">
      <c r="A10666" s="1">
        <v>49.758915000000002</v>
      </c>
      <c r="B10666" s="1">
        <v>36.077849999999998</v>
      </c>
      <c r="C10666" s="1"/>
    </row>
    <row r="10667" spans="1:3" x14ac:dyDescent="0.25">
      <c r="A10667" s="1">
        <v>52.057938</v>
      </c>
      <c r="B10667" s="1">
        <v>44.128112999999999</v>
      </c>
      <c r="C10667" s="1"/>
    </row>
    <row r="10668" spans="1:3" x14ac:dyDescent="0.25">
      <c r="A10668" s="1">
        <v>35.668823000000003</v>
      </c>
      <c r="B10668" s="1">
        <v>32.683135999999998</v>
      </c>
      <c r="C10668" s="1"/>
    </row>
    <row r="10669" spans="1:3" x14ac:dyDescent="0.25">
      <c r="A10669" s="1">
        <v>54.107951999999997</v>
      </c>
      <c r="B10669" s="1">
        <v>34.665852000000001</v>
      </c>
      <c r="C10669" s="1"/>
    </row>
    <row r="10670" spans="1:3" x14ac:dyDescent="0.25">
      <c r="A10670" s="1">
        <v>46.336089999999999</v>
      </c>
      <c r="B10670" s="1">
        <v>36.680252000000003</v>
      </c>
      <c r="C10670" s="1"/>
    </row>
    <row r="10671" spans="1:3" x14ac:dyDescent="0.25">
      <c r="A10671" s="1">
        <v>45.423813000000003</v>
      </c>
      <c r="B10671" s="1">
        <v>47.657012999999999</v>
      </c>
      <c r="C10671" s="1"/>
    </row>
    <row r="10672" spans="1:3" x14ac:dyDescent="0.25">
      <c r="A10672" s="1">
        <v>35.356419000000002</v>
      </c>
      <c r="B10672" s="1">
        <v>34.470455000000001</v>
      </c>
      <c r="C10672" s="1"/>
    </row>
    <row r="10673" spans="1:3" x14ac:dyDescent="0.25">
      <c r="A10673" s="1">
        <v>37.120376999999998</v>
      </c>
      <c r="B10673" s="1">
        <v>27.510912000000001</v>
      </c>
      <c r="C10673" s="1"/>
    </row>
    <row r="10674" spans="1:3" x14ac:dyDescent="0.25">
      <c r="A10674" s="1">
        <v>38.193278999999997</v>
      </c>
      <c r="B10674" s="1">
        <v>34.537685000000003</v>
      </c>
      <c r="C10674" s="1"/>
    </row>
    <row r="10675" spans="1:3" x14ac:dyDescent="0.25">
      <c r="A10675" s="1">
        <v>44.062023000000003</v>
      </c>
      <c r="B10675" s="1">
        <v>34.911876999999997</v>
      </c>
      <c r="C10675" s="1"/>
    </row>
    <row r="10676" spans="1:3" x14ac:dyDescent="0.25">
      <c r="A10676" s="1">
        <v>40.219428999999998</v>
      </c>
      <c r="B10676" s="1">
        <v>38.928851999999999</v>
      </c>
      <c r="C10676" s="1"/>
    </row>
    <row r="10677" spans="1:3" x14ac:dyDescent="0.25">
      <c r="A10677" s="1">
        <v>36.322944999999997</v>
      </c>
      <c r="B10677" s="1">
        <v>37.184139000000002</v>
      </c>
      <c r="C10677" s="1"/>
    </row>
    <row r="10678" spans="1:3" x14ac:dyDescent="0.25">
      <c r="A10678" s="1">
        <v>37.945301000000001</v>
      </c>
      <c r="B10678" s="1">
        <v>33.978332999999999</v>
      </c>
      <c r="C10678" s="1"/>
    </row>
    <row r="10679" spans="1:3" x14ac:dyDescent="0.25">
      <c r="A10679" s="1">
        <v>37.122463000000003</v>
      </c>
      <c r="B10679" s="1">
        <v>41.593769000000002</v>
      </c>
      <c r="C10679" s="1"/>
    </row>
    <row r="10680" spans="1:3" x14ac:dyDescent="0.25">
      <c r="A10680" s="1">
        <v>37.292952999999997</v>
      </c>
      <c r="B10680" s="1">
        <v>35.531044000000001</v>
      </c>
      <c r="C10680" s="1"/>
    </row>
    <row r="10681" spans="1:3" x14ac:dyDescent="0.25">
      <c r="A10681" s="1">
        <v>37.290683999999999</v>
      </c>
      <c r="B10681" s="1">
        <v>38.769745</v>
      </c>
      <c r="C10681" s="1"/>
    </row>
    <row r="10682" spans="1:3" x14ac:dyDescent="0.25">
      <c r="A10682" s="1">
        <v>37.659072999999999</v>
      </c>
      <c r="B10682" s="1">
        <v>38.067059</v>
      </c>
      <c r="C10682" s="1"/>
    </row>
    <row r="10683" spans="1:3" x14ac:dyDescent="0.25">
      <c r="A10683" s="1">
        <v>40</v>
      </c>
      <c r="B10683" s="1">
        <v>32.215698000000003</v>
      </c>
      <c r="C10683" s="1"/>
    </row>
    <row r="10684" spans="1:3" x14ac:dyDescent="0.25">
      <c r="A10684" s="1">
        <v>41.439140000000002</v>
      </c>
      <c r="B10684" s="1">
        <v>219.75094999999999</v>
      </c>
      <c r="C10684" s="1"/>
    </row>
    <row r="10685" spans="1:3" x14ac:dyDescent="0.25">
      <c r="A10685" s="1">
        <v>35.385075000000001</v>
      </c>
      <c r="B10685" s="1">
        <v>40.036633000000002</v>
      </c>
      <c r="C10685" s="1"/>
    </row>
    <row r="10686" spans="1:3" x14ac:dyDescent="0.25">
      <c r="A10686" s="1">
        <v>34.475388000000002</v>
      </c>
      <c r="B10686" s="1">
        <v>34.427044000000002</v>
      </c>
      <c r="C10686" s="1"/>
    </row>
    <row r="10687" spans="1:3" x14ac:dyDescent="0.25">
      <c r="A10687" s="1">
        <v>36.499499999999998</v>
      </c>
      <c r="B10687" s="1">
        <v>34.603256000000002</v>
      </c>
      <c r="C10687" s="1"/>
    </row>
    <row r="10688" spans="1:3" x14ac:dyDescent="0.25">
      <c r="A10688" s="1">
        <v>38.610641000000001</v>
      </c>
      <c r="B10688" s="1">
        <v>35.221229999999998</v>
      </c>
      <c r="C10688" s="1"/>
    </row>
    <row r="10689" spans="1:3" x14ac:dyDescent="0.25">
      <c r="A10689" s="1">
        <v>42.698689000000002</v>
      </c>
      <c r="B10689" s="1">
        <v>31.959215</v>
      </c>
      <c r="C10689" s="1"/>
    </row>
    <row r="10690" spans="1:3" x14ac:dyDescent="0.25">
      <c r="A10690" s="1">
        <v>35.483199999999997</v>
      </c>
      <c r="B10690" s="1">
        <v>26.579348</v>
      </c>
      <c r="C10690" s="1"/>
    </row>
    <row r="10691" spans="1:3" x14ac:dyDescent="0.25">
      <c r="A10691" s="1">
        <v>37.341236000000002</v>
      </c>
      <c r="B10691" s="1">
        <v>33.782848000000001</v>
      </c>
      <c r="C10691" s="1"/>
    </row>
    <row r="10692" spans="1:3" x14ac:dyDescent="0.25">
      <c r="A10692" s="1">
        <v>47.703369000000002</v>
      </c>
      <c r="B10692" s="1">
        <v>30.811245</v>
      </c>
      <c r="C10692" s="1"/>
    </row>
    <row r="10693" spans="1:3" x14ac:dyDescent="0.25">
      <c r="A10693" s="1">
        <v>34.923408999999999</v>
      </c>
      <c r="B10693" s="1">
        <v>37.813572000000001</v>
      </c>
      <c r="C10693" s="1"/>
    </row>
    <row r="10694" spans="1:3" x14ac:dyDescent="0.25">
      <c r="A10694" s="1">
        <v>39.361125999999999</v>
      </c>
      <c r="B10694" s="1">
        <v>30.723965</v>
      </c>
      <c r="C10694" s="1"/>
    </row>
    <row r="10695" spans="1:3" x14ac:dyDescent="0.25">
      <c r="A10695" s="1">
        <v>41.536034000000001</v>
      </c>
      <c r="B10695" s="1">
        <v>28.664391999999999</v>
      </c>
      <c r="C10695" s="1"/>
    </row>
    <row r="10696" spans="1:3" x14ac:dyDescent="0.25">
      <c r="A10696" s="1">
        <v>37.312224999999998</v>
      </c>
      <c r="B10696" s="1">
        <v>28.478123</v>
      </c>
      <c r="C10696" s="1"/>
    </row>
    <row r="10697" spans="1:3" x14ac:dyDescent="0.25">
      <c r="A10697" s="1">
        <v>37.359870999999998</v>
      </c>
      <c r="B10697" s="1">
        <v>31.975125999999999</v>
      </c>
      <c r="C10697" s="1"/>
    </row>
    <row r="10698" spans="1:3" x14ac:dyDescent="0.25">
      <c r="A10698" s="1">
        <v>41.878872000000001</v>
      </c>
      <c r="B10698" s="1">
        <v>32.236286</v>
      </c>
      <c r="C10698" s="1"/>
    </row>
    <row r="10699" spans="1:3" x14ac:dyDescent="0.25">
      <c r="A10699" s="1">
        <v>40.316955999999998</v>
      </c>
      <c r="B10699" s="1">
        <v>28.126745</v>
      </c>
      <c r="C10699" s="1"/>
    </row>
    <row r="10700" spans="1:3" x14ac:dyDescent="0.25">
      <c r="A10700" s="1">
        <v>34.698718999999997</v>
      </c>
      <c r="B10700" s="1">
        <v>38.113232000000004</v>
      </c>
      <c r="C10700" s="1"/>
    </row>
    <row r="10701" spans="1:3" x14ac:dyDescent="0.25">
      <c r="A10701" s="1">
        <v>46.91283</v>
      </c>
      <c r="B10701" s="1">
        <v>32.220795000000003</v>
      </c>
      <c r="C10701" s="1"/>
    </row>
    <row r="10702" spans="1:3" x14ac:dyDescent="0.25">
      <c r="A10702" s="1">
        <v>39.058639999999997</v>
      </c>
      <c r="B10702" s="1">
        <v>33.851398000000003</v>
      </c>
      <c r="C10702" s="1"/>
    </row>
    <row r="10703" spans="1:3" x14ac:dyDescent="0.25">
      <c r="A10703" s="1">
        <v>34.626244</v>
      </c>
      <c r="B10703" s="1">
        <v>30.583117999999999</v>
      </c>
      <c r="C10703" s="1"/>
    </row>
    <row r="10704" spans="1:3" x14ac:dyDescent="0.25">
      <c r="A10704" s="1">
        <v>38.189799999999998</v>
      </c>
      <c r="B10704" s="1">
        <v>35.453555999999999</v>
      </c>
      <c r="C10704" s="1"/>
    </row>
    <row r="10705" spans="1:3" x14ac:dyDescent="0.25">
      <c r="A10705" s="1">
        <v>34.258526000000003</v>
      </c>
      <c r="B10705" s="1">
        <v>33.007033999999997</v>
      </c>
      <c r="C10705" s="1"/>
    </row>
    <row r="10706" spans="1:3" x14ac:dyDescent="0.25">
      <c r="A10706" s="1">
        <v>40.746803</v>
      </c>
      <c r="B10706" s="1">
        <v>37.772086999999999</v>
      </c>
      <c r="C10706" s="1"/>
    </row>
    <row r="10707" spans="1:3" x14ac:dyDescent="0.25">
      <c r="A10707" s="1">
        <v>41.875816</v>
      </c>
      <c r="B10707" s="1">
        <v>27.556494000000001</v>
      </c>
      <c r="C10707" s="1"/>
    </row>
    <row r="10708" spans="1:3" x14ac:dyDescent="0.25">
      <c r="A10708" s="1">
        <v>31.749490999999999</v>
      </c>
      <c r="B10708" s="1">
        <v>30.003102999999999</v>
      </c>
      <c r="C10708" s="1"/>
    </row>
    <row r="10709" spans="1:3" x14ac:dyDescent="0.25">
      <c r="A10709" s="1">
        <v>38.188515000000002</v>
      </c>
      <c r="B10709" s="1">
        <v>30.540119000000001</v>
      </c>
      <c r="C10709" s="1"/>
    </row>
    <row r="10710" spans="1:3" x14ac:dyDescent="0.25">
      <c r="A10710" s="1">
        <v>39.838852000000003</v>
      </c>
      <c r="B10710" s="1">
        <v>30.013867999999999</v>
      </c>
      <c r="C10710" s="1"/>
    </row>
    <row r="10711" spans="1:3" x14ac:dyDescent="0.25">
      <c r="A10711" s="1">
        <v>33.337868</v>
      </c>
      <c r="B10711" s="1">
        <v>40.312195000000003</v>
      </c>
      <c r="C10711" s="1"/>
    </row>
    <row r="10712" spans="1:3" x14ac:dyDescent="0.25">
      <c r="A10712" s="1">
        <v>36.387008999999999</v>
      </c>
      <c r="B10712" s="1">
        <v>33.524307</v>
      </c>
      <c r="C10712" s="1"/>
    </row>
    <row r="10713" spans="1:3" x14ac:dyDescent="0.25">
      <c r="A10713" s="1">
        <v>38.558177999999998</v>
      </c>
      <c r="B10713" s="1">
        <v>32.224311999999998</v>
      </c>
      <c r="C10713" s="1"/>
    </row>
    <row r="10714" spans="1:3" x14ac:dyDescent="0.25">
      <c r="A10714" s="1">
        <v>29.431194000000001</v>
      </c>
      <c r="B10714" s="1">
        <v>32.743034000000002</v>
      </c>
      <c r="C10714" s="1"/>
    </row>
    <row r="10715" spans="1:3" x14ac:dyDescent="0.25">
      <c r="A10715" s="1">
        <v>46.911819000000001</v>
      </c>
      <c r="B10715" s="1">
        <v>35.856731000000003</v>
      </c>
      <c r="C10715" s="1"/>
    </row>
    <row r="10716" spans="1:3" x14ac:dyDescent="0.25">
      <c r="A10716" s="1">
        <v>37.952903999999997</v>
      </c>
      <c r="B10716" s="1">
        <v>34.542071999999997</v>
      </c>
      <c r="C10716" s="1"/>
    </row>
    <row r="10717" spans="1:3" x14ac:dyDescent="0.25">
      <c r="A10717" s="1">
        <v>32.618026999999998</v>
      </c>
      <c r="B10717" s="1">
        <v>29.489222999999999</v>
      </c>
      <c r="C10717" s="1"/>
    </row>
    <row r="10718" spans="1:3" x14ac:dyDescent="0.25">
      <c r="A10718" s="1">
        <v>46.316943999999999</v>
      </c>
      <c r="B10718" s="1">
        <v>32.714953999999999</v>
      </c>
      <c r="C10718" s="1"/>
    </row>
    <row r="10719" spans="1:3" x14ac:dyDescent="0.25">
      <c r="A10719" s="1">
        <v>41.462741999999999</v>
      </c>
      <c r="B10719" s="1">
        <v>33.015526000000001</v>
      </c>
      <c r="C10719" s="1"/>
    </row>
    <row r="10720" spans="1:3" x14ac:dyDescent="0.25">
      <c r="A10720" s="1">
        <v>29.176618999999999</v>
      </c>
      <c r="B10720" s="1">
        <v>30.307770000000001</v>
      </c>
      <c r="C10720" s="1"/>
    </row>
    <row r="10721" spans="1:3" x14ac:dyDescent="0.25">
      <c r="A10721" s="1">
        <v>29.790061999999999</v>
      </c>
      <c r="B10721" s="1">
        <v>36.523677999999997</v>
      </c>
      <c r="C10721" s="1"/>
    </row>
    <row r="10722" spans="1:3" x14ac:dyDescent="0.25">
      <c r="A10722" s="1">
        <v>31.943670000000001</v>
      </c>
      <c r="B10722" s="1">
        <v>40.611629000000001</v>
      </c>
      <c r="C10722" s="1"/>
    </row>
    <row r="10723" spans="1:3" x14ac:dyDescent="0.25">
      <c r="A10723" s="1">
        <v>29.386500999999999</v>
      </c>
      <c r="B10723" s="1">
        <v>35.233620000000002</v>
      </c>
      <c r="C10723" s="1"/>
    </row>
    <row r="10724" spans="1:3" x14ac:dyDescent="0.25">
      <c r="A10724" s="1">
        <v>39.330669</v>
      </c>
      <c r="B10724" s="1">
        <v>34.014946000000002</v>
      </c>
      <c r="C10724" s="1"/>
    </row>
    <row r="10725" spans="1:3" x14ac:dyDescent="0.25">
      <c r="A10725" s="1">
        <v>57.736732000000003</v>
      </c>
      <c r="B10725" s="1">
        <v>33.640011000000001</v>
      </c>
      <c r="C10725" s="1"/>
    </row>
    <row r="10726" spans="1:3" x14ac:dyDescent="0.25">
      <c r="A10726" s="1">
        <v>46.847366000000001</v>
      </c>
      <c r="B10726" s="1">
        <v>34.980697999999997</v>
      </c>
      <c r="C10726" s="1"/>
    </row>
    <row r="10727" spans="1:3" x14ac:dyDescent="0.25">
      <c r="A10727" s="1">
        <v>31.542836999999999</v>
      </c>
      <c r="B10727" s="1">
        <v>31.454350999999999</v>
      </c>
      <c r="C10727" s="1"/>
    </row>
    <row r="10728" spans="1:3" x14ac:dyDescent="0.25">
      <c r="A10728" s="1">
        <v>31.651415</v>
      </c>
      <c r="B10728" s="1">
        <v>36.354438999999999</v>
      </c>
      <c r="C10728" s="1"/>
    </row>
    <row r="10729" spans="1:3" x14ac:dyDescent="0.25">
      <c r="A10729" s="1">
        <v>28.427911999999999</v>
      </c>
      <c r="B10729" s="1">
        <v>34.604362000000002</v>
      </c>
      <c r="C10729" s="1"/>
    </row>
    <row r="10730" spans="1:3" x14ac:dyDescent="0.25">
      <c r="A10730" s="1">
        <v>30.816889</v>
      </c>
      <c r="B10730" s="1">
        <v>28.291294000000001</v>
      </c>
      <c r="C10730" s="1"/>
    </row>
    <row r="10731" spans="1:3" x14ac:dyDescent="0.25">
      <c r="A10731" s="1">
        <v>33.271439000000001</v>
      </c>
      <c r="B10731" s="1">
        <v>34.788853000000003</v>
      </c>
      <c r="C10731" s="1"/>
    </row>
    <row r="10732" spans="1:3" x14ac:dyDescent="0.25">
      <c r="A10732" s="1">
        <v>34.111041999999998</v>
      </c>
      <c r="B10732" s="1">
        <v>36.958061000000001</v>
      </c>
      <c r="C10732" s="1"/>
    </row>
    <row r="10733" spans="1:3" x14ac:dyDescent="0.25">
      <c r="A10733" s="1">
        <v>40.015918999999997</v>
      </c>
      <c r="B10733" s="1">
        <v>34.856831</v>
      </c>
      <c r="C10733" s="1"/>
    </row>
    <row r="10734" spans="1:3" x14ac:dyDescent="0.25">
      <c r="A10734" s="1">
        <v>32.805832000000002</v>
      </c>
      <c r="B10734" s="1">
        <v>40.671149999999997</v>
      </c>
      <c r="C10734" s="1"/>
    </row>
    <row r="10735" spans="1:3" x14ac:dyDescent="0.25">
      <c r="A10735" s="1">
        <v>38.436301999999998</v>
      </c>
      <c r="B10735" s="1">
        <v>32.664527999999997</v>
      </c>
      <c r="C10735" s="1"/>
    </row>
    <row r="10736" spans="1:3" x14ac:dyDescent="0.25">
      <c r="A10736" s="1">
        <v>35.621566999999999</v>
      </c>
      <c r="B10736" s="1">
        <v>35.604115</v>
      </c>
      <c r="C10736" s="1"/>
    </row>
    <row r="10737" spans="1:3" x14ac:dyDescent="0.25">
      <c r="A10737" s="1">
        <v>34.028534000000001</v>
      </c>
      <c r="B10737" s="1">
        <v>33.223788999999996</v>
      </c>
      <c r="C10737" s="1"/>
    </row>
    <row r="10738" spans="1:3" x14ac:dyDescent="0.25">
      <c r="A10738" s="1">
        <v>32.426310999999998</v>
      </c>
      <c r="B10738" s="1">
        <v>38.445236000000001</v>
      </c>
      <c r="C10738" s="1"/>
    </row>
    <row r="10739" spans="1:3" x14ac:dyDescent="0.25">
      <c r="A10739" s="1">
        <v>34.265858000000001</v>
      </c>
      <c r="B10739" s="1">
        <v>33.969414</v>
      </c>
      <c r="C10739" s="1"/>
    </row>
    <row r="10740" spans="1:3" x14ac:dyDescent="0.25">
      <c r="A10740" s="1">
        <v>31.519051000000001</v>
      </c>
      <c r="B10740" s="1">
        <v>38.529868999999998</v>
      </c>
      <c r="C10740" s="1"/>
    </row>
    <row r="10741" spans="1:3" x14ac:dyDescent="0.25">
      <c r="A10741" s="1">
        <v>34.463352</v>
      </c>
      <c r="B10741" s="1">
        <v>31.228088</v>
      </c>
      <c r="C10741" s="1"/>
    </row>
    <row r="10742" spans="1:3" x14ac:dyDescent="0.25">
      <c r="A10742" s="1">
        <v>54.354289999999999</v>
      </c>
      <c r="B10742" s="1">
        <v>29.723735999999999</v>
      </c>
      <c r="C10742" s="1"/>
    </row>
    <row r="10743" spans="1:3" x14ac:dyDescent="0.25">
      <c r="A10743" s="1">
        <v>40.660026999999999</v>
      </c>
      <c r="B10743" s="1">
        <v>42.143310999999997</v>
      </c>
      <c r="C10743" s="1"/>
    </row>
    <row r="10744" spans="1:3" x14ac:dyDescent="0.25">
      <c r="A10744" s="1">
        <v>37.369137000000002</v>
      </c>
      <c r="B10744" s="1">
        <v>44.549197999999997</v>
      </c>
      <c r="C10744" s="1"/>
    </row>
    <row r="10745" spans="1:3" x14ac:dyDescent="0.25">
      <c r="A10745" s="1">
        <v>46.351275999999999</v>
      </c>
      <c r="B10745" s="1">
        <v>37.500301</v>
      </c>
      <c r="C10745" s="1"/>
    </row>
    <row r="10746" spans="1:3" x14ac:dyDescent="0.25">
      <c r="A10746" s="1">
        <v>40.553024000000001</v>
      </c>
      <c r="B10746" s="1">
        <v>39.629913000000002</v>
      </c>
      <c r="C10746" s="1"/>
    </row>
    <row r="10747" spans="1:3" x14ac:dyDescent="0.25">
      <c r="A10747" s="1">
        <v>37.544083000000001</v>
      </c>
      <c r="B10747" s="1">
        <v>40.480553</v>
      </c>
      <c r="C10747" s="1"/>
    </row>
    <row r="10748" spans="1:3" x14ac:dyDescent="0.25">
      <c r="A10748" s="1">
        <v>36.540531000000001</v>
      </c>
      <c r="B10748" s="1">
        <v>45.290160999999998</v>
      </c>
      <c r="C10748" s="1"/>
    </row>
    <row r="10749" spans="1:3" x14ac:dyDescent="0.25">
      <c r="A10749" s="1">
        <v>45.890549</v>
      </c>
      <c r="B10749" s="1">
        <v>35.170132000000002</v>
      </c>
      <c r="C10749" s="1"/>
    </row>
    <row r="10750" spans="1:3" x14ac:dyDescent="0.25">
      <c r="A10750" s="1">
        <v>41.380524000000001</v>
      </c>
      <c r="B10750" s="1">
        <v>43.289485999999997</v>
      </c>
      <c r="C10750" s="1"/>
    </row>
    <row r="10751" spans="1:3" x14ac:dyDescent="0.25">
      <c r="A10751" s="1">
        <v>33.326439000000001</v>
      </c>
      <c r="B10751" s="1">
        <v>36.868136999999997</v>
      </c>
      <c r="C10751" s="1"/>
    </row>
    <row r="10752" spans="1:3" x14ac:dyDescent="0.25">
      <c r="A10752" s="1">
        <v>40.103729000000001</v>
      </c>
      <c r="B10752" s="1">
        <v>41.246071000000001</v>
      </c>
      <c r="C10752" s="1"/>
    </row>
    <row r="10753" spans="1:3" x14ac:dyDescent="0.25">
      <c r="A10753" s="1">
        <v>39.668739000000002</v>
      </c>
      <c r="B10753" s="1">
        <v>43.069149000000003</v>
      </c>
      <c r="C10753" s="1"/>
    </row>
    <row r="10754" spans="1:3" x14ac:dyDescent="0.25">
      <c r="A10754" s="1">
        <v>38.942031999999998</v>
      </c>
      <c r="B10754" s="1">
        <v>34.282561999999999</v>
      </c>
      <c r="C10754" s="1"/>
    </row>
    <row r="10755" spans="1:3" x14ac:dyDescent="0.25">
      <c r="A10755" s="1">
        <v>44.150745000000001</v>
      </c>
      <c r="B10755" s="1">
        <v>39.089703</v>
      </c>
      <c r="C10755" s="1"/>
    </row>
    <row r="10756" spans="1:3" x14ac:dyDescent="0.25">
      <c r="A10756" s="1">
        <v>32.117522999999998</v>
      </c>
      <c r="B10756" s="1">
        <v>42.253933000000004</v>
      </c>
      <c r="C10756" s="1"/>
    </row>
    <row r="10757" spans="1:3" x14ac:dyDescent="0.25">
      <c r="A10757" s="1">
        <v>37.268219000000002</v>
      </c>
      <c r="B10757" s="1">
        <v>32.614502000000002</v>
      </c>
      <c r="C10757" s="1"/>
    </row>
    <row r="10758" spans="1:3" x14ac:dyDescent="0.25">
      <c r="A10758" s="1">
        <v>39.670093999999999</v>
      </c>
      <c r="B10758" s="1">
        <v>32.482177999999998</v>
      </c>
      <c r="C10758" s="1"/>
    </row>
    <row r="10759" spans="1:3" x14ac:dyDescent="0.25">
      <c r="A10759" s="1">
        <v>40.151245000000003</v>
      </c>
      <c r="B10759" s="1">
        <v>37.407268999999999</v>
      </c>
      <c r="C10759" s="1"/>
    </row>
    <row r="10760" spans="1:3" x14ac:dyDescent="0.25">
      <c r="A10760" s="1">
        <v>41.580750000000002</v>
      </c>
      <c r="B10760" s="1">
        <v>35.172446999999998</v>
      </c>
      <c r="C10760" s="1"/>
    </row>
    <row r="10761" spans="1:3" x14ac:dyDescent="0.25">
      <c r="A10761" s="1">
        <v>39.545704000000001</v>
      </c>
      <c r="B10761" s="1">
        <v>42.300944999999999</v>
      </c>
      <c r="C10761" s="1"/>
    </row>
    <row r="10762" spans="1:3" x14ac:dyDescent="0.25">
      <c r="A10762" s="1">
        <v>41.845398000000003</v>
      </c>
      <c r="B10762" s="1">
        <v>33.994228</v>
      </c>
      <c r="C10762" s="1"/>
    </row>
    <row r="10763" spans="1:3" x14ac:dyDescent="0.25">
      <c r="A10763" s="1">
        <v>52.912781000000003</v>
      </c>
      <c r="B10763" s="1">
        <v>41.188850000000002</v>
      </c>
      <c r="C10763" s="1"/>
    </row>
    <row r="10764" spans="1:3" x14ac:dyDescent="0.25">
      <c r="A10764" s="1">
        <v>40.236065000000004</v>
      </c>
      <c r="B10764" s="1">
        <v>34.476528000000002</v>
      </c>
      <c r="C10764" s="1"/>
    </row>
    <row r="10765" spans="1:3" x14ac:dyDescent="0.25">
      <c r="A10765" s="1">
        <v>39.008758999999998</v>
      </c>
      <c r="B10765" s="1">
        <v>32.449748999999997</v>
      </c>
      <c r="C10765" s="1"/>
    </row>
    <row r="10766" spans="1:3" x14ac:dyDescent="0.25">
      <c r="A10766" s="1">
        <v>38.596438999999997</v>
      </c>
      <c r="B10766" s="1">
        <v>30.485738999999999</v>
      </c>
      <c r="C10766" s="1"/>
    </row>
    <row r="10767" spans="1:3" x14ac:dyDescent="0.25">
      <c r="A10767" s="1">
        <v>39.075535000000002</v>
      </c>
      <c r="B10767" s="1">
        <v>28.178602000000001</v>
      </c>
      <c r="C10767" s="1"/>
    </row>
    <row r="10768" spans="1:3" x14ac:dyDescent="0.25">
      <c r="A10768" s="1">
        <v>39.749043</v>
      </c>
      <c r="B10768" s="1">
        <v>41.706741000000001</v>
      </c>
      <c r="C10768" s="1"/>
    </row>
    <row r="10769" spans="1:3" x14ac:dyDescent="0.25">
      <c r="A10769" s="1">
        <v>41.827292999999997</v>
      </c>
      <c r="B10769" s="1">
        <v>36.704127999999997</v>
      </c>
      <c r="C10769" s="1"/>
    </row>
    <row r="10770" spans="1:3" x14ac:dyDescent="0.25">
      <c r="A10770" s="1">
        <v>38.700336</v>
      </c>
      <c r="B10770" s="1">
        <v>45.012225999999998</v>
      </c>
      <c r="C10770" s="1"/>
    </row>
    <row r="10771" spans="1:3" x14ac:dyDescent="0.25">
      <c r="A10771" s="1">
        <v>37.797482000000002</v>
      </c>
      <c r="B10771" s="1">
        <v>30.430225</v>
      </c>
      <c r="C10771" s="1"/>
    </row>
    <row r="10772" spans="1:3" x14ac:dyDescent="0.25">
      <c r="A10772" s="1">
        <v>38.633853999999999</v>
      </c>
      <c r="B10772" s="1">
        <v>37.117699000000002</v>
      </c>
      <c r="C10772" s="1"/>
    </row>
    <row r="10773" spans="1:3" x14ac:dyDescent="0.25">
      <c r="A10773" s="1">
        <v>46.897018000000003</v>
      </c>
      <c r="B10773" s="1">
        <v>46.472003999999998</v>
      </c>
      <c r="C10773" s="1"/>
    </row>
    <row r="10774" spans="1:3" x14ac:dyDescent="0.25">
      <c r="A10774" s="1">
        <v>43.942543000000001</v>
      </c>
      <c r="B10774" s="1">
        <v>27.158425999999999</v>
      </c>
      <c r="C10774" s="1"/>
    </row>
    <row r="10775" spans="1:3" x14ac:dyDescent="0.25">
      <c r="A10775" s="1">
        <v>43.906115999999997</v>
      </c>
      <c r="B10775" s="1">
        <v>38.086863999999998</v>
      </c>
      <c r="C10775" s="1"/>
    </row>
    <row r="10776" spans="1:3" x14ac:dyDescent="0.25">
      <c r="A10776" s="1">
        <v>40.149044000000004</v>
      </c>
      <c r="B10776" s="1">
        <v>39.710735</v>
      </c>
      <c r="C10776" s="1"/>
    </row>
    <row r="10777" spans="1:3" x14ac:dyDescent="0.25">
      <c r="A10777" s="1">
        <v>35.880398</v>
      </c>
      <c r="B10777" s="1">
        <v>36.588878999999999</v>
      </c>
      <c r="C10777" s="1"/>
    </row>
    <row r="10778" spans="1:3" x14ac:dyDescent="0.25">
      <c r="A10778" s="1">
        <v>34.473759000000001</v>
      </c>
      <c r="B10778" s="1">
        <v>33.063709000000003</v>
      </c>
      <c r="C10778" s="1"/>
    </row>
    <row r="10779" spans="1:3" x14ac:dyDescent="0.25">
      <c r="A10779" s="1">
        <v>46.022551999999997</v>
      </c>
      <c r="B10779" s="1">
        <v>36.874789999999997</v>
      </c>
      <c r="C10779" s="1"/>
    </row>
    <row r="10780" spans="1:3" x14ac:dyDescent="0.25">
      <c r="A10780" s="1">
        <v>47.046024000000003</v>
      </c>
      <c r="B10780" s="1">
        <v>36.075588000000003</v>
      </c>
      <c r="C10780" s="1"/>
    </row>
    <row r="10781" spans="1:3" x14ac:dyDescent="0.25">
      <c r="A10781" s="1">
        <v>55.076134000000003</v>
      </c>
      <c r="B10781" s="1">
        <v>35.810589</v>
      </c>
      <c r="C10781" s="1"/>
    </row>
    <row r="10782" spans="1:3" x14ac:dyDescent="0.25">
      <c r="A10782" s="1">
        <v>38.263691000000001</v>
      </c>
      <c r="B10782" s="1">
        <v>48.877274</v>
      </c>
      <c r="C10782" s="1"/>
    </row>
    <row r="10783" spans="1:3" x14ac:dyDescent="0.25">
      <c r="A10783" s="1">
        <v>40.577843000000001</v>
      </c>
      <c r="B10783" s="1">
        <v>35.943409000000003</v>
      </c>
      <c r="C10783" s="1"/>
    </row>
    <row r="10784" spans="1:3" x14ac:dyDescent="0.25">
      <c r="A10784" s="1">
        <v>41.08511</v>
      </c>
      <c r="B10784" s="1">
        <v>36.326163999999999</v>
      </c>
      <c r="C10784" s="1"/>
    </row>
    <row r="10785" spans="1:3" x14ac:dyDescent="0.25">
      <c r="A10785" s="1">
        <v>38.407074000000001</v>
      </c>
      <c r="B10785" s="1">
        <v>28.168417000000002</v>
      </c>
      <c r="C10785" s="1"/>
    </row>
    <row r="10786" spans="1:3" x14ac:dyDescent="0.25">
      <c r="A10786" s="1">
        <v>43.493873999999998</v>
      </c>
      <c r="B10786" s="1">
        <v>36.368251999999998</v>
      </c>
      <c r="C10786" s="1"/>
    </row>
    <row r="10787" spans="1:3" x14ac:dyDescent="0.25">
      <c r="A10787" s="1">
        <v>37.181496000000003</v>
      </c>
      <c r="B10787" s="1">
        <v>31.940633999999999</v>
      </c>
      <c r="C10787" s="1"/>
    </row>
    <row r="10788" spans="1:3" x14ac:dyDescent="0.25">
      <c r="A10788" s="1">
        <v>34.185329000000003</v>
      </c>
      <c r="B10788" s="1">
        <v>36.678882999999999</v>
      </c>
      <c r="C10788" s="1"/>
    </row>
    <row r="10789" spans="1:3" x14ac:dyDescent="0.25">
      <c r="A10789" s="1">
        <v>37.729965</v>
      </c>
      <c r="B10789" s="1">
        <v>43.129913000000002</v>
      </c>
      <c r="C10789" s="1"/>
    </row>
    <row r="10790" spans="1:3" x14ac:dyDescent="0.25">
      <c r="A10790" s="1">
        <v>40.295326000000003</v>
      </c>
      <c r="B10790" s="1">
        <v>35.729900000000001</v>
      </c>
      <c r="C10790" s="1"/>
    </row>
    <row r="10791" spans="1:3" x14ac:dyDescent="0.25">
      <c r="A10791" s="1">
        <v>51.416491999999998</v>
      </c>
      <c r="B10791" s="1">
        <v>31.571634</v>
      </c>
      <c r="C10791" s="1"/>
    </row>
    <row r="10792" spans="1:3" x14ac:dyDescent="0.25">
      <c r="A10792" s="1">
        <v>43.076774999999998</v>
      </c>
      <c r="B10792" s="1">
        <v>26.571342000000001</v>
      </c>
      <c r="C10792" s="1"/>
    </row>
    <row r="10793" spans="1:3" x14ac:dyDescent="0.25">
      <c r="A10793" s="1">
        <v>39.925125000000001</v>
      </c>
      <c r="B10793" s="1">
        <v>36.410290000000003</v>
      </c>
      <c r="C10793" s="1"/>
    </row>
    <row r="10794" spans="1:3" x14ac:dyDescent="0.25">
      <c r="A10794" s="1">
        <v>38.830146999999997</v>
      </c>
      <c r="B10794" s="1">
        <v>31.499901000000001</v>
      </c>
      <c r="C10794" s="1"/>
    </row>
    <row r="10795" spans="1:3" x14ac:dyDescent="0.25">
      <c r="A10795" s="1">
        <v>37.730217000000003</v>
      </c>
      <c r="B10795" s="1">
        <v>39.500179000000003</v>
      </c>
      <c r="C10795" s="1"/>
    </row>
    <row r="10796" spans="1:3" x14ac:dyDescent="0.25">
      <c r="A10796" s="1">
        <v>45.650345000000002</v>
      </c>
      <c r="B10796" s="1">
        <v>29.568110999999998</v>
      </c>
      <c r="C10796" s="1"/>
    </row>
    <row r="10797" spans="1:3" x14ac:dyDescent="0.25">
      <c r="A10797" s="1">
        <v>38.610390000000002</v>
      </c>
      <c r="B10797" s="1">
        <v>35.923107000000002</v>
      </c>
      <c r="C10797" s="1"/>
    </row>
    <row r="10798" spans="1:3" x14ac:dyDescent="0.25">
      <c r="A10798" s="1">
        <v>36.935059000000003</v>
      </c>
      <c r="B10798" s="1">
        <v>33.309646999999998</v>
      </c>
      <c r="C10798" s="1"/>
    </row>
    <row r="10799" spans="1:3" x14ac:dyDescent="0.25">
      <c r="A10799" s="1">
        <v>46.444946000000002</v>
      </c>
      <c r="B10799" s="1">
        <v>26.215267000000001</v>
      </c>
      <c r="C10799" s="1"/>
    </row>
    <row r="10800" spans="1:3" x14ac:dyDescent="0.25">
      <c r="A10800" s="1">
        <v>36.474766000000002</v>
      </c>
      <c r="B10800" s="1">
        <v>33.971367000000001</v>
      </c>
      <c r="C10800" s="1"/>
    </row>
    <row r="10801" spans="1:3" x14ac:dyDescent="0.25">
      <c r="A10801" s="1">
        <v>41.222057</v>
      </c>
      <c r="B10801" s="1">
        <v>31.405432000000001</v>
      </c>
      <c r="C10801" s="1"/>
    </row>
    <row r="10802" spans="1:3" x14ac:dyDescent="0.25">
      <c r="A10802" s="1">
        <v>54.759704999999997</v>
      </c>
      <c r="B10802" s="1">
        <v>37.359779000000003</v>
      </c>
      <c r="C10802" s="1"/>
    </row>
    <row r="10803" spans="1:3" x14ac:dyDescent="0.25">
      <c r="A10803" s="1">
        <v>38.198836999999997</v>
      </c>
      <c r="B10803" s="1">
        <v>36.511226999999998</v>
      </c>
      <c r="C10803" s="1"/>
    </row>
    <row r="10804" spans="1:3" x14ac:dyDescent="0.25">
      <c r="A10804" s="1">
        <v>43.462704000000002</v>
      </c>
      <c r="B10804" s="1">
        <v>30.300336999999999</v>
      </c>
      <c r="C10804" s="1"/>
    </row>
    <row r="10805" spans="1:3" x14ac:dyDescent="0.25">
      <c r="A10805" s="1">
        <v>46.917389</v>
      </c>
      <c r="B10805" s="1">
        <v>38.146889000000002</v>
      </c>
      <c r="C10805" s="1"/>
    </row>
    <row r="10806" spans="1:3" x14ac:dyDescent="0.25">
      <c r="A10806" s="1">
        <v>45.156405999999997</v>
      </c>
      <c r="B10806" s="1">
        <v>28.049284</v>
      </c>
      <c r="C10806" s="1"/>
    </row>
    <row r="10807" spans="1:3" x14ac:dyDescent="0.25">
      <c r="A10807" s="1">
        <v>42.527270999999999</v>
      </c>
      <c r="B10807" s="1">
        <v>36.457951000000001</v>
      </c>
      <c r="C10807" s="1"/>
    </row>
    <row r="10808" spans="1:3" x14ac:dyDescent="0.25">
      <c r="A10808" s="1">
        <v>35.342216000000001</v>
      </c>
      <c r="B10808" s="1">
        <v>27.957567000000001</v>
      </c>
      <c r="C10808" s="1"/>
    </row>
    <row r="10809" spans="1:3" x14ac:dyDescent="0.25">
      <c r="A10809" s="1">
        <v>52.303764000000001</v>
      </c>
      <c r="B10809" s="1">
        <v>34.586838</v>
      </c>
      <c r="C10809" s="1"/>
    </row>
    <row r="10810" spans="1:3" x14ac:dyDescent="0.25">
      <c r="A10810" s="1">
        <v>42.328831000000001</v>
      </c>
      <c r="B10810" s="1">
        <v>31.688185000000001</v>
      </c>
      <c r="C10810" s="1"/>
    </row>
    <row r="10811" spans="1:3" x14ac:dyDescent="0.25">
      <c r="A10811" s="1">
        <v>42.928528</v>
      </c>
      <c r="B10811" s="1">
        <v>28.347818</v>
      </c>
      <c r="C10811" s="1"/>
    </row>
    <row r="10812" spans="1:3" x14ac:dyDescent="0.25">
      <c r="A10812" s="1">
        <v>35.832062000000001</v>
      </c>
      <c r="B10812" s="1">
        <v>28.471979000000001</v>
      </c>
      <c r="C10812" s="1"/>
    </row>
    <row r="10813" spans="1:3" x14ac:dyDescent="0.25">
      <c r="A10813" s="1">
        <v>37.387276</v>
      </c>
      <c r="B10813" s="1">
        <v>27.737601999999999</v>
      </c>
      <c r="C10813" s="1"/>
    </row>
    <row r="10814" spans="1:3" x14ac:dyDescent="0.25">
      <c r="A10814" s="1">
        <v>62.371208000000003</v>
      </c>
      <c r="B10814" s="1">
        <v>38.467452999999999</v>
      </c>
      <c r="C10814" s="1"/>
    </row>
    <row r="10815" spans="1:3" x14ac:dyDescent="0.25">
      <c r="A10815" s="1">
        <v>45.841999000000001</v>
      </c>
      <c r="B10815" s="1">
        <v>33.598179000000002</v>
      </c>
      <c r="C10815" s="1"/>
    </row>
    <row r="10816" spans="1:3" x14ac:dyDescent="0.25">
      <c r="A10816" s="1">
        <v>38.829020999999997</v>
      </c>
      <c r="B10816" s="1">
        <v>29.034047999999999</v>
      </c>
      <c r="C10816" s="1"/>
    </row>
    <row r="10817" spans="1:3" x14ac:dyDescent="0.25">
      <c r="A10817" s="1">
        <v>46.435260999999997</v>
      </c>
      <c r="B10817" s="1">
        <v>31.932981000000002</v>
      </c>
      <c r="C10817" s="1"/>
    </row>
    <row r="10818" spans="1:3" x14ac:dyDescent="0.25">
      <c r="A10818" s="1">
        <v>42.244312000000001</v>
      </c>
      <c r="B10818" s="1">
        <v>36.456287000000003</v>
      </c>
      <c r="C10818" s="1"/>
    </row>
    <row r="10819" spans="1:3" x14ac:dyDescent="0.25">
      <c r="A10819" s="1">
        <v>35.228886000000003</v>
      </c>
      <c r="B10819" s="1">
        <v>32.795475000000003</v>
      </c>
      <c r="C10819" s="1"/>
    </row>
    <row r="10820" spans="1:3" x14ac:dyDescent="0.25">
      <c r="A10820" s="1">
        <v>35.407753</v>
      </c>
      <c r="B10820" s="1">
        <v>31.215938999999999</v>
      </c>
      <c r="C10820" s="1"/>
    </row>
    <row r="10821" spans="1:3" x14ac:dyDescent="0.25">
      <c r="A10821" s="1">
        <v>35.321480000000001</v>
      </c>
      <c r="B10821" s="1">
        <v>38.122779999999999</v>
      </c>
      <c r="C10821" s="1"/>
    </row>
    <row r="10822" spans="1:3" x14ac:dyDescent="0.25">
      <c r="A10822" s="1">
        <v>39.854294000000003</v>
      </c>
      <c r="B10822" s="1">
        <v>33.477814000000002</v>
      </c>
      <c r="C10822" s="1"/>
    </row>
    <row r="10823" spans="1:3" x14ac:dyDescent="0.25">
      <c r="A10823" s="1">
        <v>39.308750000000003</v>
      </c>
      <c r="B10823" s="1">
        <v>40.011744999999998</v>
      </c>
      <c r="C10823" s="1"/>
    </row>
    <row r="10824" spans="1:3" x14ac:dyDescent="0.25">
      <c r="A10824" s="1">
        <v>39.102710999999999</v>
      </c>
      <c r="B10824" s="1">
        <v>28.711476999999999</v>
      </c>
      <c r="C10824" s="1"/>
    </row>
    <row r="10825" spans="1:3" x14ac:dyDescent="0.25">
      <c r="A10825" s="1">
        <v>44.082039000000002</v>
      </c>
      <c r="B10825" s="1">
        <v>29.612822000000001</v>
      </c>
      <c r="C10825" s="1"/>
    </row>
    <row r="10826" spans="1:3" x14ac:dyDescent="0.25">
      <c r="A10826" s="1">
        <v>37.067172999999997</v>
      </c>
      <c r="B10826" s="1">
        <v>29.177727000000001</v>
      </c>
      <c r="C10826" s="1"/>
    </row>
    <row r="10827" spans="1:3" x14ac:dyDescent="0.25">
      <c r="A10827" s="1">
        <v>38.715946000000002</v>
      </c>
      <c r="B10827" s="1">
        <v>37.406981999999999</v>
      </c>
      <c r="C10827" s="1"/>
    </row>
    <row r="10828" spans="1:3" x14ac:dyDescent="0.25">
      <c r="A10828" s="1">
        <v>35.109302999999997</v>
      </c>
      <c r="B10828" s="1">
        <v>33.210326999999999</v>
      </c>
      <c r="C10828" s="1"/>
    </row>
    <row r="10829" spans="1:3" x14ac:dyDescent="0.25">
      <c r="A10829" s="1">
        <v>33.979221000000003</v>
      </c>
      <c r="B10829" s="1">
        <v>40.036842</v>
      </c>
      <c r="C10829" s="1"/>
    </row>
    <row r="10830" spans="1:3" x14ac:dyDescent="0.25">
      <c r="A10830" s="1">
        <v>36.015552999999997</v>
      </c>
      <c r="B10830" s="1">
        <v>39.652931000000002</v>
      </c>
      <c r="C10830" s="1"/>
    </row>
    <row r="10831" spans="1:3" x14ac:dyDescent="0.25">
      <c r="A10831" s="1">
        <v>41.686782999999998</v>
      </c>
      <c r="B10831" s="1">
        <v>55.067745000000002</v>
      </c>
      <c r="C10831" s="1"/>
    </row>
    <row r="10832" spans="1:3" x14ac:dyDescent="0.25">
      <c r="A10832" s="1">
        <v>42.656868000000003</v>
      </c>
      <c r="B10832" s="1">
        <v>35.46904</v>
      </c>
      <c r="C10832" s="1"/>
    </row>
    <row r="10833" spans="1:3" x14ac:dyDescent="0.25">
      <c r="A10833" s="1">
        <v>36.969211999999999</v>
      </c>
      <c r="B10833" s="1">
        <v>43.384644000000002</v>
      </c>
      <c r="C10833" s="1"/>
    </row>
    <row r="10834" spans="1:3" x14ac:dyDescent="0.25">
      <c r="A10834" s="1">
        <v>38.761966999999999</v>
      </c>
      <c r="B10834" s="1">
        <v>41.848391999999997</v>
      </c>
      <c r="C10834" s="1"/>
    </row>
    <row r="10835" spans="1:3" x14ac:dyDescent="0.25">
      <c r="A10835" s="1">
        <v>35.243771000000002</v>
      </c>
      <c r="B10835" s="1">
        <v>40.294364999999999</v>
      </c>
      <c r="C10835" s="1"/>
    </row>
    <row r="10836" spans="1:3" x14ac:dyDescent="0.25">
      <c r="A10836" s="1">
        <v>36.866889999999998</v>
      </c>
      <c r="B10836" s="1">
        <v>31.329733000000001</v>
      </c>
      <c r="C10836" s="1"/>
    </row>
    <row r="10837" spans="1:3" x14ac:dyDescent="0.25">
      <c r="A10837" s="1">
        <v>34.288052</v>
      </c>
      <c r="B10837" s="1">
        <v>30.509789999999999</v>
      </c>
      <c r="C10837" s="1"/>
    </row>
    <row r="10838" spans="1:3" x14ac:dyDescent="0.25">
      <c r="A10838" s="1">
        <v>34.286377000000002</v>
      </c>
      <c r="B10838" s="1">
        <v>39.775185</v>
      </c>
      <c r="C10838" s="1"/>
    </row>
    <row r="10839" spans="1:3" x14ac:dyDescent="0.25">
      <c r="A10839" s="1">
        <v>34.288586000000002</v>
      </c>
      <c r="B10839" s="1">
        <v>32.428767999999998</v>
      </c>
      <c r="C10839" s="1"/>
    </row>
    <row r="10840" spans="1:3" x14ac:dyDescent="0.25">
      <c r="A10840" s="1">
        <v>33.833621999999998</v>
      </c>
      <c r="B10840" s="1">
        <v>40.461609000000003</v>
      </c>
      <c r="C10840" s="1"/>
    </row>
    <row r="10841" spans="1:3" x14ac:dyDescent="0.25">
      <c r="A10841" s="1">
        <v>39.031756999999999</v>
      </c>
      <c r="B10841" s="1">
        <v>30.156680999999999</v>
      </c>
      <c r="C10841" s="1"/>
    </row>
    <row r="10842" spans="1:3" x14ac:dyDescent="0.25">
      <c r="A10842" s="1">
        <v>34.679386000000001</v>
      </c>
      <c r="B10842" s="1">
        <v>37.399825999999997</v>
      </c>
      <c r="C10842" s="1"/>
    </row>
    <row r="10843" spans="1:3" x14ac:dyDescent="0.25">
      <c r="A10843" s="1">
        <v>34.849162999999997</v>
      </c>
      <c r="B10843" s="1">
        <v>41.508183000000002</v>
      </c>
      <c r="C10843" s="1"/>
    </row>
    <row r="10844" spans="1:3" x14ac:dyDescent="0.25">
      <c r="A10844" s="1">
        <v>34.290149999999997</v>
      </c>
      <c r="B10844" s="1">
        <v>26.019102</v>
      </c>
      <c r="C10844" s="1"/>
    </row>
    <row r="10845" spans="1:3" x14ac:dyDescent="0.25">
      <c r="A10845" s="1">
        <v>47.790698999999996</v>
      </c>
      <c r="B10845" s="1">
        <v>37.305549999999997</v>
      </c>
      <c r="C10845" s="1"/>
    </row>
    <row r="10846" spans="1:3" x14ac:dyDescent="0.25">
      <c r="A10846" s="1">
        <v>34.007098999999997</v>
      </c>
      <c r="B10846" s="1">
        <v>31.2745</v>
      </c>
      <c r="C10846" s="1"/>
    </row>
    <row r="10847" spans="1:3" x14ac:dyDescent="0.25">
      <c r="A10847" s="1">
        <v>37.533603999999997</v>
      </c>
      <c r="B10847" s="1">
        <v>36.455401999999999</v>
      </c>
      <c r="C10847" s="1"/>
    </row>
    <row r="10848" spans="1:3" x14ac:dyDescent="0.25">
      <c r="A10848" s="1">
        <v>36.604979999999998</v>
      </c>
      <c r="B10848" s="1">
        <v>36.217284999999997</v>
      </c>
      <c r="C10848" s="1"/>
    </row>
    <row r="10849" spans="1:3" x14ac:dyDescent="0.25">
      <c r="A10849" s="1">
        <v>39.391922000000001</v>
      </c>
      <c r="B10849" s="1">
        <v>36.007281999999996</v>
      </c>
      <c r="C10849" s="1"/>
    </row>
    <row r="10850" spans="1:3" x14ac:dyDescent="0.25">
      <c r="A10850" s="1">
        <v>44.214461999999997</v>
      </c>
      <c r="B10850" s="1">
        <v>33.828133000000001</v>
      </c>
      <c r="C10850" s="1"/>
    </row>
    <row r="10851" spans="1:3" x14ac:dyDescent="0.25">
      <c r="A10851" s="1">
        <v>36.548335999999999</v>
      </c>
      <c r="B10851" s="1">
        <v>36.341614</v>
      </c>
      <c r="C10851" s="1"/>
    </row>
    <row r="10852" spans="1:3" x14ac:dyDescent="0.25">
      <c r="A10852" s="1">
        <v>40.070030000000003</v>
      </c>
      <c r="B10852" s="1">
        <v>37.813155999999999</v>
      </c>
      <c r="C10852" s="1"/>
    </row>
    <row r="10853" spans="1:3" x14ac:dyDescent="0.25">
      <c r="A10853" s="1">
        <v>38.971209999999999</v>
      </c>
      <c r="B10853" s="1">
        <v>47.566901999999999</v>
      </c>
      <c r="C10853" s="1"/>
    </row>
    <row r="10854" spans="1:3" x14ac:dyDescent="0.25">
      <c r="A10854" s="1">
        <v>42.921245999999996</v>
      </c>
      <c r="B10854" s="1">
        <v>34.136215</v>
      </c>
      <c r="C10854" s="1"/>
    </row>
    <row r="10855" spans="1:3" x14ac:dyDescent="0.25">
      <c r="A10855" s="1">
        <v>44.064121</v>
      </c>
      <c r="B10855" s="1">
        <v>33.546855999999998</v>
      </c>
      <c r="C10855" s="1"/>
    </row>
    <row r="10856" spans="1:3" x14ac:dyDescent="0.25">
      <c r="A10856" s="1">
        <v>40.943072999999998</v>
      </c>
      <c r="B10856" s="1">
        <v>43.351047999999999</v>
      </c>
      <c r="C10856" s="1"/>
    </row>
    <row r="10857" spans="1:3" x14ac:dyDescent="0.25">
      <c r="A10857" s="1">
        <v>45.162979</v>
      </c>
      <c r="B10857" s="1">
        <v>35.618206000000001</v>
      </c>
      <c r="C10857" s="1"/>
    </row>
    <row r="10858" spans="1:3" x14ac:dyDescent="0.25">
      <c r="A10858" s="1">
        <v>35.389378000000001</v>
      </c>
      <c r="B10858" s="1">
        <v>36.847949999999997</v>
      </c>
      <c r="C10858" s="1"/>
    </row>
    <row r="10859" spans="1:3" x14ac:dyDescent="0.25">
      <c r="A10859" s="1">
        <v>38.775730000000003</v>
      </c>
      <c r="B10859" s="1">
        <v>34.318576999999998</v>
      </c>
      <c r="C10859" s="1"/>
    </row>
    <row r="10860" spans="1:3" x14ac:dyDescent="0.25">
      <c r="A10860" s="1">
        <v>35.362717000000004</v>
      </c>
      <c r="B10860" s="1">
        <v>37.792358</v>
      </c>
      <c r="C10860" s="1"/>
    </row>
    <row r="10861" spans="1:3" x14ac:dyDescent="0.25">
      <c r="A10861" s="1">
        <v>36.689835000000002</v>
      </c>
      <c r="B10861" s="1">
        <v>36.359192</v>
      </c>
      <c r="C10861" s="1"/>
    </row>
    <row r="10862" spans="1:3" x14ac:dyDescent="0.25">
      <c r="A10862" s="1">
        <v>40.900897999999998</v>
      </c>
      <c r="B10862" s="1">
        <v>36.848399999999998</v>
      </c>
      <c r="C10862" s="1"/>
    </row>
    <row r="10863" spans="1:3" x14ac:dyDescent="0.25">
      <c r="A10863" s="1">
        <v>35.729725000000002</v>
      </c>
      <c r="B10863" s="1">
        <v>36.877941</v>
      </c>
      <c r="C10863" s="1"/>
    </row>
    <row r="10864" spans="1:3" x14ac:dyDescent="0.25">
      <c r="A10864" s="1">
        <v>38.709693999999999</v>
      </c>
      <c r="B10864" s="1">
        <v>35.772758000000003</v>
      </c>
      <c r="C10864" s="1"/>
    </row>
    <row r="10865" spans="1:3" x14ac:dyDescent="0.25">
      <c r="A10865" s="1">
        <v>46.14555</v>
      </c>
      <c r="B10865" s="1">
        <v>40.899841000000002</v>
      </c>
      <c r="C10865" s="1"/>
    </row>
    <row r="10866" spans="1:3" x14ac:dyDescent="0.25">
      <c r="A10866" s="1">
        <v>35.28651</v>
      </c>
      <c r="B10866" s="1">
        <v>47.169517999999997</v>
      </c>
      <c r="C10866" s="1"/>
    </row>
    <row r="10867" spans="1:3" x14ac:dyDescent="0.25">
      <c r="A10867" s="1">
        <v>33.201484999999998</v>
      </c>
      <c r="B10867" s="1">
        <v>41.691166000000003</v>
      </c>
      <c r="C10867" s="1"/>
    </row>
    <row r="10868" spans="1:3" x14ac:dyDescent="0.25">
      <c r="A10868" s="1">
        <v>37.567332999999998</v>
      </c>
      <c r="B10868" s="1">
        <v>29.561357000000001</v>
      </c>
      <c r="C10868" s="1"/>
    </row>
    <row r="10869" spans="1:3" x14ac:dyDescent="0.25">
      <c r="A10869" s="1">
        <v>33.681170999999999</v>
      </c>
      <c r="B10869" s="1">
        <v>36.069358999999999</v>
      </c>
      <c r="C10869" s="1"/>
    </row>
    <row r="10870" spans="1:3" x14ac:dyDescent="0.25">
      <c r="A10870" s="1">
        <v>31.736035999999999</v>
      </c>
      <c r="B10870" s="1">
        <v>31.891898999999999</v>
      </c>
      <c r="C10870" s="1"/>
    </row>
    <row r="10871" spans="1:3" x14ac:dyDescent="0.25">
      <c r="A10871" s="1">
        <v>29.440933000000001</v>
      </c>
      <c r="B10871" s="1">
        <v>34.645522999999997</v>
      </c>
      <c r="C10871" s="1"/>
    </row>
    <row r="10872" spans="1:3" x14ac:dyDescent="0.25">
      <c r="A10872" s="1">
        <v>27.015812</v>
      </c>
      <c r="B10872" s="1">
        <v>35.739364999999999</v>
      </c>
      <c r="C10872" s="1"/>
    </row>
    <row r="10873" spans="1:3" x14ac:dyDescent="0.25">
      <c r="A10873" s="1">
        <v>31.638245000000001</v>
      </c>
      <c r="B10873" s="1">
        <v>36.926516999999997</v>
      </c>
      <c r="C10873" s="1"/>
    </row>
    <row r="10874" spans="1:3" x14ac:dyDescent="0.25">
      <c r="A10874" s="1">
        <v>29.700033000000001</v>
      </c>
      <c r="B10874" s="1">
        <v>34.337032000000001</v>
      </c>
      <c r="C10874" s="1"/>
    </row>
    <row r="10875" spans="1:3" x14ac:dyDescent="0.25">
      <c r="A10875" s="1">
        <v>31.699065999999998</v>
      </c>
      <c r="B10875" s="1">
        <v>35.059421999999998</v>
      </c>
      <c r="C10875" s="1"/>
    </row>
    <row r="10876" spans="1:3" x14ac:dyDescent="0.25">
      <c r="A10876" s="1">
        <v>29.580227000000001</v>
      </c>
      <c r="B10876" s="1">
        <v>32.107368000000001</v>
      </c>
      <c r="C10876" s="1"/>
    </row>
    <row r="10877" spans="1:3" x14ac:dyDescent="0.25">
      <c r="A10877" s="1">
        <v>41.984844000000002</v>
      </c>
      <c r="B10877" s="1">
        <v>30.127033000000001</v>
      </c>
      <c r="C10877" s="1"/>
    </row>
    <row r="10878" spans="1:3" x14ac:dyDescent="0.25">
      <c r="A10878" s="1">
        <v>35.909686999999998</v>
      </c>
      <c r="B10878" s="1">
        <v>37.096977000000003</v>
      </c>
      <c r="C10878" s="1"/>
    </row>
    <row r="10879" spans="1:3" x14ac:dyDescent="0.25">
      <c r="A10879" s="1">
        <v>34.863543999999997</v>
      </c>
      <c r="B10879" s="1">
        <v>44.633826999999997</v>
      </c>
      <c r="C10879" s="1"/>
    </row>
    <row r="10880" spans="1:3" x14ac:dyDescent="0.25">
      <c r="A10880" s="1">
        <v>30.085114000000001</v>
      </c>
      <c r="B10880" s="1">
        <v>35.721153000000001</v>
      </c>
      <c r="C10880" s="1"/>
    </row>
    <row r="10881" spans="1:3" x14ac:dyDescent="0.25">
      <c r="A10881" s="1">
        <v>30.523966000000001</v>
      </c>
      <c r="B10881" s="1">
        <v>38.223305000000003</v>
      </c>
      <c r="C10881" s="1"/>
    </row>
    <row r="10882" spans="1:3" x14ac:dyDescent="0.25">
      <c r="A10882" s="1">
        <v>28.957609000000001</v>
      </c>
      <c r="B10882" s="1">
        <v>28.419643000000001</v>
      </c>
      <c r="C10882" s="1"/>
    </row>
    <row r="10883" spans="1:3" x14ac:dyDescent="0.25">
      <c r="A10883" s="1">
        <v>36.136856000000002</v>
      </c>
      <c r="B10883" s="1">
        <v>39.863875999999998</v>
      </c>
      <c r="C10883" s="1"/>
    </row>
    <row r="10884" spans="1:3" x14ac:dyDescent="0.25">
      <c r="A10884" s="1">
        <v>53.238720000000001</v>
      </c>
      <c r="B10884" s="1">
        <v>39.845374999999997</v>
      </c>
      <c r="C10884" s="1"/>
    </row>
    <row r="10885" spans="1:3" x14ac:dyDescent="0.25">
      <c r="A10885" s="1">
        <v>35.163905999999997</v>
      </c>
      <c r="B10885" s="1">
        <v>36.325974000000002</v>
      </c>
      <c r="C10885" s="1"/>
    </row>
    <row r="10886" spans="1:3" x14ac:dyDescent="0.25">
      <c r="A10886" s="1">
        <v>38.788646999999997</v>
      </c>
      <c r="B10886" s="1">
        <v>35.970154000000001</v>
      </c>
      <c r="C10886" s="1"/>
    </row>
    <row r="10887" spans="1:3" x14ac:dyDescent="0.25">
      <c r="A10887" s="1">
        <v>30.423254</v>
      </c>
      <c r="B10887" s="1">
        <v>30.337662000000002</v>
      </c>
      <c r="C10887" s="1"/>
    </row>
    <row r="10888" spans="1:3" x14ac:dyDescent="0.25">
      <c r="A10888" s="1">
        <v>33.500107</v>
      </c>
      <c r="B10888" s="1">
        <v>37.109554000000003</v>
      </c>
      <c r="C10888" s="1"/>
    </row>
    <row r="10889" spans="1:3" x14ac:dyDescent="0.25">
      <c r="A10889" s="1">
        <v>51.442847999999998</v>
      </c>
      <c r="B10889" s="1">
        <v>37.237533999999997</v>
      </c>
      <c r="C10889" s="1"/>
    </row>
    <row r="10890" spans="1:3" x14ac:dyDescent="0.25">
      <c r="A10890" s="1">
        <v>31.730677</v>
      </c>
      <c r="B10890" s="1">
        <v>40.186900999999999</v>
      </c>
      <c r="C10890" s="1"/>
    </row>
    <row r="10891" spans="1:3" x14ac:dyDescent="0.25">
      <c r="A10891" s="1">
        <v>41.249034999999999</v>
      </c>
      <c r="B10891" s="1">
        <v>39.752304000000002</v>
      </c>
      <c r="C10891" s="1"/>
    </row>
    <row r="10892" spans="1:3" x14ac:dyDescent="0.25">
      <c r="A10892" s="1">
        <v>30.791253999999999</v>
      </c>
      <c r="B10892" s="1">
        <v>33.993228999999999</v>
      </c>
      <c r="C10892" s="1"/>
    </row>
    <row r="10893" spans="1:3" x14ac:dyDescent="0.25">
      <c r="A10893" s="1">
        <v>34.853988999999999</v>
      </c>
      <c r="B10893" s="1">
        <v>33.286610000000003</v>
      </c>
      <c r="C10893" s="1"/>
    </row>
    <row r="10894" spans="1:3" x14ac:dyDescent="0.25">
      <c r="A10894" s="1">
        <v>30.057635999999999</v>
      </c>
      <c r="B10894" s="1">
        <v>35.709400000000002</v>
      </c>
      <c r="C10894" s="1"/>
    </row>
    <row r="10895" spans="1:3" x14ac:dyDescent="0.25">
      <c r="A10895" s="1">
        <v>45.36692</v>
      </c>
      <c r="B10895" s="1">
        <v>34.540680000000002</v>
      </c>
      <c r="C10895" s="1"/>
    </row>
    <row r="10896" spans="1:3" x14ac:dyDescent="0.25">
      <c r="A10896" s="1">
        <v>40.617783000000003</v>
      </c>
      <c r="B10896" s="1">
        <v>34.354087999999997</v>
      </c>
      <c r="C10896" s="1"/>
    </row>
    <row r="10897" spans="1:3" x14ac:dyDescent="0.25">
      <c r="A10897" s="1">
        <v>37.488506000000001</v>
      </c>
      <c r="B10897" s="1">
        <v>30.565629999999999</v>
      </c>
      <c r="C10897" s="1"/>
    </row>
    <row r="10898" spans="1:3" x14ac:dyDescent="0.25">
      <c r="A10898" s="1">
        <v>40.726779999999998</v>
      </c>
      <c r="B10898" s="1">
        <v>37.863323000000001</v>
      </c>
      <c r="C10898" s="1"/>
    </row>
    <row r="10899" spans="1:3" x14ac:dyDescent="0.25">
      <c r="A10899" s="1">
        <v>42.006653</v>
      </c>
      <c r="B10899" s="1">
        <v>38.042397000000001</v>
      </c>
      <c r="C10899" s="1"/>
    </row>
    <row r="10900" spans="1:3" x14ac:dyDescent="0.25">
      <c r="A10900" s="1">
        <v>43.102634000000002</v>
      </c>
      <c r="B10900" s="1">
        <v>34.567687999999997</v>
      </c>
      <c r="C10900" s="1"/>
    </row>
    <row r="10901" spans="1:3" x14ac:dyDescent="0.25">
      <c r="A10901" s="1">
        <v>37.120274000000002</v>
      </c>
      <c r="B10901" s="1">
        <v>30.316385</v>
      </c>
      <c r="C10901" s="1"/>
    </row>
    <row r="10902" spans="1:3" x14ac:dyDescent="0.25">
      <c r="A10902" s="1">
        <v>35.777565000000003</v>
      </c>
      <c r="B10902" s="1">
        <v>43.432133</v>
      </c>
      <c r="C10902" s="1"/>
    </row>
    <row r="10903" spans="1:3" x14ac:dyDescent="0.25">
      <c r="A10903" s="1">
        <v>46.831226000000001</v>
      </c>
      <c r="B10903" s="1">
        <v>39.502628000000001</v>
      </c>
      <c r="C10903" s="1"/>
    </row>
    <row r="10904" spans="1:3" x14ac:dyDescent="0.25">
      <c r="A10904" s="1">
        <v>44.096477999999998</v>
      </c>
      <c r="B10904" s="1">
        <v>36.303707000000003</v>
      </c>
      <c r="C10904" s="1"/>
    </row>
    <row r="10905" spans="1:3" x14ac:dyDescent="0.25">
      <c r="A10905" s="1">
        <v>37.677028999999997</v>
      </c>
      <c r="B10905" s="1">
        <v>37.585442</v>
      </c>
      <c r="C10905" s="1"/>
    </row>
    <row r="10906" spans="1:3" x14ac:dyDescent="0.25">
      <c r="A10906" s="1">
        <v>34.218124000000003</v>
      </c>
      <c r="B10906" s="1">
        <v>32.881939000000003</v>
      </c>
      <c r="C10906" s="1"/>
    </row>
    <row r="10907" spans="1:3" x14ac:dyDescent="0.25">
      <c r="A10907" s="1">
        <v>37.557200999999999</v>
      </c>
      <c r="B10907" s="1">
        <v>36.414585000000002</v>
      </c>
      <c r="C10907" s="1"/>
    </row>
    <row r="10908" spans="1:3" x14ac:dyDescent="0.25">
      <c r="A10908" s="1">
        <v>39.175552000000003</v>
      </c>
      <c r="B10908" s="1">
        <v>37.046356000000003</v>
      </c>
      <c r="C10908" s="1"/>
    </row>
    <row r="10909" spans="1:3" x14ac:dyDescent="0.25">
      <c r="A10909" s="1">
        <v>41.833168000000001</v>
      </c>
      <c r="B10909" s="1">
        <v>29.172976999999999</v>
      </c>
      <c r="C10909" s="1"/>
    </row>
    <row r="10910" spans="1:3" x14ac:dyDescent="0.25">
      <c r="A10910" s="1">
        <v>46.190598000000001</v>
      </c>
      <c r="B10910" s="1">
        <v>32.786906999999999</v>
      </c>
      <c r="C10910" s="1"/>
    </row>
    <row r="10911" spans="1:3" x14ac:dyDescent="0.25">
      <c r="A10911" s="1">
        <v>51.077469000000001</v>
      </c>
      <c r="B10911" s="1">
        <v>44.549641000000001</v>
      </c>
      <c r="C10911" s="1"/>
    </row>
    <row r="10912" spans="1:3" x14ac:dyDescent="0.25">
      <c r="A10912" s="1">
        <v>38.344501000000001</v>
      </c>
      <c r="B10912" s="1">
        <v>34.573436999999998</v>
      </c>
      <c r="C10912" s="1"/>
    </row>
    <row r="10913" spans="1:3" x14ac:dyDescent="0.25">
      <c r="A10913" s="1">
        <v>34.746986</v>
      </c>
      <c r="B10913" s="1">
        <v>34.485191</v>
      </c>
      <c r="C10913" s="1"/>
    </row>
    <row r="10914" spans="1:3" x14ac:dyDescent="0.25">
      <c r="A10914" s="1">
        <v>42.110667999999997</v>
      </c>
      <c r="B10914" s="1">
        <v>35.935085000000001</v>
      </c>
      <c r="C10914" s="1"/>
    </row>
    <row r="10915" spans="1:3" x14ac:dyDescent="0.25">
      <c r="A10915" s="1">
        <v>34.435997</v>
      </c>
      <c r="B10915" s="1">
        <v>31.609396</v>
      </c>
      <c r="C10915" s="1"/>
    </row>
    <row r="10916" spans="1:3" x14ac:dyDescent="0.25">
      <c r="A10916" s="1">
        <v>37.287925999999999</v>
      </c>
      <c r="B10916" s="1">
        <v>33.927630999999998</v>
      </c>
      <c r="C10916" s="1"/>
    </row>
    <row r="10917" spans="1:3" x14ac:dyDescent="0.25">
      <c r="A10917" s="1">
        <v>38.242579999999997</v>
      </c>
      <c r="B10917" s="1">
        <v>32.383923000000003</v>
      </c>
      <c r="C10917" s="1"/>
    </row>
    <row r="10918" spans="1:3" x14ac:dyDescent="0.25">
      <c r="A10918" s="1">
        <v>38.861778000000001</v>
      </c>
      <c r="B10918" s="1">
        <v>34.172787</v>
      </c>
      <c r="C10918" s="1"/>
    </row>
    <row r="10919" spans="1:3" x14ac:dyDescent="0.25">
      <c r="A10919" s="1">
        <v>46.095371</v>
      </c>
      <c r="B10919" s="1">
        <v>31.455221000000002</v>
      </c>
      <c r="C10919" s="1"/>
    </row>
    <row r="10920" spans="1:3" x14ac:dyDescent="0.25">
      <c r="A10920" s="1">
        <v>49.679836000000002</v>
      </c>
      <c r="B10920" s="1">
        <v>32.109467000000002</v>
      </c>
      <c r="C10920" s="1"/>
    </row>
    <row r="10921" spans="1:3" x14ac:dyDescent="0.25">
      <c r="A10921" s="1">
        <v>46.744338999999997</v>
      </c>
      <c r="B10921" s="1">
        <v>35.929229999999997</v>
      </c>
      <c r="C10921" s="1"/>
    </row>
    <row r="10922" spans="1:3" x14ac:dyDescent="0.25">
      <c r="A10922" s="1">
        <v>35.847580000000001</v>
      </c>
      <c r="B10922" s="1">
        <v>38.495384000000001</v>
      </c>
      <c r="C10922" s="1"/>
    </row>
    <row r="10923" spans="1:3" x14ac:dyDescent="0.25">
      <c r="A10923" s="1">
        <v>55.104168000000001</v>
      </c>
      <c r="B10923" s="1">
        <v>35.958827999999997</v>
      </c>
      <c r="C10923" s="1"/>
    </row>
    <row r="10924" spans="1:3" x14ac:dyDescent="0.25">
      <c r="A10924" s="1">
        <v>42.661732000000001</v>
      </c>
      <c r="B10924" s="1">
        <v>32.621245999999999</v>
      </c>
      <c r="C10924" s="1"/>
    </row>
    <row r="10925" spans="1:3" x14ac:dyDescent="0.25">
      <c r="A10925" s="1">
        <v>48.0779</v>
      </c>
      <c r="B10925" s="1">
        <v>33.258991000000002</v>
      </c>
      <c r="C10925" s="1"/>
    </row>
    <row r="10926" spans="1:3" x14ac:dyDescent="0.25">
      <c r="A10926" s="1">
        <v>46.788040000000002</v>
      </c>
      <c r="B10926" s="1">
        <v>32.271495999999999</v>
      </c>
      <c r="C10926" s="1"/>
    </row>
    <row r="10927" spans="1:3" x14ac:dyDescent="0.25">
      <c r="A10927" s="1">
        <v>47.452122000000003</v>
      </c>
      <c r="B10927" s="1">
        <v>32.990051000000001</v>
      </c>
      <c r="C10927" s="1"/>
    </row>
    <row r="10928" spans="1:3" x14ac:dyDescent="0.25">
      <c r="A10928" s="1">
        <v>30.985106999999999</v>
      </c>
      <c r="B10928" s="1">
        <v>40.330131999999999</v>
      </c>
      <c r="C10928" s="1"/>
    </row>
    <row r="10929" spans="1:3" x14ac:dyDescent="0.25">
      <c r="A10929" s="1">
        <v>46.744221000000003</v>
      </c>
      <c r="B10929" s="1">
        <v>29.438547</v>
      </c>
      <c r="C10929" s="1"/>
    </row>
    <row r="10930" spans="1:3" x14ac:dyDescent="0.25">
      <c r="A10930" s="1">
        <v>47.319099000000001</v>
      </c>
      <c r="B10930" s="1">
        <v>39.960804000000003</v>
      </c>
      <c r="C10930" s="1"/>
    </row>
    <row r="10931" spans="1:3" x14ac:dyDescent="0.25">
      <c r="A10931" s="1">
        <v>46.091594999999998</v>
      </c>
      <c r="B10931" s="1">
        <v>40.400348999999999</v>
      </c>
      <c r="C10931" s="1"/>
    </row>
    <row r="10932" spans="1:3" x14ac:dyDescent="0.25">
      <c r="A10932" s="1">
        <v>50.147376999999999</v>
      </c>
      <c r="B10932" s="1">
        <v>31.540201</v>
      </c>
      <c r="C10932" s="1"/>
    </row>
    <row r="10933" spans="1:3" x14ac:dyDescent="0.25">
      <c r="A10933" s="1">
        <v>42.724845999999999</v>
      </c>
      <c r="B10933" s="1">
        <v>39.153571999999997</v>
      </c>
      <c r="C10933" s="1"/>
    </row>
    <row r="10934" spans="1:3" x14ac:dyDescent="0.25">
      <c r="A10934" s="1">
        <v>33.772506999999997</v>
      </c>
      <c r="B10934" s="1">
        <v>33.876175000000003</v>
      </c>
      <c r="C10934" s="1"/>
    </row>
    <row r="10935" spans="1:3" x14ac:dyDescent="0.25">
      <c r="A10935" s="1">
        <v>40.818854999999999</v>
      </c>
      <c r="B10935" s="1">
        <v>39.891528999999998</v>
      </c>
      <c r="C10935" s="1"/>
    </row>
    <row r="10936" spans="1:3" x14ac:dyDescent="0.25">
      <c r="A10936" s="1">
        <v>42.081192000000001</v>
      </c>
      <c r="B10936" s="1">
        <v>33.112639999999999</v>
      </c>
      <c r="C10936" s="1"/>
    </row>
    <row r="10937" spans="1:3" x14ac:dyDescent="0.25">
      <c r="A10937" s="1">
        <v>42.659041999999999</v>
      </c>
      <c r="B10937" s="1">
        <v>31.544031</v>
      </c>
      <c r="C10937" s="1"/>
    </row>
    <row r="10938" spans="1:3" x14ac:dyDescent="0.25">
      <c r="A10938" s="1">
        <v>56.242579999999997</v>
      </c>
      <c r="B10938" s="1">
        <v>36.311768000000001</v>
      </c>
      <c r="C10938" s="1"/>
    </row>
    <row r="10939" spans="1:3" x14ac:dyDescent="0.25">
      <c r="A10939" s="1">
        <v>35.862960999999999</v>
      </c>
      <c r="B10939" s="1">
        <v>33.749339999999997</v>
      </c>
      <c r="C10939" s="1"/>
    </row>
    <row r="10940" spans="1:3" x14ac:dyDescent="0.25">
      <c r="A10940" s="1">
        <v>38.129772000000003</v>
      </c>
      <c r="B10940" s="1">
        <v>41.490982000000002</v>
      </c>
      <c r="C10940" s="1"/>
    </row>
    <row r="10941" spans="1:3" x14ac:dyDescent="0.25">
      <c r="A10941" s="1">
        <v>46.779784999999997</v>
      </c>
      <c r="B10941" s="1">
        <v>33.797710000000002</v>
      </c>
      <c r="C10941" s="1"/>
    </row>
    <row r="10942" spans="1:3" x14ac:dyDescent="0.25">
      <c r="A10942" s="1">
        <v>34.515965000000001</v>
      </c>
      <c r="B10942" s="1">
        <v>28.906943999999999</v>
      </c>
      <c r="C10942" s="1"/>
    </row>
    <row r="10943" spans="1:3" x14ac:dyDescent="0.25">
      <c r="A10943" s="1">
        <v>41.590358999999999</v>
      </c>
      <c r="B10943" s="1">
        <v>39.194629999999997</v>
      </c>
      <c r="C10943" s="1"/>
    </row>
    <row r="10944" spans="1:3" x14ac:dyDescent="0.25">
      <c r="A10944" s="1">
        <v>49.576507999999997</v>
      </c>
      <c r="B10944" s="1">
        <v>39.421973999999999</v>
      </c>
      <c r="C10944" s="1"/>
    </row>
    <row r="10945" spans="1:3" x14ac:dyDescent="0.25">
      <c r="A10945" s="1">
        <v>34.915714000000001</v>
      </c>
      <c r="B10945" s="1">
        <v>27.732040000000001</v>
      </c>
      <c r="C10945" s="1"/>
    </row>
    <row r="10946" spans="1:3" x14ac:dyDescent="0.25">
      <c r="A10946" s="1">
        <v>38.504241999999998</v>
      </c>
      <c r="B10946" s="1">
        <v>40.778187000000003</v>
      </c>
      <c r="C10946" s="1"/>
    </row>
    <row r="10947" spans="1:3" x14ac:dyDescent="0.25">
      <c r="A10947" s="1">
        <v>57.663756999999997</v>
      </c>
      <c r="B10947" s="1">
        <v>39.562030999999998</v>
      </c>
      <c r="C10947" s="1"/>
    </row>
    <row r="10948" spans="1:3" x14ac:dyDescent="0.25">
      <c r="A10948" s="1">
        <v>37.800438</v>
      </c>
      <c r="B10948" s="1">
        <v>33.428707000000003</v>
      </c>
      <c r="C10948" s="1"/>
    </row>
    <row r="10949" spans="1:3" x14ac:dyDescent="0.25">
      <c r="A10949" s="1">
        <v>38.197231000000002</v>
      </c>
      <c r="B10949" s="1">
        <v>34.031948</v>
      </c>
      <c r="C10949" s="1"/>
    </row>
    <row r="10950" spans="1:3" x14ac:dyDescent="0.25">
      <c r="A10950" s="1">
        <v>35.976039999999998</v>
      </c>
      <c r="B10950" s="1">
        <v>35.602158000000003</v>
      </c>
      <c r="C10950" s="1"/>
    </row>
    <row r="10951" spans="1:3" x14ac:dyDescent="0.25">
      <c r="A10951" s="1">
        <v>39.634743</v>
      </c>
      <c r="B10951" s="1">
        <v>38.405616999999999</v>
      </c>
      <c r="C10951" s="1"/>
    </row>
    <row r="10952" spans="1:3" x14ac:dyDescent="0.25">
      <c r="A10952" s="1">
        <v>41.310715000000002</v>
      </c>
      <c r="B10952" s="1">
        <v>35.481093999999999</v>
      </c>
      <c r="C10952" s="1"/>
    </row>
    <row r="10953" spans="1:3" x14ac:dyDescent="0.25">
      <c r="A10953" s="1">
        <v>42.959980000000002</v>
      </c>
      <c r="B10953" s="1">
        <v>37.139702</v>
      </c>
      <c r="C10953" s="1"/>
    </row>
    <row r="10954" spans="1:3" x14ac:dyDescent="0.25">
      <c r="A10954" s="1">
        <v>35.566208000000003</v>
      </c>
      <c r="B10954" s="1">
        <v>31.140083000000001</v>
      </c>
      <c r="C10954" s="1"/>
    </row>
    <row r="10955" spans="1:3" x14ac:dyDescent="0.25">
      <c r="A10955" s="1">
        <v>38.807053000000003</v>
      </c>
      <c r="B10955" s="1">
        <v>35.79636</v>
      </c>
      <c r="C10955" s="1"/>
    </row>
    <row r="10956" spans="1:3" x14ac:dyDescent="0.25">
      <c r="A10956" s="1">
        <v>38.169189000000003</v>
      </c>
      <c r="B10956" s="1">
        <v>30.035269</v>
      </c>
      <c r="C10956" s="1"/>
    </row>
    <row r="10957" spans="1:3" x14ac:dyDescent="0.25">
      <c r="A10957" s="1">
        <v>56.788296000000003</v>
      </c>
      <c r="B10957" s="1">
        <v>34.697417999999999</v>
      </c>
      <c r="C10957" s="1"/>
    </row>
    <row r="10958" spans="1:3" x14ac:dyDescent="0.25">
      <c r="A10958" s="1">
        <v>37.666473000000003</v>
      </c>
      <c r="B10958" s="1">
        <v>34.653236</v>
      </c>
      <c r="C10958" s="1"/>
    </row>
    <row r="10959" spans="1:3" x14ac:dyDescent="0.25">
      <c r="A10959" s="1">
        <v>44.588821000000003</v>
      </c>
      <c r="B10959" s="1">
        <v>32.726692</v>
      </c>
      <c r="C10959" s="1"/>
    </row>
    <row r="10960" spans="1:3" x14ac:dyDescent="0.25">
      <c r="A10960" s="1">
        <v>40.497608</v>
      </c>
      <c r="B10960" s="1">
        <v>28.740082000000001</v>
      </c>
      <c r="C10960" s="1"/>
    </row>
    <row r="10961" spans="1:3" x14ac:dyDescent="0.25">
      <c r="A10961" s="1">
        <v>55.942272000000003</v>
      </c>
      <c r="B10961" s="1">
        <v>32.260586000000004</v>
      </c>
      <c r="C10961" s="1"/>
    </row>
    <row r="10962" spans="1:3" x14ac:dyDescent="0.25">
      <c r="A10962" s="1">
        <v>39.542385000000003</v>
      </c>
      <c r="B10962" s="1">
        <v>32.196747000000002</v>
      </c>
      <c r="C10962" s="1"/>
    </row>
    <row r="10963" spans="1:3" x14ac:dyDescent="0.25">
      <c r="A10963" s="1">
        <v>46.037731000000001</v>
      </c>
      <c r="B10963" s="1">
        <v>34.859921</v>
      </c>
      <c r="C10963" s="1"/>
    </row>
    <row r="10964" spans="1:3" x14ac:dyDescent="0.25">
      <c r="A10964" s="1">
        <v>43.720923999999997</v>
      </c>
      <c r="B10964" s="1">
        <v>33.979134000000002</v>
      </c>
      <c r="C10964" s="1"/>
    </row>
    <row r="10965" spans="1:3" x14ac:dyDescent="0.25">
      <c r="A10965" s="1">
        <v>35.769798000000002</v>
      </c>
      <c r="B10965" s="1">
        <v>34.335940999999998</v>
      </c>
      <c r="C10965" s="1"/>
    </row>
    <row r="10966" spans="1:3" x14ac:dyDescent="0.25">
      <c r="A10966" s="1">
        <v>51.293194</v>
      </c>
      <c r="B10966" s="1">
        <v>30.587851000000001</v>
      </c>
      <c r="C10966" s="1"/>
    </row>
    <row r="10967" spans="1:3" x14ac:dyDescent="0.25">
      <c r="A10967" s="1">
        <v>40.263702000000002</v>
      </c>
      <c r="B10967" s="1">
        <v>36.828125</v>
      </c>
      <c r="C10967" s="1"/>
    </row>
    <row r="10968" spans="1:3" x14ac:dyDescent="0.25">
      <c r="A10968" s="1">
        <v>41.788722999999997</v>
      </c>
      <c r="B10968" s="1">
        <v>35.517231000000002</v>
      </c>
      <c r="C10968" s="1"/>
    </row>
    <row r="10969" spans="1:3" x14ac:dyDescent="0.25">
      <c r="A10969" s="1">
        <v>35.075809</v>
      </c>
      <c r="B10969" s="1">
        <v>31.912519</v>
      </c>
      <c r="C10969" s="1"/>
    </row>
    <row r="10970" spans="1:3" x14ac:dyDescent="0.25">
      <c r="A10970" s="1">
        <v>40.200619000000003</v>
      </c>
      <c r="B10970" s="1">
        <v>31.973320000000001</v>
      </c>
      <c r="C10970" s="1"/>
    </row>
    <row r="10971" spans="1:3" x14ac:dyDescent="0.25">
      <c r="A10971" s="1">
        <v>39.728358999999998</v>
      </c>
      <c r="B10971" s="1">
        <v>25.184477000000001</v>
      </c>
      <c r="C10971" s="1"/>
    </row>
    <row r="10972" spans="1:3" x14ac:dyDescent="0.25">
      <c r="A10972" s="1">
        <v>39.660499999999999</v>
      </c>
      <c r="B10972" s="1">
        <v>30.330528000000001</v>
      </c>
      <c r="C10972" s="1"/>
    </row>
    <row r="10973" spans="1:3" x14ac:dyDescent="0.25">
      <c r="A10973" s="1">
        <v>53.673935</v>
      </c>
      <c r="B10973" s="1">
        <v>38.588211000000001</v>
      </c>
      <c r="C10973" s="1"/>
    </row>
    <row r="10974" spans="1:3" x14ac:dyDescent="0.25">
      <c r="A10974" s="1">
        <v>42.004269000000001</v>
      </c>
      <c r="B10974" s="1">
        <v>32.556854000000001</v>
      </c>
      <c r="C10974" s="1"/>
    </row>
    <row r="10975" spans="1:3" x14ac:dyDescent="0.25">
      <c r="A10975" s="1">
        <v>46.416924000000002</v>
      </c>
      <c r="B10975" s="1">
        <v>43.547359</v>
      </c>
      <c r="C10975" s="1"/>
    </row>
    <row r="10976" spans="1:3" x14ac:dyDescent="0.25">
      <c r="A10976" s="1">
        <v>39.972301000000002</v>
      </c>
      <c r="B10976" s="1">
        <v>30.080808999999999</v>
      </c>
      <c r="C10976" s="1"/>
    </row>
    <row r="10977" spans="1:3" x14ac:dyDescent="0.25">
      <c r="A10977" s="1">
        <v>41.032459000000003</v>
      </c>
      <c r="B10977" s="1">
        <v>22.574553000000002</v>
      </c>
      <c r="C10977" s="1"/>
    </row>
    <row r="10978" spans="1:3" x14ac:dyDescent="0.25">
      <c r="A10978" s="1">
        <v>35.634846000000003</v>
      </c>
      <c r="B10978" s="1">
        <v>32.379638999999997</v>
      </c>
      <c r="C10978" s="1"/>
    </row>
    <row r="10979" spans="1:3" x14ac:dyDescent="0.25">
      <c r="A10979" s="1">
        <v>42.876438</v>
      </c>
      <c r="B10979" s="1">
        <v>80.133644000000004</v>
      </c>
      <c r="C10979" s="1"/>
    </row>
    <row r="10980" spans="1:3" x14ac:dyDescent="0.25">
      <c r="A10980" s="1">
        <v>35.058185999999999</v>
      </c>
      <c r="B10980" s="1">
        <v>34.569603000000001</v>
      </c>
      <c r="C10980" s="1"/>
    </row>
    <row r="10981" spans="1:3" x14ac:dyDescent="0.25">
      <c r="A10981" s="1">
        <v>34.902797999999997</v>
      </c>
      <c r="B10981" s="1">
        <v>28.372463</v>
      </c>
      <c r="C10981" s="1"/>
    </row>
    <row r="10982" spans="1:3" x14ac:dyDescent="0.25">
      <c r="A10982" s="1">
        <v>55.610340000000001</v>
      </c>
      <c r="B10982" s="1">
        <v>35.592834000000003</v>
      </c>
      <c r="C10982" s="1"/>
    </row>
    <row r="10983" spans="1:3" x14ac:dyDescent="0.25">
      <c r="A10983" s="1">
        <v>37.908104000000002</v>
      </c>
      <c r="B10983" s="1">
        <v>31.570965000000001</v>
      </c>
      <c r="C10983" s="1"/>
    </row>
    <row r="10984" spans="1:3" x14ac:dyDescent="0.25">
      <c r="A10984" s="1">
        <v>35.672516000000002</v>
      </c>
      <c r="B10984" s="1">
        <v>46.548107000000002</v>
      </c>
      <c r="C10984" s="1"/>
    </row>
    <row r="10985" spans="1:3" x14ac:dyDescent="0.25">
      <c r="A10985" s="1">
        <v>46.708309</v>
      </c>
      <c r="B10985" s="1">
        <v>41.609737000000003</v>
      </c>
      <c r="C10985" s="1"/>
    </row>
    <row r="10986" spans="1:3" x14ac:dyDescent="0.25">
      <c r="A10986" s="1">
        <v>43.455359999999999</v>
      </c>
      <c r="B10986" s="1">
        <v>27.557192000000001</v>
      </c>
      <c r="C10986" s="1"/>
    </row>
    <row r="10987" spans="1:3" x14ac:dyDescent="0.25">
      <c r="A10987" s="1">
        <v>39.679298000000003</v>
      </c>
      <c r="B10987" s="1">
        <v>41.718921999999999</v>
      </c>
      <c r="C10987" s="1"/>
    </row>
    <row r="10988" spans="1:3" x14ac:dyDescent="0.25">
      <c r="A10988" s="1">
        <v>38.203091000000001</v>
      </c>
      <c r="B10988" s="1">
        <v>30.964445000000001</v>
      </c>
      <c r="C10988" s="1"/>
    </row>
    <row r="10989" spans="1:3" x14ac:dyDescent="0.25">
      <c r="A10989" s="1">
        <v>40.421790999999999</v>
      </c>
      <c r="B10989" s="1">
        <v>33.846271999999999</v>
      </c>
      <c r="C10989" s="1"/>
    </row>
    <row r="10990" spans="1:3" x14ac:dyDescent="0.25">
      <c r="A10990" s="1">
        <v>45.950274999999998</v>
      </c>
      <c r="B10990" s="1">
        <v>36.533562000000003</v>
      </c>
      <c r="C10990" s="1"/>
    </row>
    <row r="10991" spans="1:3" x14ac:dyDescent="0.25">
      <c r="A10991" s="1">
        <v>35.995013999999998</v>
      </c>
      <c r="B10991" s="1">
        <v>32.493580000000001</v>
      </c>
      <c r="C10991" s="1"/>
    </row>
    <row r="10992" spans="1:3" x14ac:dyDescent="0.25">
      <c r="A10992" s="1">
        <v>35.290756000000002</v>
      </c>
      <c r="B10992" s="1">
        <v>36.190658999999997</v>
      </c>
      <c r="C10992" s="1"/>
    </row>
    <row r="10993" spans="1:3" x14ac:dyDescent="0.25">
      <c r="A10993" s="1">
        <v>65.675055999999998</v>
      </c>
      <c r="B10993" s="1">
        <v>31.742798000000001</v>
      </c>
      <c r="C10993" s="1"/>
    </row>
    <row r="10994" spans="1:3" x14ac:dyDescent="0.25">
      <c r="A10994" s="1">
        <v>40.743706000000003</v>
      </c>
      <c r="B10994" s="1">
        <v>41.269897</v>
      </c>
      <c r="C10994" s="1"/>
    </row>
    <row r="10995" spans="1:3" x14ac:dyDescent="0.25">
      <c r="A10995" s="1">
        <v>51.617286999999997</v>
      </c>
      <c r="B10995" s="1">
        <v>38.855370000000001</v>
      </c>
      <c r="C10995" s="1"/>
    </row>
    <row r="10996" spans="1:3" x14ac:dyDescent="0.25">
      <c r="A10996" s="1">
        <v>41.488998000000002</v>
      </c>
      <c r="B10996" s="1">
        <v>43.708754999999996</v>
      </c>
      <c r="C10996" s="1"/>
    </row>
    <row r="10997" spans="1:3" x14ac:dyDescent="0.25">
      <c r="A10997" s="1">
        <v>47.712935999999999</v>
      </c>
      <c r="B10997" s="1">
        <v>49.917659999999998</v>
      </c>
      <c r="C10997" s="1"/>
    </row>
    <row r="10998" spans="1:3" x14ac:dyDescent="0.25">
      <c r="A10998" s="1">
        <v>34.637489000000002</v>
      </c>
      <c r="B10998" s="1">
        <v>33.706668999999998</v>
      </c>
      <c r="C10998" s="1"/>
    </row>
    <row r="10999" spans="1:3" x14ac:dyDescent="0.25">
      <c r="A10999" s="1">
        <v>48.543582999999998</v>
      </c>
      <c r="B10999" s="1">
        <v>49.280861000000002</v>
      </c>
      <c r="C10999" s="1"/>
    </row>
    <row r="11000" spans="1:3" x14ac:dyDescent="0.25">
      <c r="A11000" s="1">
        <v>39.419074999999999</v>
      </c>
      <c r="B11000" s="1">
        <v>39.954906000000001</v>
      </c>
      <c r="C11000" s="1"/>
    </row>
    <row r="11001" spans="1:3" x14ac:dyDescent="0.25">
      <c r="A11001" s="1">
        <v>56.155349999999999</v>
      </c>
      <c r="B11001" s="1">
        <v>35.605831000000002</v>
      </c>
      <c r="C11001" s="1"/>
    </row>
    <row r="11002" spans="1:3" x14ac:dyDescent="0.25">
      <c r="A11002" s="1">
        <v>36.062823999999999</v>
      </c>
      <c r="B11002" s="1">
        <v>38.048447000000003</v>
      </c>
      <c r="C11002" s="1"/>
    </row>
    <row r="11003" spans="1:3" x14ac:dyDescent="0.25">
      <c r="A11003" s="1">
        <v>41.291316999999999</v>
      </c>
      <c r="B11003" s="1">
        <v>40.408104000000002</v>
      </c>
      <c r="C11003" s="1"/>
    </row>
    <row r="11004" spans="1:3" x14ac:dyDescent="0.25">
      <c r="A11004" s="1">
        <v>34.790619</v>
      </c>
      <c r="B11004" s="1">
        <v>47.14967</v>
      </c>
      <c r="C11004" s="1"/>
    </row>
    <row r="11005" spans="1:3" x14ac:dyDescent="0.25">
      <c r="A11005" s="1">
        <v>50.139175000000002</v>
      </c>
      <c r="B11005" s="1">
        <v>30.164373000000001</v>
      </c>
      <c r="C11005" s="1"/>
    </row>
    <row r="11006" spans="1:3" x14ac:dyDescent="0.25">
      <c r="A11006" s="1">
        <v>40.292160000000003</v>
      </c>
      <c r="B11006" s="1">
        <v>32.776164999999999</v>
      </c>
      <c r="C11006" s="1"/>
    </row>
    <row r="11007" spans="1:3" x14ac:dyDescent="0.25">
      <c r="A11007" s="1">
        <v>46.856422000000002</v>
      </c>
      <c r="B11007" s="1">
        <v>35.984749000000001</v>
      </c>
      <c r="C11007" s="1"/>
    </row>
    <row r="11008" spans="1:3" x14ac:dyDescent="0.25">
      <c r="A11008" s="1">
        <v>38.582808999999997</v>
      </c>
      <c r="B11008" s="1">
        <v>44.461761000000003</v>
      </c>
      <c r="C11008" s="1"/>
    </row>
    <row r="11009" spans="1:3" x14ac:dyDescent="0.25">
      <c r="A11009" s="1">
        <v>38.600982999999999</v>
      </c>
      <c r="B11009" s="1">
        <v>24.729071000000001</v>
      </c>
      <c r="C11009" s="1"/>
    </row>
    <row r="11010" spans="1:3" x14ac:dyDescent="0.25">
      <c r="A11010" s="1">
        <v>38.889698000000003</v>
      </c>
      <c r="B11010" s="1">
        <v>34.948214999999998</v>
      </c>
      <c r="C11010" s="1"/>
    </row>
    <row r="11011" spans="1:3" x14ac:dyDescent="0.25">
      <c r="A11011" s="1">
        <v>46.080944000000002</v>
      </c>
      <c r="B11011" s="1">
        <v>41.816448000000001</v>
      </c>
      <c r="C11011" s="1"/>
    </row>
    <row r="11012" spans="1:3" x14ac:dyDescent="0.25">
      <c r="A11012" s="1">
        <v>39.217098</v>
      </c>
      <c r="B11012" s="1">
        <v>39.477314</v>
      </c>
      <c r="C11012" s="1"/>
    </row>
    <row r="11013" spans="1:3" x14ac:dyDescent="0.25">
      <c r="A11013" s="1">
        <v>43.040894000000002</v>
      </c>
      <c r="B11013" s="1">
        <v>37.709311999999997</v>
      </c>
      <c r="C11013" s="1"/>
    </row>
    <row r="11014" spans="1:3" x14ac:dyDescent="0.25">
      <c r="A11014" s="1">
        <v>39.129447999999996</v>
      </c>
      <c r="B11014" s="1">
        <v>50.099426000000001</v>
      </c>
      <c r="C11014" s="1"/>
    </row>
    <row r="11015" spans="1:3" x14ac:dyDescent="0.25">
      <c r="A11015" s="1">
        <v>37.068832</v>
      </c>
      <c r="B11015" s="1">
        <v>36.094119999999997</v>
      </c>
      <c r="C11015" s="1"/>
    </row>
    <row r="11016" spans="1:3" x14ac:dyDescent="0.25">
      <c r="A11016" s="1">
        <v>54.377499</v>
      </c>
      <c r="B11016" s="1">
        <v>44.750435000000003</v>
      </c>
      <c r="C11016" s="1"/>
    </row>
    <row r="11017" spans="1:3" x14ac:dyDescent="0.25">
      <c r="A11017" s="1">
        <v>40.166435</v>
      </c>
      <c r="B11017" s="1">
        <v>38.378548000000002</v>
      </c>
      <c r="C11017" s="1"/>
    </row>
    <row r="11018" spans="1:3" x14ac:dyDescent="0.25">
      <c r="A11018" s="1">
        <v>75.943657000000002</v>
      </c>
      <c r="B11018" s="1">
        <v>41.318824999999997</v>
      </c>
      <c r="C11018" s="1"/>
    </row>
    <row r="11019" spans="1:3" x14ac:dyDescent="0.25">
      <c r="A11019" s="1">
        <v>37.179676000000001</v>
      </c>
      <c r="B11019" s="1">
        <v>35.458190999999999</v>
      </c>
      <c r="C11019" s="1"/>
    </row>
    <row r="11020" spans="1:3" x14ac:dyDescent="0.25">
      <c r="A11020" s="1">
        <v>53.356693</v>
      </c>
      <c r="B11020" s="1">
        <v>39.835594</v>
      </c>
      <c r="C11020" s="1"/>
    </row>
    <row r="11021" spans="1:3" x14ac:dyDescent="0.25">
      <c r="A11021" s="1">
        <v>43.405375999999997</v>
      </c>
      <c r="B11021" s="1">
        <v>36.446350000000002</v>
      </c>
      <c r="C11021" s="1"/>
    </row>
    <row r="11022" spans="1:3" x14ac:dyDescent="0.25">
      <c r="A11022" s="1">
        <v>31.690187000000002</v>
      </c>
      <c r="B11022" s="1">
        <v>44.440303999999998</v>
      </c>
      <c r="C11022" s="1"/>
    </row>
    <row r="11023" spans="1:3" x14ac:dyDescent="0.25">
      <c r="A11023" s="1">
        <v>37.586849000000001</v>
      </c>
      <c r="B11023" s="1">
        <v>36.666035000000001</v>
      </c>
      <c r="C11023" s="1"/>
    </row>
    <row r="11024" spans="1:3" x14ac:dyDescent="0.25">
      <c r="A11024" s="1">
        <v>44.221176</v>
      </c>
      <c r="B11024" s="1">
        <v>39.368564999999997</v>
      </c>
      <c r="C11024" s="1"/>
    </row>
    <row r="11025" spans="1:3" x14ac:dyDescent="0.25">
      <c r="A11025" s="1">
        <v>47.061729</v>
      </c>
      <c r="B11025" s="1">
        <v>45.663414000000003</v>
      </c>
      <c r="C11025" s="1"/>
    </row>
    <row r="11026" spans="1:3" x14ac:dyDescent="0.25">
      <c r="A11026" s="1">
        <v>46.151978</v>
      </c>
      <c r="B11026" s="1">
        <v>30.444507999999999</v>
      </c>
      <c r="C11026" s="1"/>
    </row>
    <row r="11027" spans="1:3" x14ac:dyDescent="0.25">
      <c r="A11027" s="1">
        <v>32.800826999999998</v>
      </c>
      <c r="B11027" s="1">
        <v>35.996552000000001</v>
      </c>
      <c r="C11027" s="1"/>
    </row>
    <row r="11028" spans="1:3" x14ac:dyDescent="0.25">
      <c r="A11028" s="1">
        <v>46.543712999999997</v>
      </c>
      <c r="B11028" s="1">
        <v>29.856221999999999</v>
      </c>
      <c r="C11028" s="1"/>
    </row>
    <row r="11029" spans="1:3" x14ac:dyDescent="0.25">
      <c r="A11029" s="1">
        <v>38.548305999999997</v>
      </c>
      <c r="B11029" s="1">
        <v>33.881881999999997</v>
      </c>
      <c r="C11029" s="1"/>
    </row>
    <row r="11030" spans="1:3" x14ac:dyDescent="0.25">
      <c r="A11030" s="1">
        <v>41.527473000000001</v>
      </c>
      <c r="B11030" s="1">
        <v>39.997321999999997</v>
      </c>
      <c r="C11030" s="1"/>
    </row>
    <row r="11031" spans="1:3" x14ac:dyDescent="0.25">
      <c r="A11031" s="1">
        <v>37.140082999999997</v>
      </c>
      <c r="B11031" s="1">
        <v>43.252887999999999</v>
      </c>
      <c r="C11031" s="1"/>
    </row>
    <row r="11032" spans="1:3" x14ac:dyDescent="0.25">
      <c r="A11032" s="1">
        <v>31.573471000000001</v>
      </c>
      <c r="B11032" s="1">
        <v>30.156904000000001</v>
      </c>
      <c r="C11032" s="1"/>
    </row>
    <row r="11033" spans="1:3" x14ac:dyDescent="0.25">
      <c r="A11033" s="1">
        <v>37.526398</v>
      </c>
      <c r="B11033" s="1">
        <v>32.689380999999997</v>
      </c>
      <c r="C11033" s="1"/>
    </row>
    <row r="11034" spans="1:3" x14ac:dyDescent="0.25">
      <c r="A11034" s="1">
        <v>38.238899000000004</v>
      </c>
      <c r="B11034" s="1">
        <v>34.462620000000001</v>
      </c>
      <c r="C11034" s="1"/>
    </row>
    <row r="11035" spans="1:3" x14ac:dyDescent="0.25">
      <c r="A11035" s="1">
        <v>34.883701000000002</v>
      </c>
      <c r="B11035" s="1">
        <v>41.868285999999998</v>
      </c>
      <c r="C11035" s="1"/>
    </row>
    <row r="11036" spans="1:3" x14ac:dyDescent="0.25">
      <c r="A11036" s="1">
        <v>35.282867000000003</v>
      </c>
      <c r="B11036" s="1">
        <v>42.860923999999997</v>
      </c>
      <c r="C11036" s="1"/>
    </row>
    <row r="11037" spans="1:3" x14ac:dyDescent="0.25">
      <c r="A11037" s="1">
        <v>41.368977000000001</v>
      </c>
      <c r="B11037" s="1">
        <v>37.990650000000002</v>
      </c>
      <c r="C11037" s="1"/>
    </row>
    <row r="11038" spans="1:3" x14ac:dyDescent="0.25">
      <c r="A11038" s="1">
        <v>38.251842000000003</v>
      </c>
      <c r="B11038" s="1">
        <v>35.970878999999996</v>
      </c>
      <c r="C11038" s="1"/>
    </row>
    <row r="11039" spans="1:3" x14ac:dyDescent="0.25">
      <c r="A11039" s="1">
        <v>33.957951000000001</v>
      </c>
      <c r="B11039" s="1">
        <v>32.209769999999999</v>
      </c>
      <c r="C11039" s="1"/>
    </row>
    <row r="11040" spans="1:3" x14ac:dyDescent="0.25">
      <c r="A11040" s="1">
        <v>37.874687000000002</v>
      </c>
      <c r="B11040" s="1">
        <v>69.143783999999997</v>
      </c>
      <c r="C11040" s="1"/>
    </row>
    <row r="11041" spans="1:3" x14ac:dyDescent="0.25">
      <c r="A11041" s="1">
        <v>34.237526000000003</v>
      </c>
      <c r="B11041" s="1">
        <v>33.953777000000002</v>
      </c>
      <c r="C11041" s="1"/>
    </row>
    <row r="11042" spans="1:3" x14ac:dyDescent="0.25">
      <c r="A11042" s="1">
        <v>35.730465000000002</v>
      </c>
      <c r="B11042" s="1">
        <v>42.028056999999997</v>
      </c>
      <c r="C11042" s="1"/>
    </row>
    <row r="11043" spans="1:3" x14ac:dyDescent="0.25">
      <c r="A11043" s="1">
        <v>34.619148000000003</v>
      </c>
      <c r="B11043" s="1">
        <v>61.807136999999997</v>
      </c>
      <c r="C11043" s="1"/>
    </row>
    <row r="11044" spans="1:3" x14ac:dyDescent="0.25">
      <c r="A11044" s="1">
        <v>37.145980999999999</v>
      </c>
      <c r="B11044" s="1">
        <v>35.522266000000002</v>
      </c>
      <c r="C11044" s="1"/>
    </row>
    <row r="11045" spans="1:3" x14ac:dyDescent="0.25">
      <c r="A11045" s="1">
        <v>35.336539999999999</v>
      </c>
      <c r="B11045" s="1">
        <v>38.968693000000002</v>
      </c>
      <c r="C11045" s="1"/>
    </row>
    <row r="11046" spans="1:3" x14ac:dyDescent="0.25">
      <c r="A11046" s="1">
        <v>43.786105999999997</v>
      </c>
      <c r="B11046" s="1">
        <v>39.392864000000003</v>
      </c>
      <c r="C11046" s="1"/>
    </row>
    <row r="11047" spans="1:3" x14ac:dyDescent="0.25">
      <c r="A11047" s="1">
        <v>43.726546999999997</v>
      </c>
      <c r="B11047" s="1">
        <v>46.613315999999998</v>
      </c>
      <c r="C11047" s="1"/>
    </row>
    <row r="11048" spans="1:3" x14ac:dyDescent="0.25">
      <c r="A11048" s="1">
        <v>46.863880000000002</v>
      </c>
      <c r="B11048" s="1">
        <v>40.068733000000002</v>
      </c>
      <c r="C11048" s="1"/>
    </row>
    <row r="11049" spans="1:3" x14ac:dyDescent="0.25">
      <c r="A11049" s="1">
        <v>40.277701999999998</v>
      </c>
      <c r="B11049" s="1">
        <v>37.978828</v>
      </c>
      <c r="C11049" s="1"/>
    </row>
    <row r="11050" spans="1:3" x14ac:dyDescent="0.25">
      <c r="A11050" s="1">
        <v>75.709091000000001</v>
      </c>
      <c r="B11050" s="1">
        <v>35.508450000000003</v>
      </c>
      <c r="C11050" s="1"/>
    </row>
    <row r="11051" spans="1:3" x14ac:dyDescent="0.25">
      <c r="A11051" s="1">
        <v>39.211162999999999</v>
      </c>
      <c r="B11051" s="1">
        <v>39.274853</v>
      </c>
      <c r="C11051" s="1"/>
    </row>
    <row r="11052" spans="1:3" x14ac:dyDescent="0.25">
      <c r="A11052" s="1">
        <v>33.841529999999999</v>
      </c>
      <c r="B11052" s="1">
        <v>40.526806000000001</v>
      </c>
      <c r="C11052" s="1"/>
    </row>
    <row r="11053" spans="1:3" x14ac:dyDescent="0.25">
      <c r="A11053" s="1">
        <v>39.335628999999997</v>
      </c>
      <c r="B11053" s="1">
        <v>37.242916000000001</v>
      </c>
      <c r="C11053" s="1"/>
    </row>
    <row r="11054" spans="1:3" x14ac:dyDescent="0.25">
      <c r="A11054" s="1">
        <v>37.416248000000003</v>
      </c>
      <c r="B11054" s="1">
        <v>36.183745999999999</v>
      </c>
      <c r="C11054" s="1"/>
    </row>
    <row r="11055" spans="1:3" x14ac:dyDescent="0.25">
      <c r="A11055" s="1">
        <v>46.681423000000002</v>
      </c>
      <c r="B11055" s="1">
        <v>41.64629</v>
      </c>
      <c r="C11055" s="1"/>
    </row>
    <row r="11056" spans="1:3" x14ac:dyDescent="0.25">
      <c r="A11056" s="1">
        <v>42.614666</v>
      </c>
      <c r="B11056" s="1">
        <v>32.978541999999997</v>
      </c>
      <c r="C11056" s="1"/>
    </row>
    <row r="11057" spans="1:3" x14ac:dyDescent="0.25">
      <c r="A11057" s="1">
        <v>42.800559999999997</v>
      </c>
      <c r="B11057" s="1">
        <v>38.894908999999998</v>
      </c>
      <c r="C11057" s="1"/>
    </row>
    <row r="11058" spans="1:3" x14ac:dyDescent="0.25">
      <c r="A11058" s="1">
        <v>45.331572999999999</v>
      </c>
      <c r="B11058" s="1">
        <v>39.381962000000001</v>
      </c>
      <c r="C11058" s="1"/>
    </row>
    <row r="11059" spans="1:3" x14ac:dyDescent="0.25">
      <c r="A11059" s="1">
        <v>49.879432999999999</v>
      </c>
      <c r="B11059" s="1">
        <v>36.815567000000001</v>
      </c>
      <c r="C11059" s="1"/>
    </row>
    <row r="11060" spans="1:3" x14ac:dyDescent="0.25">
      <c r="A11060" s="1">
        <v>45.493622000000002</v>
      </c>
      <c r="B11060" s="1">
        <v>38.780357000000002</v>
      </c>
      <c r="C11060" s="1"/>
    </row>
    <row r="11061" spans="1:3" x14ac:dyDescent="0.25">
      <c r="A11061" s="1">
        <v>36.256058000000003</v>
      </c>
      <c r="B11061" s="1">
        <v>48.508583000000002</v>
      </c>
      <c r="C11061" s="1"/>
    </row>
    <row r="11062" spans="1:3" x14ac:dyDescent="0.25">
      <c r="A11062" s="1">
        <v>48.513072999999999</v>
      </c>
      <c r="B11062" s="1">
        <v>36.050308000000001</v>
      </c>
      <c r="C11062" s="1"/>
    </row>
    <row r="11063" spans="1:3" x14ac:dyDescent="0.25">
      <c r="A11063" s="1">
        <v>44.099041</v>
      </c>
      <c r="B11063" s="1">
        <v>38.168114000000003</v>
      </c>
      <c r="C11063" s="1"/>
    </row>
    <row r="11064" spans="1:3" x14ac:dyDescent="0.25">
      <c r="A11064" s="1">
        <v>40.558239</v>
      </c>
      <c r="B11064" s="1">
        <v>36.746749999999999</v>
      </c>
      <c r="C11064" s="1"/>
    </row>
    <row r="11065" spans="1:3" x14ac:dyDescent="0.25">
      <c r="A11065" s="1">
        <v>40.675823000000001</v>
      </c>
      <c r="B11065" s="1">
        <v>41.466709000000002</v>
      </c>
      <c r="C11065" s="1"/>
    </row>
    <row r="11066" spans="1:3" x14ac:dyDescent="0.25">
      <c r="A11066" s="1">
        <v>48.461928999999998</v>
      </c>
      <c r="B11066" s="1">
        <v>35.697456000000003</v>
      </c>
      <c r="C11066" s="1"/>
    </row>
    <row r="11067" spans="1:3" x14ac:dyDescent="0.25">
      <c r="A11067" s="1">
        <v>37.298369999999998</v>
      </c>
      <c r="B11067" s="1">
        <v>44.528606000000003</v>
      </c>
      <c r="C11067" s="1"/>
    </row>
    <row r="11068" spans="1:3" x14ac:dyDescent="0.25">
      <c r="A11068" s="1">
        <v>39.992820999999999</v>
      </c>
      <c r="B11068" s="1">
        <v>36.771861999999999</v>
      </c>
      <c r="C11068" s="1"/>
    </row>
    <row r="11069" spans="1:3" x14ac:dyDescent="0.25">
      <c r="A11069" s="1">
        <v>46.215805000000003</v>
      </c>
      <c r="B11069" s="1">
        <v>34.312488999999999</v>
      </c>
      <c r="C11069" s="1"/>
    </row>
    <row r="11070" spans="1:3" x14ac:dyDescent="0.25">
      <c r="A11070" s="1">
        <v>38.440196999999998</v>
      </c>
      <c r="B11070" s="1">
        <v>42.252082999999999</v>
      </c>
      <c r="C11070" s="1"/>
    </row>
    <row r="11071" spans="1:3" x14ac:dyDescent="0.25">
      <c r="A11071" s="1">
        <v>45.763058000000001</v>
      </c>
      <c r="B11071" s="1">
        <v>37.793522000000003</v>
      </c>
      <c r="C11071" s="1"/>
    </row>
    <row r="11072" spans="1:3" x14ac:dyDescent="0.25">
      <c r="A11072" s="1">
        <v>71.041968999999995</v>
      </c>
      <c r="B11072" s="1">
        <v>39.509414999999997</v>
      </c>
      <c r="C11072" s="1"/>
    </row>
    <row r="11073" spans="1:3" x14ac:dyDescent="0.25">
      <c r="A11073" s="1">
        <v>41.350268999999997</v>
      </c>
      <c r="B11073" s="1">
        <v>40.144081</v>
      </c>
      <c r="C11073" s="1"/>
    </row>
    <row r="11074" spans="1:3" x14ac:dyDescent="0.25">
      <c r="A11074" s="1">
        <v>37.918109999999999</v>
      </c>
      <c r="B11074" s="1">
        <v>45.531081999999998</v>
      </c>
      <c r="C11074" s="1"/>
    </row>
    <row r="11075" spans="1:3" x14ac:dyDescent="0.25">
      <c r="A11075" s="1">
        <v>42.454483000000003</v>
      </c>
      <c r="B11075" s="1">
        <v>33.203091000000001</v>
      </c>
      <c r="C11075" s="1"/>
    </row>
    <row r="11076" spans="1:3" x14ac:dyDescent="0.25">
      <c r="A11076" s="1">
        <v>38.882401000000002</v>
      </c>
      <c r="B11076" s="1">
        <v>42.960917999999999</v>
      </c>
      <c r="C11076" s="1"/>
    </row>
    <row r="11077" spans="1:3" x14ac:dyDescent="0.25">
      <c r="A11077" s="1">
        <v>46.496315000000003</v>
      </c>
      <c r="B11077" s="1">
        <v>45.448391000000001</v>
      </c>
      <c r="C11077" s="1"/>
    </row>
    <row r="11078" spans="1:3" x14ac:dyDescent="0.25">
      <c r="A11078" s="1">
        <v>40.808467999999998</v>
      </c>
      <c r="B11078" s="1">
        <v>44.507851000000002</v>
      </c>
      <c r="C11078" s="1"/>
    </row>
    <row r="11079" spans="1:3" x14ac:dyDescent="0.25">
      <c r="A11079" s="1">
        <v>39.325099999999999</v>
      </c>
      <c r="B11079" s="1">
        <v>50.721564999999998</v>
      </c>
      <c r="C11079" s="1"/>
    </row>
    <row r="11080" spans="1:3" x14ac:dyDescent="0.25">
      <c r="A11080" s="1">
        <v>47.006844000000001</v>
      </c>
      <c r="B11080" s="1">
        <v>33.961323</v>
      </c>
      <c r="C11080" s="1"/>
    </row>
    <row r="11081" spans="1:3" x14ac:dyDescent="0.25">
      <c r="A11081" s="1">
        <v>35.624737000000003</v>
      </c>
      <c r="B11081" s="1">
        <v>35.900252999999999</v>
      </c>
      <c r="C11081" s="1"/>
    </row>
    <row r="11082" spans="1:3" x14ac:dyDescent="0.25">
      <c r="A11082" s="1">
        <v>43.870327000000003</v>
      </c>
      <c r="B11082" s="1">
        <v>37.662723999999997</v>
      </c>
      <c r="C11082" s="1"/>
    </row>
    <row r="11083" spans="1:3" x14ac:dyDescent="0.25">
      <c r="A11083" s="1">
        <v>42.261940000000003</v>
      </c>
      <c r="B11083" s="1">
        <v>33.370403000000003</v>
      </c>
      <c r="C11083" s="1"/>
    </row>
    <row r="11084" spans="1:3" x14ac:dyDescent="0.25">
      <c r="A11084" s="1">
        <v>52.622050999999999</v>
      </c>
      <c r="B11084" s="1">
        <v>26.152270999999999</v>
      </c>
      <c r="C11084" s="1"/>
    </row>
    <row r="11085" spans="1:3" x14ac:dyDescent="0.25">
      <c r="A11085" s="1">
        <v>34.522717</v>
      </c>
      <c r="B11085" s="1">
        <v>34.030605000000001</v>
      </c>
      <c r="C11085" s="1"/>
    </row>
    <row r="11086" spans="1:3" x14ac:dyDescent="0.25">
      <c r="A11086" s="1">
        <v>43.646048999999998</v>
      </c>
      <c r="B11086" s="1">
        <v>38.466175</v>
      </c>
      <c r="C11086" s="1"/>
    </row>
    <row r="11087" spans="1:3" x14ac:dyDescent="0.25">
      <c r="A11087" s="1">
        <v>35.304138000000002</v>
      </c>
      <c r="B11087" s="1">
        <v>41.426696999999997</v>
      </c>
      <c r="C11087" s="1"/>
    </row>
    <row r="11088" spans="1:3" x14ac:dyDescent="0.25">
      <c r="A11088" s="1">
        <v>43.625270999999998</v>
      </c>
      <c r="B11088" s="1">
        <v>34.494048999999997</v>
      </c>
      <c r="C11088" s="1"/>
    </row>
    <row r="11089" spans="1:3" x14ac:dyDescent="0.25">
      <c r="A11089" s="1">
        <v>38.768875000000001</v>
      </c>
      <c r="B11089" s="1">
        <v>36.070686000000002</v>
      </c>
      <c r="C11089" s="1"/>
    </row>
    <row r="11090" spans="1:3" x14ac:dyDescent="0.25">
      <c r="A11090" s="1">
        <v>37.345303000000001</v>
      </c>
      <c r="B11090" s="1">
        <v>38.064082999999997</v>
      </c>
      <c r="C11090" s="1"/>
    </row>
    <row r="11091" spans="1:3" x14ac:dyDescent="0.25">
      <c r="A11091" s="1">
        <v>44.609015999999997</v>
      </c>
      <c r="B11091" s="1">
        <v>38.660697999999996</v>
      </c>
      <c r="C11091" s="1"/>
    </row>
    <row r="11092" spans="1:3" x14ac:dyDescent="0.25">
      <c r="A11092" s="1">
        <v>48.394889999999997</v>
      </c>
      <c r="B11092" s="1">
        <v>23.64208</v>
      </c>
      <c r="C11092" s="1"/>
    </row>
    <row r="11093" spans="1:3" x14ac:dyDescent="0.25">
      <c r="A11093" s="1">
        <v>48.590145</v>
      </c>
      <c r="B11093" s="1">
        <v>31.398333000000001</v>
      </c>
      <c r="C11093" s="1"/>
    </row>
    <row r="11094" spans="1:3" x14ac:dyDescent="0.25">
      <c r="A11094" s="1">
        <v>52.344524</v>
      </c>
      <c r="B11094" s="1">
        <v>31.429943000000002</v>
      </c>
      <c r="C11094" s="1"/>
    </row>
    <row r="11095" spans="1:3" x14ac:dyDescent="0.25">
      <c r="A11095" s="1">
        <v>39.969470999999999</v>
      </c>
      <c r="B11095" s="1">
        <v>35.902980999999997</v>
      </c>
      <c r="C11095" s="1"/>
    </row>
    <row r="11096" spans="1:3" x14ac:dyDescent="0.25">
      <c r="A11096" s="1">
        <v>37.429378999999997</v>
      </c>
      <c r="B11096" s="1">
        <v>37.489803000000002</v>
      </c>
      <c r="C11096" s="1"/>
    </row>
    <row r="11097" spans="1:3" x14ac:dyDescent="0.25">
      <c r="A11097" s="1">
        <v>38.175781000000001</v>
      </c>
      <c r="B11097" s="1">
        <v>28.617460000000001</v>
      </c>
      <c r="C11097" s="1"/>
    </row>
    <row r="11098" spans="1:3" x14ac:dyDescent="0.25">
      <c r="A11098" s="1">
        <v>44.117100000000001</v>
      </c>
      <c r="B11098" s="1">
        <v>36.210583</v>
      </c>
      <c r="C11098" s="1"/>
    </row>
    <row r="11099" spans="1:3" x14ac:dyDescent="0.25">
      <c r="A11099" s="1">
        <v>39.774287999999999</v>
      </c>
      <c r="B11099" s="1">
        <v>35.736365999999997</v>
      </c>
      <c r="C11099" s="1"/>
    </row>
    <row r="11100" spans="1:3" x14ac:dyDescent="0.25">
      <c r="A11100" s="1">
        <v>41.499457999999997</v>
      </c>
      <c r="B11100" s="1">
        <v>42.441769000000001</v>
      </c>
      <c r="C11100" s="1"/>
    </row>
    <row r="11101" spans="1:3" x14ac:dyDescent="0.25">
      <c r="A11101" s="1">
        <v>47.684299000000003</v>
      </c>
      <c r="B11101" s="1">
        <v>26.693339999999999</v>
      </c>
      <c r="C11101" s="1"/>
    </row>
    <row r="11102" spans="1:3" x14ac:dyDescent="0.25">
      <c r="A11102" s="1">
        <v>38.127265999999999</v>
      </c>
      <c r="B11102" s="1">
        <v>29.866364999999998</v>
      </c>
      <c r="C11102" s="1"/>
    </row>
    <row r="11103" spans="1:3" x14ac:dyDescent="0.25">
      <c r="A11103" s="1">
        <v>41.218463999999997</v>
      </c>
      <c r="B11103" s="1">
        <v>37.877785000000003</v>
      </c>
      <c r="C11103" s="1"/>
    </row>
    <row r="11104" spans="1:3" x14ac:dyDescent="0.25">
      <c r="A11104" s="1">
        <v>32.841175</v>
      </c>
      <c r="B11104" s="1">
        <v>46.880580999999999</v>
      </c>
      <c r="C11104" s="1"/>
    </row>
    <row r="11105" spans="1:3" x14ac:dyDescent="0.25">
      <c r="A11105" s="1">
        <v>70.861182999999997</v>
      </c>
      <c r="B11105" s="1">
        <v>34.602955000000001</v>
      </c>
      <c r="C11105" s="1"/>
    </row>
    <row r="11106" spans="1:3" x14ac:dyDescent="0.25">
      <c r="A11106" s="1">
        <v>46.377178000000001</v>
      </c>
      <c r="B11106" s="1">
        <v>35.439331000000003</v>
      </c>
      <c r="C11106" s="1"/>
    </row>
    <row r="11107" spans="1:3" x14ac:dyDescent="0.25">
      <c r="A11107" s="1">
        <v>52.481625000000001</v>
      </c>
      <c r="B11107" s="1">
        <v>35.528809000000003</v>
      </c>
      <c r="C11107" s="1"/>
    </row>
    <row r="11108" spans="1:3" x14ac:dyDescent="0.25">
      <c r="A11108" s="1">
        <v>45.034450999999997</v>
      </c>
      <c r="B11108" s="1">
        <v>31.749565</v>
      </c>
      <c r="C11108" s="1"/>
    </row>
    <row r="11109" spans="1:3" x14ac:dyDescent="0.25">
      <c r="A11109" s="1">
        <v>39.806449999999998</v>
      </c>
      <c r="B11109" s="1">
        <v>30.521644999999999</v>
      </c>
      <c r="C11109" s="1"/>
    </row>
    <row r="11110" spans="1:3" x14ac:dyDescent="0.25">
      <c r="A11110" s="1">
        <v>53.140250999999999</v>
      </c>
      <c r="B11110" s="1">
        <v>39.931823999999999</v>
      </c>
      <c r="C11110" s="1"/>
    </row>
    <row r="11111" spans="1:3" x14ac:dyDescent="0.25">
      <c r="A11111" s="1">
        <v>42.075195000000001</v>
      </c>
      <c r="B11111" s="1">
        <v>38.521892999999999</v>
      </c>
      <c r="C11111" s="1"/>
    </row>
    <row r="11112" spans="1:3" x14ac:dyDescent="0.25">
      <c r="A11112" s="1">
        <v>41.138401000000002</v>
      </c>
      <c r="B11112" s="1">
        <v>39.263297999999999</v>
      </c>
      <c r="C11112" s="1"/>
    </row>
    <row r="11113" spans="1:3" x14ac:dyDescent="0.25">
      <c r="A11113" s="1">
        <v>36.397736000000002</v>
      </c>
      <c r="B11113" s="1">
        <v>39.527431</v>
      </c>
      <c r="C11113" s="1"/>
    </row>
    <row r="11114" spans="1:3" x14ac:dyDescent="0.25">
      <c r="A11114" s="1">
        <v>42.808616999999998</v>
      </c>
      <c r="B11114" s="1">
        <v>46.764049999999997</v>
      </c>
      <c r="C11114" s="1"/>
    </row>
    <row r="11115" spans="1:3" x14ac:dyDescent="0.25">
      <c r="A11115" s="1">
        <v>48.006241000000003</v>
      </c>
      <c r="B11115" s="1">
        <v>40.652732999999998</v>
      </c>
      <c r="C11115" s="1"/>
    </row>
    <row r="11116" spans="1:3" x14ac:dyDescent="0.25">
      <c r="A11116" s="1">
        <v>53.097724999999997</v>
      </c>
      <c r="B11116" s="1">
        <v>31.244357999999998</v>
      </c>
      <c r="C11116" s="1"/>
    </row>
    <row r="11117" spans="1:3" x14ac:dyDescent="0.25">
      <c r="A11117" s="1">
        <v>44.036324</v>
      </c>
      <c r="B11117" s="1">
        <v>34.411544999999997</v>
      </c>
      <c r="C11117" s="1"/>
    </row>
    <row r="11118" spans="1:3" x14ac:dyDescent="0.25">
      <c r="A11118" s="1">
        <v>46.026352000000003</v>
      </c>
      <c r="B11118" s="1">
        <v>39.534542000000002</v>
      </c>
      <c r="C11118" s="1"/>
    </row>
    <row r="11119" spans="1:3" x14ac:dyDescent="0.25">
      <c r="A11119" s="1">
        <v>46.518242000000001</v>
      </c>
      <c r="B11119" s="1">
        <v>35.655811</v>
      </c>
      <c r="C11119" s="1"/>
    </row>
    <row r="11120" spans="1:3" x14ac:dyDescent="0.25">
      <c r="A11120" s="1">
        <v>41.531798999999999</v>
      </c>
      <c r="B11120" s="1">
        <v>57.381762999999999</v>
      </c>
      <c r="C11120" s="1"/>
    </row>
    <row r="11121" spans="1:3" x14ac:dyDescent="0.25">
      <c r="A11121" s="1">
        <v>42.873837000000002</v>
      </c>
      <c r="B11121" s="1">
        <v>34.242626000000001</v>
      </c>
      <c r="C11121" s="1"/>
    </row>
    <row r="11122" spans="1:3" x14ac:dyDescent="0.25">
      <c r="A11122" s="1">
        <v>46.020358999999999</v>
      </c>
      <c r="B11122" s="1">
        <v>38.608668999999999</v>
      </c>
      <c r="C11122" s="1"/>
    </row>
    <row r="11123" spans="1:3" x14ac:dyDescent="0.25">
      <c r="A11123" s="1">
        <v>43.108390999999997</v>
      </c>
      <c r="B11123" s="1">
        <v>43.159953999999999</v>
      </c>
      <c r="C11123" s="1"/>
    </row>
    <row r="11124" spans="1:3" x14ac:dyDescent="0.25">
      <c r="A11124" s="1">
        <v>97.300240000000002</v>
      </c>
      <c r="B11124" s="1">
        <v>31.049181000000001</v>
      </c>
      <c r="C11124" s="1"/>
    </row>
    <row r="11125" spans="1:3" x14ac:dyDescent="0.25">
      <c r="A11125" s="1">
        <v>44.589367000000003</v>
      </c>
      <c r="B11125" s="1">
        <v>34.208412000000003</v>
      </c>
      <c r="C11125" s="1"/>
    </row>
    <row r="11126" spans="1:3" x14ac:dyDescent="0.25">
      <c r="A11126" s="1">
        <v>45.756343999999999</v>
      </c>
      <c r="B11126" s="1">
        <v>46.066586000000001</v>
      </c>
      <c r="C11126" s="1"/>
    </row>
    <row r="11127" spans="1:3" x14ac:dyDescent="0.25">
      <c r="A11127" s="1">
        <v>43.184761000000002</v>
      </c>
      <c r="B11127" s="1">
        <v>35.125134000000003</v>
      </c>
      <c r="C11127" s="1"/>
    </row>
    <row r="11128" spans="1:3" x14ac:dyDescent="0.25">
      <c r="A11128" s="1">
        <v>41.465499999999999</v>
      </c>
      <c r="B11128" s="1">
        <v>37.545959000000003</v>
      </c>
      <c r="C11128" s="1"/>
    </row>
    <row r="11129" spans="1:3" x14ac:dyDescent="0.25">
      <c r="A11129" s="1">
        <v>61.292380999999999</v>
      </c>
      <c r="B11129" s="1">
        <v>52.741768</v>
      </c>
      <c r="C11129" s="1"/>
    </row>
    <row r="11130" spans="1:3" x14ac:dyDescent="0.25">
      <c r="A11130" s="1">
        <v>45.739902000000001</v>
      </c>
      <c r="B11130" s="1">
        <v>36.619098999999999</v>
      </c>
      <c r="C11130" s="1"/>
    </row>
    <row r="11131" spans="1:3" x14ac:dyDescent="0.25">
      <c r="A11131" s="1">
        <v>90.436447000000001</v>
      </c>
      <c r="B11131" s="1">
        <v>34.155605000000001</v>
      </c>
      <c r="C11131" s="1"/>
    </row>
    <row r="11132" spans="1:3" x14ac:dyDescent="0.25">
      <c r="A11132" s="1">
        <v>43.726264999999998</v>
      </c>
      <c r="B11132" s="1">
        <v>36.614697</v>
      </c>
      <c r="C11132" s="1"/>
    </row>
    <row r="11133" spans="1:3" x14ac:dyDescent="0.25">
      <c r="A11133" s="1">
        <v>43.625991999999997</v>
      </c>
      <c r="B11133" s="1">
        <v>35.740268999999998</v>
      </c>
      <c r="C11133" s="1"/>
    </row>
    <row r="11134" spans="1:3" x14ac:dyDescent="0.25">
      <c r="A11134" s="1">
        <v>46.416397000000003</v>
      </c>
      <c r="B11134" s="1">
        <v>36.129725999999998</v>
      </c>
      <c r="C11134" s="1"/>
    </row>
    <row r="11135" spans="1:3" x14ac:dyDescent="0.25">
      <c r="A11135" s="1">
        <v>50.488776999999999</v>
      </c>
      <c r="B11135" s="1">
        <v>40.301434</v>
      </c>
      <c r="C11135" s="1"/>
    </row>
    <row r="11136" spans="1:3" x14ac:dyDescent="0.25">
      <c r="A11136" s="1">
        <v>45.990692000000003</v>
      </c>
      <c r="B11136" s="1">
        <v>34.731945000000003</v>
      </c>
      <c r="C11136" s="1"/>
    </row>
    <row r="11137" spans="1:3" x14ac:dyDescent="0.25">
      <c r="A11137" s="1">
        <v>42.482632000000002</v>
      </c>
      <c r="B11137" s="1">
        <v>37.785178999999999</v>
      </c>
      <c r="C11137" s="1"/>
    </row>
    <row r="11138" spans="1:3" x14ac:dyDescent="0.25">
      <c r="A11138" s="1">
        <v>39.374813000000003</v>
      </c>
      <c r="B11138" s="1">
        <v>41.808104999999998</v>
      </c>
      <c r="C11138" s="1"/>
    </row>
    <row r="11139" spans="1:3" x14ac:dyDescent="0.25">
      <c r="A11139" s="1">
        <v>46.673186999999999</v>
      </c>
      <c r="B11139" s="1">
        <v>43.674694000000002</v>
      </c>
      <c r="C11139" s="1"/>
    </row>
    <row r="11140" spans="1:3" x14ac:dyDescent="0.25">
      <c r="A11140" s="1">
        <v>36.820656</v>
      </c>
      <c r="B11140" s="1">
        <v>37.737709000000002</v>
      </c>
      <c r="C11140" s="1"/>
    </row>
    <row r="11141" spans="1:3" x14ac:dyDescent="0.25">
      <c r="A11141" s="1">
        <v>49.773696999999999</v>
      </c>
      <c r="B11141" s="1">
        <v>46.555034999999997</v>
      </c>
      <c r="C11141" s="1"/>
    </row>
    <row r="11142" spans="1:3" x14ac:dyDescent="0.25">
      <c r="A11142" s="1">
        <v>45.742019999999997</v>
      </c>
      <c r="B11142" s="1">
        <v>36.503529</v>
      </c>
      <c r="C11142" s="1"/>
    </row>
    <row r="11143" spans="1:3" x14ac:dyDescent="0.25">
      <c r="A11143" s="1">
        <v>43.754756999999998</v>
      </c>
      <c r="B11143" s="1">
        <v>40.375239999999998</v>
      </c>
      <c r="C11143" s="1"/>
    </row>
    <row r="11144" spans="1:3" x14ac:dyDescent="0.25">
      <c r="A11144" s="1">
        <v>51.570255000000003</v>
      </c>
      <c r="B11144" s="1">
        <v>39.054755999999998</v>
      </c>
      <c r="C11144" s="1"/>
    </row>
    <row r="11145" spans="1:3" x14ac:dyDescent="0.25">
      <c r="A11145" s="1">
        <v>40.968479000000002</v>
      </c>
      <c r="B11145" s="1">
        <v>35.973224999999999</v>
      </c>
      <c r="C11145" s="1"/>
    </row>
    <row r="11146" spans="1:3" x14ac:dyDescent="0.25">
      <c r="A11146" s="1">
        <v>69.761032</v>
      </c>
      <c r="B11146" s="1">
        <v>38.089683999999998</v>
      </c>
      <c r="C11146" s="1"/>
    </row>
    <row r="11147" spans="1:3" x14ac:dyDescent="0.25">
      <c r="A11147" s="1">
        <v>43.911282</v>
      </c>
      <c r="B11147" s="1">
        <v>40.216988000000001</v>
      </c>
      <c r="C11147" s="1"/>
    </row>
    <row r="11148" spans="1:3" x14ac:dyDescent="0.25">
      <c r="A11148" s="1">
        <v>42.590285999999999</v>
      </c>
      <c r="B11148" s="1">
        <v>41.315327000000003</v>
      </c>
      <c r="C11148" s="1"/>
    </row>
    <row r="11149" spans="1:3" x14ac:dyDescent="0.25">
      <c r="A11149" s="1">
        <v>55.827334999999998</v>
      </c>
      <c r="B11149" s="1">
        <v>34.836468000000004</v>
      </c>
      <c r="C11149" s="1"/>
    </row>
    <row r="11150" spans="1:3" x14ac:dyDescent="0.25">
      <c r="A11150" s="1">
        <v>43.670990000000003</v>
      </c>
      <c r="B11150" s="1">
        <v>39.035980000000002</v>
      </c>
      <c r="C11150" s="1"/>
    </row>
    <row r="11151" spans="1:3" x14ac:dyDescent="0.25">
      <c r="A11151" s="1">
        <v>42.043624999999999</v>
      </c>
      <c r="B11151" s="1">
        <v>50.851055000000002</v>
      </c>
      <c r="C11151" s="1"/>
    </row>
    <row r="11152" spans="1:3" x14ac:dyDescent="0.25">
      <c r="A11152" s="1">
        <v>46.574390000000001</v>
      </c>
      <c r="B11152" s="1">
        <v>39.121521000000001</v>
      </c>
      <c r="C11152" s="1"/>
    </row>
    <row r="11153" spans="1:3" x14ac:dyDescent="0.25">
      <c r="A11153" s="1">
        <v>41.302773000000002</v>
      </c>
      <c r="B11153" s="1">
        <v>44.374603</v>
      </c>
      <c r="C11153" s="1"/>
    </row>
    <row r="11154" spans="1:3" x14ac:dyDescent="0.25">
      <c r="A11154" s="1">
        <v>44.949421000000001</v>
      </c>
      <c r="B11154" s="1">
        <v>41.870415000000001</v>
      </c>
      <c r="C11154" s="1"/>
    </row>
    <row r="11155" spans="1:3" x14ac:dyDescent="0.25">
      <c r="A11155" s="1">
        <v>45.855052999999998</v>
      </c>
      <c r="B11155" s="1">
        <v>37.848976</v>
      </c>
      <c r="C11155" s="1"/>
    </row>
    <row r="11156" spans="1:3" x14ac:dyDescent="0.25">
      <c r="A11156" s="1">
        <v>61.847861999999999</v>
      </c>
      <c r="B11156" s="1">
        <v>52.486694</v>
      </c>
      <c r="C11156" s="1"/>
    </row>
    <row r="11157" spans="1:3" x14ac:dyDescent="0.25">
      <c r="A11157" s="1">
        <v>42.37368</v>
      </c>
      <c r="B11157" s="1">
        <v>42.037723999999997</v>
      </c>
      <c r="C11157" s="1"/>
    </row>
    <row r="11158" spans="1:3" x14ac:dyDescent="0.25">
      <c r="A11158" s="1">
        <v>47.456287000000003</v>
      </c>
      <c r="B11158" s="1">
        <v>54.450648999999999</v>
      </c>
      <c r="C11158" s="1"/>
    </row>
    <row r="11159" spans="1:3" x14ac:dyDescent="0.25">
      <c r="A11159" s="1">
        <v>47.262687999999997</v>
      </c>
      <c r="B11159" s="1">
        <v>45.511401999999997</v>
      </c>
      <c r="C11159" s="1"/>
    </row>
    <row r="11160" spans="1:3" x14ac:dyDescent="0.25">
      <c r="A11160" s="1">
        <v>40.89687</v>
      </c>
      <c r="B11160" s="1">
        <v>38.182983</v>
      </c>
      <c r="C11160" s="1"/>
    </row>
    <row r="11161" spans="1:3" x14ac:dyDescent="0.25">
      <c r="A11161" s="1">
        <v>42.530754000000002</v>
      </c>
      <c r="B11161" s="1">
        <v>38.266280999999999</v>
      </c>
      <c r="C11161" s="1"/>
    </row>
    <row r="11162" spans="1:3" x14ac:dyDescent="0.25">
      <c r="A11162" s="1">
        <v>63.418044999999999</v>
      </c>
      <c r="B11162" s="1">
        <v>41.920409999999997</v>
      </c>
      <c r="C11162" s="1"/>
    </row>
    <row r="11163" spans="1:3" x14ac:dyDescent="0.25">
      <c r="A11163" s="1">
        <v>41.328372999999999</v>
      </c>
      <c r="B11163" s="1">
        <v>36.085583</v>
      </c>
      <c r="C11163" s="1"/>
    </row>
    <row r="11164" spans="1:3" x14ac:dyDescent="0.25">
      <c r="A11164" s="1">
        <v>48.346214000000003</v>
      </c>
      <c r="B11164" s="1">
        <v>42.814278000000002</v>
      </c>
      <c r="C11164" s="1"/>
    </row>
    <row r="11165" spans="1:3" x14ac:dyDescent="0.25">
      <c r="A11165" s="1">
        <v>40.317985999999998</v>
      </c>
      <c r="B11165" s="1">
        <v>35.797027999999997</v>
      </c>
      <c r="C11165" s="1"/>
    </row>
    <row r="11166" spans="1:3" x14ac:dyDescent="0.25">
      <c r="A11166" s="1">
        <v>66.773415</v>
      </c>
      <c r="B11166" s="1">
        <v>46.355907000000002</v>
      </c>
      <c r="C11166" s="1"/>
    </row>
    <row r="11167" spans="1:3" x14ac:dyDescent="0.25">
      <c r="A11167" s="1">
        <v>66.612685999999997</v>
      </c>
      <c r="B11167" s="1">
        <v>38.590682999999999</v>
      </c>
      <c r="C11167" s="1"/>
    </row>
    <row r="11168" spans="1:3" x14ac:dyDescent="0.25">
      <c r="A11168" s="1">
        <v>39.299255000000002</v>
      </c>
      <c r="B11168" s="1">
        <v>39.264851</v>
      </c>
      <c r="C11168" s="1"/>
    </row>
    <row r="11169" spans="1:3" x14ac:dyDescent="0.25">
      <c r="A11169" s="1">
        <v>49.398524999999999</v>
      </c>
      <c r="B11169" s="1">
        <v>48.954425999999998</v>
      </c>
      <c r="C11169" s="1"/>
    </row>
    <row r="11170" spans="1:3" x14ac:dyDescent="0.25">
      <c r="A11170" s="1">
        <v>58.947989999999997</v>
      </c>
      <c r="B11170" s="1">
        <v>33.419986999999999</v>
      </c>
      <c r="C11170" s="1"/>
    </row>
    <row r="11171" spans="1:3" x14ac:dyDescent="0.25">
      <c r="A11171" s="1">
        <v>43.919567000000001</v>
      </c>
      <c r="B11171" s="1">
        <v>31.228821</v>
      </c>
      <c r="C11171" s="1"/>
    </row>
    <row r="11172" spans="1:3" x14ac:dyDescent="0.25">
      <c r="A11172" s="1">
        <v>45.494098999999999</v>
      </c>
      <c r="B11172" s="1">
        <v>31.449036</v>
      </c>
      <c r="C11172" s="1"/>
    </row>
    <row r="11173" spans="1:3" x14ac:dyDescent="0.25">
      <c r="A11173" s="1">
        <v>43.026980999999999</v>
      </c>
      <c r="B11173" s="1">
        <v>35.449413</v>
      </c>
      <c r="C11173" s="1"/>
    </row>
    <row r="11174" spans="1:3" x14ac:dyDescent="0.25">
      <c r="A11174" s="1">
        <v>49.690151</v>
      </c>
      <c r="B11174" s="1">
        <v>29.017294</v>
      </c>
      <c r="C11174" s="1"/>
    </row>
    <row r="11175" spans="1:3" x14ac:dyDescent="0.25">
      <c r="A11175" s="1">
        <v>37.836326999999997</v>
      </c>
      <c r="B11175" s="1">
        <v>53.699126999999997</v>
      </c>
      <c r="C11175" s="1"/>
    </row>
    <row r="11176" spans="1:3" x14ac:dyDescent="0.25">
      <c r="A11176" s="1">
        <v>47.782238</v>
      </c>
      <c r="B11176" s="1">
        <v>43.912056</v>
      </c>
      <c r="C11176" s="1"/>
    </row>
    <row r="11177" spans="1:3" x14ac:dyDescent="0.25">
      <c r="A11177" s="1">
        <v>48.544159000000001</v>
      </c>
      <c r="B11177" s="1">
        <v>34.638576999999998</v>
      </c>
      <c r="C11177" s="1"/>
    </row>
    <row r="11178" spans="1:3" x14ac:dyDescent="0.25">
      <c r="A11178" s="1">
        <v>43.566357000000004</v>
      </c>
      <c r="B11178" s="1">
        <v>37.924824000000001</v>
      </c>
      <c r="C11178" s="1"/>
    </row>
    <row r="11179" spans="1:3" x14ac:dyDescent="0.25">
      <c r="A11179" s="1">
        <v>50.397339000000002</v>
      </c>
      <c r="B11179" s="1">
        <v>36.049812000000003</v>
      </c>
      <c r="C11179" s="1"/>
    </row>
    <row r="11180" spans="1:3" x14ac:dyDescent="0.25">
      <c r="A11180" s="1">
        <v>47.770572999999999</v>
      </c>
      <c r="B11180" s="1">
        <v>45.711308000000002</v>
      </c>
      <c r="C11180" s="1"/>
    </row>
    <row r="11181" spans="1:3" x14ac:dyDescent="0.25">
      <c r="A11181" s="1">
        <v>62.843933</v>
      </c>
      <c r="B11181" s="1">
        <v>42.795867999999999</v>
      </c>
      <c r="C11181" s="1"/>
    </row>
    <row r="11182" spans="1:3" x14ac:dyDescent="0.25">
      <c r="A11182" s="1">
        <v>49.985743999999997</v>
      </c>
      <c r="B11182" s="1">
        <v>44.043849999999999</v>
      </c>
      <c r="C11182" s="1"/>
    </row>
    <row r="11183" spans="1:3" x14ac:dyDescent="0.25">
      <c r="A11183" s="1">
        <v>42.171458999999999</v>
      </c>
      <c r="B11183" s="1">
        <v>33.228015999999997</v>
      </c>
      <c r="C11183" s="1"/>
    </row>
    <row r="11184" spans="1:3" x14ac:dyDescent="0.25">
      <c r="A11184" s="1">
        <v>36.619594999999997</v>
      </c>
      <c r="B11184" s="1">
        <v>38.417167999999997</v>
      </c>
      <c r="C11184" s="1"/>
    </row>
    <row r="11185" spans="1:3" x14ac:dyDescent="0.25">
      <c r="A11185" s="1">
        <v>42.781322000000003</v>
      </c>
      <c r="B11185" s="1">
        <v>33.005710999999998</v>
      </c>
      <c r="C11185" s="1"/>
    </row>
    <row r="11186" spans="1:3" x14ac:dyDescent="0.25">
      <c r="A11186" s="1">
        <v>43.341628999999998</v>
      </c>
      <c r="B11186" s="1">
        <v>37.879745</v>
      </c>
      <c r="C11186" s="1"/>
    </row>
    <row r="11187" spans="1:3" x14ac:dyDescent="0.25">
      <c r="A11187" s="1">
        <v>44.725662</v>
      </c>
      <c r="B11187" s="1">
        <v>32.076335999999998</v>
      </c>
      <c r="C11187" s="1"/>
    </row>
    <row r="11188" spans="1:3" x14ac:dyDescent="0.25">
      <c r="A11188" s="1">
        <v>48.585971999999998</v>
      </c>
      <c r="B11188" s="1">
        <v>35.684345</v>
      </c>
      <c r="C11188" s="1"/>
    </row>
    <row r="11189" spans="1:3" x14ac:dyDescent="0.25">
      <c r="A11189" s="1">
        <v>34.355846</v>
      </c>
      <c r="B11189" s="1">
        <v>35.035502999999999</v>
      </c>
      <c r="C11189" s="1"/>
    </row>
    <row r="11190" spans="1:3" x14ac:dyDescent="0.25">
      <c r="A11190" s="1">
        <v>46.799278000000001</v>
      </c>
      <c r="B11190" s="1">
        <v>39.964371</v>
      </c>
      <c r="C11190" s="1"/>
    </row>
    <row r="11191" spans="1:3" x14ac:dyDescent="0.25">
      <c r="A11191" s="1">
        <v>39.355938000000002</v>
      </c>
      <c r="B11191" s="1">
        <v>45.006073000000001</v>
      </c>
      <c r="C11191" s="1"/>
    </row>
    <row r="11192" spans="1:3" x14ac:dyDescent="0.25">
      <c r="A11192" s="1">
        <v>41.061089000000003</v>
      </c>
      <c r="B11192" s="1">
        <v>36.027884999999998</v>
      </c>
      <c r="C11192" s="1"/>
    </row>
    <row r="11193" spans="1:3" x14ac:dyDescent="0.25">
      <c r="A11193" s="1">
        <v>51.673949999999998</v>
      </c>
      <c r="B11193" s="1">
        <v>35.938454</v>
      </c>
      <c r="C11193" s="1"/>
    </row>
    <row r="11194" spans="1:3" x14ac:dyDescent="0.25">
      <c r="A11194" s="1">
        <v>45.511929000000002</v>
      </c>
      <c r="B11194" s="1">
        <v>32.210982999999999</v>
      </c>
      <c r="C11194" s="1"/>
    </row>
    <row r="11195" spans="1:3" x14ac:dyDescent="0.25">
      <c r="A11195" s="1">
        <v>41.118969</v>
      </c>
      <c r="B11195" s="1">
        <v>44.223644</v>
      </c>
      <c r="C11195" s="1"/>
    </row>
    <row r="11196" spans="1:3" x14ac:dyDescent="0.25">
      <c r="A11196" s="1">
        <v>39.677807000000001</v>
      </c>
      <c r="B11196" s="1">
        <v>33.596919999999997</v>
      </c>
      <c r="C11196" s="1"/>
    </row>
    <row r="11197" spans="1:3" x14ac:dyDescent="0.25">
      <c r="A11197" s="1">
        <v>44.026764</v>
      </c>
      <c r="B11197" s="1">
        <v>34.272953000000001</v>
      </c>
      <c r="C11197" s="1"/>
    </row>
    <row r="11198" spans="1:3" x14ac:dyDescent="0.25">
      <c r="A11198" s="1">
        <v>39.264809</v>
      </c>
      <c r="B11198" s="1">
        <v>31.875689000000001</v>
      </c>
      <c r="C11198" s="1"/>
    </row>
    <row r="11199" spans="1:3" x14ac:dyDescent="0.25">
      <c r="A11199" s="1">
        <v>35.229042</v>
      </c>
      <c r="B11199" s="1">
        <v>32.624012</v>
      </c>
      <c r="C11199" s="1"/>
    </row>
    <row r="11200" spans="1:3" x14ac:dyDescent="0.25">
      <c r="A11200" s="1">
        <v>41.637596000000002</v>
      </c>
      <c r="B11200" s="1">
        <v>33.751883999999997</v>
      </c>
      <c r="C11200" s="1"/>
    </row>
    <row r="11201" spans="1:3" x14ac:dyDescent="0.25">
      <c r="A11201" s="1">
        <v>41.320220999999997</v>
      </c>
      <c r="B11201" s="1">
        <v>33.878844999999998</v>
      </c>
      <c r="C11201" s="1"/>
    </row>
    <row r="11202" spans="1:3" x14ac:dyDescent="0.25">
      <c r="A11202" s="1">
        <v>41.532863999999996</v>
      </c>
      <c r="B11202" s="1">
        <v>34.387047000000003</v>
      </c>
      <c r="C11202" s="1"/>
    </row>
    <row r="11203" spans="1:3" x14ac:dyDescent="0.25">
      <c r="A11203" s="1">
        <v>43.484222000000003</v>
      </c>
      <c r="B11203" s="1">
        <v>36.546913000000004</v>
      </c>
      <c r="C11203" s="1"/>
    </row>
    <row r="11204" spans="1:3" x14ac:dyDescent="0.25">
      <c r="A11204" s="1">
        <v>43.071503</v>
      </c>
      <c r="B11204" s="1">
        <v>38.120868999999999</v>
      </c>
      <c r="C11204" s="1"/>
    </row>
    <row r="11205" spans="1:3" x14ac:dyDescent="0.25">
      <c r="A11205" s="1">
        <v>39.870037000000004</v>
      </c>
      <c r="B11205" s="1">
        <v>36.356262000000001</v>
      </c>
      <c r="C11205" s="1"/>
    </row>
    <row r="11206" spans="1:3" x14ac:dyDescent="0.25">
      <c r="A11206" s="1">
        <v>35.562488999999999</v>
      </c>
      <c r="B11206" s="1">
        <v>33.315201000000002</v>
      </c>
      <c r="C11206" s="1"/>
    </row>
    <row r="11207" spans="1:3" x14ac:dyDescent="0.25">
      <c r="A11207" s="1">
        <v>33.940617000000003</v>
      </c>
      <c r="B11207" s="1">
        <v>41.987983999999997</v>
      </c>
      <c r="C11207" s="1"/>
    </row>
    <row r="11208" spans="1:3" x14ac:dyDescent="0.25">
      <c r="A11208" s="1">
        <v>33.293880000000001</v>
      </c>
      <c r="B11208" s="1">
        <v>37.610317000000002</v>
      </c>
      <c r="C11208" s="1"/>
    </row>
    <row r="11209" spans="1:3" x14ac:dyDescent="0.25">
      <c r="A11209" s="1">
        <v>38.043368999999998</v>
      </c>
      <c r="B11209" s="1">
        <v>31.022359999999999</v>
      </c>
      <c r="C11209" s="1"/>
    </row>
    <row r="11210" spans="1:3" x14ac:dyDescent="0.25">
      <c r="A11210" s="1">
        <v>38.916237000000002</v>
      </c>
      <c r="B11210" s="1">
        <v>43.945563999999997</v>
      </c>
      <c r="C11210" s="1"/>
    </row>
    <row r="11211" spans="1:3" x14ac:dyDescent="0.25">
      <c r="A11211" s="1">
        <v>41.854228999999997</v>
      </c>
      <c r="B11211" s="1">
        <v>34.619984000000002</v>
      </c>
      <c r="C11211" s="1"/>
    </row>
    <row r="11212" spans="1:3" x14ac:dyDescent="0.25">
      <c r="A11212" s="1">
        <v>36.583190999999999</v>
      </c>
      <c r="B11212" s="1">
        <v>42.624125999999997</v>
      </c>
      <c r="C11212" s="1"/>
    </row>
    <row r="11213" spans="1:3" x14ac:dyDescent="0.25">
      <c r="A11213" s="1">
        <v>37.227051000000003</v>
      </c>
      <c r="B11213" s="1">
        <v>42.666809000000001</v>
      </c>
      <c r="C11213" s="1"/>
    </row>
    <row r="11214" spans="1:3" x14ac:dyDescent="0.25">
      <c r="A11214" s="1">
        <v>40.247104999999998</v>
      </c>
      <c r="B11214" s="1">
        <v>35.521808999999998</v>
      </c>
      <c r="C11214" s="1"/>
    </row>
    <row r="11215" spans="1:3" x14ac:dyDescent="0.25">
      <c r="A11215" s="1">
        <v>35.018456</v>
      </c>
      <c r="B11215" s="1">
        <v>38.343639000000003</v>
      </c>
      <c r="C11215" s="1"/>
    </row>
    <row r="11216" spans="1:3" x14ac:dyDescent="0.25">
      <c r="A11216" s="1">
        <v>41.216000000000001</v>
      </c>
      <c r="B11216" s="1">
        <v>37.845970000000001</v>
      </c>
      <c r="C11216" s="1"/>
    </row>
    <row r="11217" spans="1:3" x14ac:dyDescent="0.25">
      <c r="A11217" s="1">
        <v>34.567219000000001</v>
      </c>
      <c r="B11217" s="1">
        <v>31.121880999999998</v>
      </c>
      <c r="C11217" s="1"/>
    </row>
    <row r="11218" spans="1:3" x14ac:dyDescent="0.25">
      <c r="A11218" s="1">
        <v>30.139709</v>
      </c>
      <c r="B11218" s="1">
        <v>38.511707000000001</v>
      </c>
      <c r="C11218" s="1"/>
    </row>
    <row r="11219" spans="1:3" x14ac:dyDescent="0.25">
      <c r="A11219" s="1">
        <v>39.819629999999997</v>
      </c>
      <c r="B11219" s="1">
        <v>34.857982999999997</v>
      </c>
      <c r="C11219" s="1"/>
    </row>
    <row r="11220" spans="1:3" x14ac:dyDescent="0.25">
      <c r="A11220" s="1">
        <v>38.329329999999999</v>
      </c>
      <c r="B11220" s="1">
        <v>29.803903999999999</v>
      </c>
      <c r="C11220" s="1"/>
    </row>
    <row r="11221" spans="1:3" x14ac:dyDescent="0.25">
      <c r="A11221" s="1">
        <v>37.037047999999999</v>
      </c>
      <c r="B11221" s="1">
        <v>35.418640000000003</v>
      </c>
      <c r="C11221" s="1"/>
    </row>
    <row r="11222" spans="1:3" x14ac:dyDescent="0.25">
      <c r="A11222" s="1">
        <v>38.956566000000002</v>
      </c>
      <c r="B11222" s="1">
        <v>33.272815999999999</v>
      </c>
      <c r="C11222" s="1"/>
    </row>
    <row r="11223" spans="1:3" x14ac:dyDescent="0.25">
      <c r="A11223" s="1">
        <v>38.117747999999999</v>
      </c>
      <c r="B11223" s="1">
        <v>40.129375000000003</v>
      </c>
      <c r="C11223" s="1"/>
    </row>
    <row r="11224" spans="1:3" x14ac:dyDescent="0.25">
      <c r="A11224" s="1">
        <v>31.629515000000001</v>
      </c>
      <c r="B11224" s="1">
        <v>33.125861999999998</v>
      </c>
      <c r="C11224" s="1"/>
    </row>
    <row r="11225" spans="1:3" x14ac:dyDescent="0.25">
      <c r="A11225" s="1">
        <v>30.179217999999999</v>
      </c>
      <c r="B11225" s="1">
        <v>36.090243999999998</v>
      </c>
      <c r="C11225" s="1"/>
    </row>
    <row r="11226" spans="1:3" x14ac:dyDescent="0.25">
      <c r="A11226" s="1">
        <v>31.853704</v>
      </c>
      <c r="B11226" s="1">
        <v>53.805579999999999</v>
      </c>
      <c r="C11226" s="1"/>
    </row>
    <row r="11227" spans="1:3" x14ac:dyDescent="0.25">
      <c r="A11227" s="1">
        <v>32.540291000000003</v>
      </c>
      <c r="B11227" s="1">
        <v>31.929447</v>
      </c>
      <c r="C11227" s="1"/>
    </row>
    <row r="11228" spans="1:3" x14ac:dyDescent="0.25">
      <c r="A11228" s="1">
        <v>38.160110000000003</v>
      </c>
      <c r="B11228" s="1">
        <v>36.345672999999998</v>
      </c>
      <c r="C11228" s="1"/>
    </row>
    <row r="11229" spans="1:3" x14ac:dyDescent="0.25">
      <c r="A11229" s="1">
        <v>34.361384999999999</v>
      </c>
      <c r="B11229" s="1">
        <v>35.255245000000002</v>
      </c>
      <c r="C11229" s="1"/>
    </row>
    <row r="11230" spans="1:3" x14ac:dyDescent="0.25">
      <c r="A11230" s="1">
        <v>44.654766000000002</v>
      </c>
      <c r="B11230" s="1">
        <v>35.708812999999999</v>
      </c>
      <c r="C11230" s="1"/>
    </row>
    <row r="11231" spans="1:3" x14ac:dyDescent="0.25">
      <c r="A11231" s="1">
        <v>38.710166999999998</v>
      </c>
      <c r="B11231" s="1">
        <v>38.817013000000003</v>
      </c>
      <c r="C11231" s="1"/>
    </row>
    <row r="11232" spans="1:3" x14ac:dyDescent="0.25">
      <c r="A11232" s="1">
        <v>38.351334000000001</v>
      </c>
      <c r="B11232" s="1">
        <v>37.610717999999999</v>
      </c>
      <c r="C11232" s="1"/>
    </row>
    <row r="11233" spans="1:3" x14ac:dyDescent="0.25">
      <c r="A11233" s="1">
        <v>41.073188999999999</v>
      </c>
      <c r="B11233" s="1">
        <v>31.304874000000002</v>
      </c>
      <c r="C11233" s="1"/>
    </row>
    <row r="11234" spans="1:3" x14ac:dyDescent="0.25">
      <c r="A11234" s="1">
        <v>36.424492000000001</v>
      </c>
      <c r="B11234" s="1">
        <v>48.384948999999999</v>
      </c>
      <c r="C11234" s="1"/>
    </row>
    <row r="11235" spans="1:3" x14ac:dyDescent="0.25">
      <c r="A11235" s="1">
        <v>35.057144000000001</v>
      </c>
      <c r="B11235" s="1">
        <v>37.845798000000002</v>
      </c>
      <c r="C11235" s="1"/>
    </row>
    <row r="11236" spans="1:3" x14ac:dyDescent="0.25">
      <c r="A11236" s="1">
        <v>34.568378000000003</v>
      </c>
      <c r="B11236" s="1">
        <v>38.064259</v>
      </c>
      <c r="C11236" s="1"/>
    </row>
    <row r="11237" spans="1:3" x14ac:dyDescent="0.25">
      <c r="A11237" s="1">
        <v>34.123080999999999</v>
      </c>
      <c r="B11237" s="1">
        <v>31.171178999999999</v>
      </c>
      <c r="C11237" s="1"/>
    </row>
    <row r="11238" spans="1:3" x14ac:dyDescent="0.25">
      <c r="A11238" s="1">
        <v>32.498168999999997</v>
      </c>
      <c r="B11238" s="1">
        <v>37.723446000000003</v>
      </c>
      <c r="C11238" s="1"/>
    </row>
    <row r="11239" spans="1:3" x14ac:dyDescent="0.25">
      <c r="A11239" s="1">
        <v>36.618113999999998</v>
      </c>
      <c r="B11239" s="1">
        <v>35.094551000000003</v>
      </c>
      <c r="C11239" s="1"/>
    </row>
    <row r="11240" spans="1:3" x14ac:dyDescent="0.25">
      <c r="A11240" s="1">
        <v>34.590302000000001</v>
      </c>
      <c r="B11240" s="1">
        <v>36.75412</v>
      </c>
      <c r="C11240" s="1"/>
    </row>
    <row r="11241" spans="1:3" x14ac:dyDescent="0.25">
      <c r="A11241" s="1">
        <v>39.483218999999998</v>
      </c>
      <c r="B11241" s="1">
        <v>34.441349000000002</v>
      </c>
      <c r="C11241" s="1"/>
    </row>
    <row r="11242" spans="1:3" x14ac:dyDescent="0.25">
      <c r="A11242" s="1">
        <v>36.018161999999997</v>
      </c>
      <c r="B11242" s="1">
        <v>32.495196999999997</v>
      </c>
      <c r="C11242" s="1"/>
    </row>
    <row r="11243" spans="1:3" x14ac:dyDescent="0.25">
      <c r="A11243" s="1">
        <v>36.215846999999997</v>
      </c>
      <c r="B11243" s="1">
        <v>34.99456</v>
      </c>
      <c r="C11243" s="1"/>
    </row>
    <row r="11244" spans="1:3" x14ac:dyDescent="0.25">
      <c r="A11244" s="1">
        <v>35.060859999999998</v>
      </c>
      <c r="B11244" s="1">
        <v>44.240226999999997</v>
      </c>
      <c r="C11244" s="1"/>
    </row>
    <row r="11245" spans="1:3" x14ac:dyDescent="0.25">
      <c r="A11245" s="1">
        <v>34.161659</v>
      </c>
      <c r="B11245" s="1">
        <v>41.680973000000002</v>
      </c>
      <c r="C11245" s="1"/>
    </row>
    <row r="11246" spans="1:3" x14ac:dyDescent="0.25">
      <c r="A11246" s="1">
        <v>32.917743999999999</v>
      </c>
      <c r="B11246" s="1">
        <v>46.356281000000003</v>
      </c>
      <c r="C11246" s="1"/>
    </row>
    <row r="11247" spans="1:3" x14ac:dyDescent="0.25">
      <c r="A11247" s="1">
        <v>31.044626000000001</v>
      </c>
      <c r="B11247" s="1">
        <v>56.259963999999997</v>
      </c>
      <c r="C11247" s="1"/>
    </row>
    <row r="11248" spans="1:3" x14ac:dyDescent="0.25">
      <c r="A11248" s="1">
        <v>38.448681000000001</v>
      </c>
      <c r="B11248" s="1">
        <v>33.801136</v>
      </c>
      <c r="C11248" s="1"/>
    </row>
    <row r="11249" spans="1:3" x14ac:dyDescent="0.25">
      <c r="A11249" s="1">
        <v>37.845871000000002</v>
      </c>
      <c r="B11249" s="1">
        <v>35.896244000000003</v>
      </c>
      <c r="C11249" s="1"/>
    </row>
    <row r="11250" spans="1:3" x14ac:dyDescent="0.25">
      <c r="A11250" s="1">
        <v>39.026485000000001</v>
      </c>
      <c r="B11250" s="1">
        <v>35.681820000000002</v>
      </c>
      <c r="C11250" s="1"/>
    </row>
    <row r="11251" spans="1:3" x14ac:dyDescent="0.25">
      <c r="A11251" s="1">
        <v>41.477916999999998</v>
      </c>
      <c r="B11251" s="1">
        <v>35.223269999999999</v>
      </c>
      <c r="C11251" s="1"/>
    </row>
    <row r="11252" spans="1:3" x14ac:dyDescent="0.25">
      <c r="A11252" s="1">
        <v>35.021469000000003</v>
      </c>
      <c r="B11252" s="1">
        <v>35.392676999999999</v>
      </c>
      <c r="C11252" s="1"/>
    </row>
    <row r="11253" spans="1:3" x14ac:dyDescent="0.25">
      <c r="A11253" s="1">
        <v>36.320889000000001</v>
      </c>
      <c r="B11253" s="1">
        <v>35.826946</v>
      </c>
      <c r="C11253" s="1"/>
    </row>
    <row r="11254" spans="1:3" x14ac:dyDescent="0.25">
      <c r="A11254" s="1">
        <v>37.168816</v>
      </c>
      <c r="B11254" s="1">
        <v>41.889583999999999</v>
      </c>
      <c r="C11254" s="1"/>
    </row>
    <row r="11255" spans="1:3" x14ac:dyDescent="0.25">
      <c r="A11255" s="1">
        <v>40.323078000000002</v>
      </c>
      <c r="B11255" s="1">
        <v>36.632846999999998</v>
      </c>
      <c r="C11255" s="1"/>
    </row>
    <row r="11256" spans="1:3" x14ac:dyDescent="0.25">
      <c r="A11256" s="1">
        <v>33.925735000000003</v>
      </c>
      <c r="B11256" s="1">
        <v>38.953121000000003</v>
      </c>
      <c r="C11256" s="1"/>
    </row>
    <row r="11257" spans="1:3" x14ac:dyDescent="0.25">
      <c r="A11257" s="1">
        <v>38.438499</v>
      </c>
      <c r="B11257" s="1">
        <v>38.762787000000003</v>
      </c>
      <c r="C11257" s="1"/>
    </row>
    <row r="11258" spans="1:3" x14ac:dyDescent="0.25">
      <c r="A11258" s="1">
        <v>34.861862000000002</v>
      </c>
      <c r="B11258" s="1">
        <v>37.060673000000001</v>
      </c>
      <c r="C11258" s="1"/>
    </row>
    <row r="11259" spans="1:3" x14ac:dyDescent="0.25">
      <c r="A11259" s="1">
        <v>38.151833000000003</v>
      </c>
      <c r="B11259" s="1">
        <v>46.818824999999997</v>
      </c>
      <c r="C11259" s="1"/>
    </row>
    <row r="11260" spans="1:3" x14ac:dyDescent="0.25">
      <c r="A11260" s="1">
        <v>36.971195000000002</v>
      </c>
      <c r="B11260" s="1">
        <v>35.368439000000002</v>
      </c>
      <c r="C11260" s="1"/>
    </row>
    <row r="11261" spans="1:3" x14ac:dyDescent="0.25">
      <c r="A11261" s="1">
        <v>35.169497999999997</v>
      </c>
      <c r="B11261" s="1">
        <v>40.229743999999997</v>
      </c>
      <c r="C11261" s="1"/>
    </row>
    <row r="11262" spans="1:3" x14ac:dyDescent="0.25">
      <c r="A11262" s="1">
        <v>40.949187999999999</v>
      </c>
      <c r="B11262" s="1">
        <v>30.303422999999999</v>
      </c>
      <c r="C11262" s="1"/>
    </row>
    <row r="11263" spans="1:3" x14ac:dyDescent="0.25">
      <c r="A11263" s="1">
        <v>39.449966000000003</v>
      </c>
      <c r="B11263" s="1">
        <v>36.414436000000002</v>
      </c>
      <c r="C11263" s="1"/>
    </row>
    <row r="11264" spans="1:3" x14ac:dyDescent="0.25">
      <c r="A11264" s="1">
        <v>36.821784999999998</v>
      </c>
      <c r="B11264" s="1">
        <v>35.187812999999998</v>
      </c>
      <c r="C11264" s="1"/>
    </row>
    <row r="11265" spans="1:3" x14ac:dyDescent="0.25">
      <c r="A11265" s="1">
        <v>42.250374000000001</v>
      </c>
      <c r="B11265" s="1">
        <v>38.429352000000002</v>
      </c>
      <c r="C11265" s="1"/>
    </row>
    <row r="11266" spans="1:3" x14ac:dyDescent="0.25">
      <c r="A11266" s="1">
        <v>59.895119000000001</v>
      </c>
      <c r="B11266" s="1">
        <v>39.565314999999998</v>
      </c>
      <c r="C11266" s="1"/>
    </row>
    <row r="11267" spans="1:3" x14ac:dyDescent="0.25">
      <c r="A11267" s="1">
        <v>37.087696000000001</v>
      </c>
      <c r="B11267" s="1">
        <v>36.088569999999997</v>
      </c>
      <c r="C11267" s="1"/>
    </row>
    <row r="11268" spans="1:3" x14ac:dyDescent="0.25">
      <c r="A11268" s="1">
        <v>41.717948999999997</v>
      </c>
      <c r="B11268" s="1">
        <v>38.823031999999998</v>
      </c>
      <c r="C11268" s="1"/>
    </row>
    <row r="11269" spans="1:3" x14ac:dyDescent="0.25">
      <c r="A11269" s="1">
        <v>43.039963</v>
      </c>
      <c r="B11269" s="1">
        <v>43.188580000000002</v>
      </c>
      <c r="C11269" s="1"/>
    </row>
    <row r="11270" spans="1:3" x14ac:dyDescent="0.25">
      <c r="A11270" s="1">
        <v>34.649487000000001</v>
      </c>
      <c r="B11270" s="1">
        <v>39.376494999999998</v>
      </c>
      <c r="C11270" s="1"/>
    </row>
    <row r="11271" spans="1:3" x14ac:dyDescent="0.25">
      <c r="A11271" s="1">
        <v>39.034801000000002</v>
      </c>
      <c r="B11271" s="1">
        <v>38.416846999999997</v>
      </c>
      <c r="C11271" s="1"/>
    </row>
    <row r="11272" spans="1:3" x14ac:dyDescent="0.25">
      <c r="A11272" s="1">
        <v>37.362541</v>
      </c>
      <c r="B11272" s="1">
        <v>42.688206000000001</v>
      </c>
      <c r="C11272" s="1"/>
    </row>
    <row r="11273" spans="1:3" x14ac:dyDescent="0.25">
      <c r="A11273" s="1">
        <v>36.637993000000002</v>
      </c>
      <c r="B11273" s="1">
        <v>35.754406000000003</v>
      </c>
      <c r="C11273" s="1"/>
    </row>
    <row r="11274" spans="1:3" x14ac:dyDescent="0.25">
      <c r="A11274" s="1">
        <v>44.027831999999997</v>
      </c>
      <c r="B11274" s="1">
        <v>39.152931000000002</v>
      </c>
      <c r="C11274" s="1"/>
    </row>
    <row r="11275" spans="1:3" x14ac:dyDescent="0.25">
      <c r="A11275" s="1">
        <v>39.607818999999999</v>
      </c>
      <c r="B11275" s="1">
        <v>42.984614999999998</v>
      </c>
      <c r="C11275" s="1"/>
    </row>
    <row r="11276" spans="1:3" x14ac:dyDescent="0.25">
      <c r="A11276" s="1">
        <v>37.022647999999997</v>
      </c>
      <c r="B11276" s="1">
        <v>43.948101000000001</v>
      </c>
      <c r="C11276" s="1"/>
    </row>
    <row r="11277" spans="1:3" x14ac:dyDescent="0.25">
      <c r="A11277" s="1">
        <v>37.138621999999998</v>
      </c>
      <c r="B11277" s="1">
        <v>49.617901000000003</v>
      </c>
      <c r="C11277" s="1"/>
    </row>
    <row r="11278" spans="1:3" x14ac:dyDescent="0.25">
      <c r="A11278" s="1">
        <v>42.151874999999997</v>
      </c>
      <c r="B11278" s="1">
        <v>34.569640999999997</v>
      </c>
      <c r="C11278" s="1"/>
    </row>
    <row r="11279" spans="1:3" x14ac:dyDescent="0.25">
      <c r="A11279" s="1">
        <v>41.655586</v>
      </c>
      <c r="B11279" s="1">
        <v>43.947105000000001</v>
      </c>
      <c r="C11279" s="1"/>
    </row>
    <row r="11280" spans="1:3" x14ac:dyDescent="0.25">
      <c r="A11280" s="1">
        <v>39.885212000000003</v>
      </c>
      <c r="B11280" s="1">
        <v>35.186131000000003</v>
      </c>
      <c r="C11280" s="1"/>
    </row>
    <row r="11281" spans="1:3" x14ac:dyDescent="0.25">
      <c r="A11281" s="1">
        <v>34.647883999999998</v>
      </c>
      <c r="B11281" s="1">
        <v>40.991894000000002</v>
      </c>
      <c r="C11281" s="1"/>
    </row>
    <row r="11282" spans="1:3" x14ac:dyDescent="0.25">
      <c r="A11282" s="1">
        <v>40.233001999999999</v>
      </c>
      <c r="B11282" s="1">
        <v>40.903606000000003</v>
      </c>
      <c r="C11282" s="1"/>
    </row>
    <row r="11283" spans="1:3" x14ac:dyDescent="0.25">
      <c r="A11283" s="1">
        <v>35.694881000000002</v>
      </c>
      <c r="B11283" s="1">
        <v>39.698363999999998</v>
      </c>
      <c r="C11283" s="1"/>
    </row>
    <row r="11284" spans="1:3" x14ac:dyDescent="0.25">
      <c r="A11284" s="1">
        <v>35.714641999999998</v>
      </c>
      <c r="B11284" s="1">
        <v>38.612243999999997</v>
      </c>
      <c r="C11284" s="1"/>
    </row>
    <row r="11285" spans="1:3" x14ac:dyDescent="0.25">
      <c r="A11285" s="1">
        <v>36.959873000000002</v>
      </c>
      <c r="B11285" s="1">
        <v>42.486243999999999</v>
      </c>
      <c r="C11285" s="1"/>
    </row>
    <row r="11286" spans="1:3" x14ac:dyDescent="0.25">
      <c r="A11286" s="1">
        <v>34.755535000000002</v>
      </c>
      <c r="B11286" s="1">
        <v>42.298138000000002</v>
      </c>
      <c r="C11286" s="1"/>
    </row>
    <row r="11287" spans="1:3" x14ac:dyDescent="0.25">
      <c r="A11287" s="1">
        <v>44.203299999999999</v>
      </c>
      <c r="B11287" s="1">
        <v>34.386021</v>
      </c>
      <c r="C11287" s="1"/>
    </row>
    <row r="11288" spans="1:3" x14ac:dyDescent="0.25">
      <c r="A11288" s="1">
        <v>37.294811000000003</v>
      </c>
      <c r="B11288" s="1">
        <v>43.837314999999997</v>
      </c>
      <c r="C11288" s="1"/>
    </row>
    <row r="11289" spans="1:3" x14ac:dyDescent="0.25">
      <c r="A11289" s="1">
        <v>53.841712999999999</v>
      </c>
      <c r="B11289" s="1">
        <v>41.528323999999998</v>
      </c>
      <c r="C11289" s="1"/>
    </row>
    <row r="11290" spans="1:3" x14ac:dyDescent="0.25">
      <c r="A11290" s="1">
        <v>37.458809000000002</v>
      </c>
      <c r="B11290" s="1">
        <v>39.964976999999998</v>
      </c>
      <c r="C11290" s="1"/>
    </row>
    <row r="11291" spans="1:3" x14ac:dyDescent="0.25">
      <c r="A11291" s="1">
        <v>45.548530999999997</v>
      </c>
      <c r="B11291" s="1">
        <v>37.969172999999998</v>
      </c>
      <c r="C11291" s="1"/>
    </row>
    <row r="11292" spans="1:3" x14ac:dyDescent="0.25">
      <c r="A11292" s="1">
        <v>38.052295999999998</v>
      </c>
      <c r="B11292" s="1">
        <v>33.753765000000001</v>
      </c>
      <c r="C11292" s="1"/>
    </row>
    <row r="11293" spans="1:3" x14ac:dyDescent="0.25">
      <c r="A11293" s="1">
        <v>41.680557</v>
      </c>
      <c r="B11293" s="1">
        <v>37.248984999999998</v>
      </c>
      <c r="C11293" s="1"/>
    </row>
    <row r="11294" spans="1:3" x14ac:dyDescent="0.25">
      <c r="A11294" s="1">
        <v>33.001010999999998</v>
      </c>
      <c r="B11294" s="1">
        <v>34.671000999999997</v>
      </c>
      <c r="C11294" s="1"/>
    </row>
    <row r="11295" spans="1:3" x14ac:dyDescent="0.25">
      <c r="A11295" s="1">
        <v>37.704552</v>
      </c>
      <c r="B11295" s="1">
        <v>37.442290999999997</v>
      </c>
      <c r="C11295" s="1"/>
    </row>
    <row r="11296" spans="1:3" x14ac:dyDescent="0.25">
      <c r="A11296" s="1">
        <v>36.815272999999998</v>
      </c>
      <c r="B11296" s="1">
        <v>42.640658999999999</v>
      </c>
      <c r="C11296" s="1"/>
    </row>
    <row r="11297" spans="1:3" x14ac:dyDescent="0.25">
      <c r="A11297" s="1">
        <v>42.661639999999998</v>
      </c>
      <c r="B11297" s="1">
        <v>42.390526000000001</v>
      </c>
      <c r="C11297" s="1"/>
    </row>
    <row r="11298" spans="1:3" x14ac:dyDescent="0.25">
      <c r="A11298" s="1">
        <v>44.537292000000001</v>
      </c>
      <c r="B11298" s="1">
        <v>33.816989999999997</v>
      </c>
      <c r="C11298" s="1"/>
    </row>
    <row r="11299" spans="1:3" x14ac:dyDescent="0.25">
      <c r="A11299" s="1">
        <v>40.893951000000001</v>
      </c>
      <c r="B11299" s="1">
        <v>41.625686999999999</v>
      </c>
      <c r="C11299" s="1"/>
    </row>
    <row r="11300" spans="1:3" x14ac:dyDescent="0.25">
      <c r="A11300" s="1">
        <v>36.666556999999997</v>
      </c>
      <c r="B11300" s="1">
        <v>47.048560999999999</v>
      </c>
      <c r="C11300" s="1"/>
    </row>
    <row r="11301" spans="1:3" x14ac:dyDescent="0.25">
      <c r="A11301" s="1">
        <v>40.991795000000003</v>
      </c>
      <c r="B11301" s="1">
        <v>56.234997</v>
      </c>
      <c r="C11301" s="1"/>
    </row>
    <row r="11302" spans="1:3" x14ac:dyDescent="0.25">
      <c r="A11302" s="1">
        <v>45.266795999999999</v>
      </c>
      <c r="B11302" s="1">
        <v>40.152667999999998</v>
      </c>
      <c r="C11302" s="1"/>
    </row>
    <row r="11303" spans="1:3" x14ac:dyDescent="0.25">
      <c r="A11303" s="1">
        <v>33.008980000000001</v>
      </c>
      <c r="B11303" s="1">
        <v>35.986992000000001</v>
      </c>
      <c r="C11303" s="1"/>
    </row>
    <row r="11304" spans="1:3" x14ac:dyDescent="0.25">
      <c r="A11304" s="1">
        <v>44.881892999999998</v>
      </c>
      <c r="B11304" s="1">
        <v>36.339989000000003</v>
      </c>
      <c r="C11304" s="1"/>
    </row>
    <row r="11305" spans="1:3" x14ac:dyDescent="0.25">
      <c r="A11305" s="1">
        <v>36.811630000000001</v>
      </c>
      <c r="B11305" s="1">
        <v>39.161178999999997</v>
      </c>
      <c r="C11305" s="1"/>
    </row>
    <row r="11306" spans="1:3" x14ac:dyDescent="0.25">
      <c r="A11306" s="1">
        <v>45.303604</v>
      </c>
      <c r="B11306" s="1">
        <v>31.738941000000001</v>
      </c>
      <c r="C11306" s="1"/>
    </row>
    <row r="11307" spans="1:3" x14ac:dyDescent="0.25">
      <c r="A11307" s="1">
        <v>44.158538999999998</v>
      </c>
      <c r="B11307" s="1">
        <v>40.905749999999998</v>
      </c>
      <c r="C11307" s="1"/>
    </row>
    <row r="11308" spans="1:3" x14ac:dyDescent="0.25">
      <c r="A11308" s="1">
        <v>45.886367999999997</v>
      </c>
      <c r="B11308" s="1">
        <v>38.280880000000003</v>
      </c>
      <c r="C11308" s="1"/>
    </row>
    <row r="11309" spans="1:3" x14ac:dyDescent="0.25">
      <c r="A11309" s="1">
        <v>37.316184999999997</v>
      </c>
      <c r="B11309" s="1">
        <v>39.009211999999998</v>
      </c>
      <c r="C11309" s="1"/>
    </row>
    <row r="11310" spans="1:3" x14ac:dyDescent="0.25">
      <c r="A11310" s="1">
        <v>45.138081</v>
      </c>
      <c r="B11310" s="1">
        <v>54.869979999999998</v>
      </c>
      <c r="C11310" s="1"/>
    </row>
    <row r="11311" spans="1:3" x14ac:dyDescent="0.25">
      <c r="A11311" s="1">
        <v>37.388100000000001</v>
      </c>
      <c r="B11311" s="1">
        <v>34.881667999999998</v>
      </c>
      <c r="C11311" s="1"/>
    </row>
    <row r="11312" spans="1:3" x14ac:dyDescent="0.25">
      <c r="A11312" s="1">
        <v>34.501849999999997</v>
      </c>
      <c r="B11312" s="1">
        <v>55.598495</v>
      </c>
      <c r="C11312" s="1"/>
    </row>
    <row r="11313" spans="1:3" x14ac:dyDescent="0.25">
      <c r="A11313" s="1">
        <v>43.700085000000001</v>
      </c>
      <c r="B11313" s="1">
        <v>34.647530000000003</v>
      </c>
      <c r="C11313" s="1"/>
    </row>
    <row r="11314" spans="1:3" x14ac:dyDescent="0.25">
      <c r="A11314" s="1">
        <v>35.972251999999997</v>
      </c>
      <c r="B11314" s="1">
        <v>42.204673999999997</v>
      </c>
      <c r="C11314" s="1"/>
    </row>
    <row r="11315" spans="1:3" x14ac:dyDescent="0.25">
      <c r="A11315" s="1">
        <v>45.006908000000003</v>
      </c>
      <c r="B11315" s="1">
        <v>35.723446000000003</v>
      </c>
      <c r="C11315" s="1"/>
    </row>
    <row r="11316" spans="1:3" x14ac:dyDescent="0.25">
      <c r="A11316" s="1">
        <v>54.899639000000001</v>
      </c>
      <c r="B11316" s="1">
        <v>33.437762999999997</v>
      </c>
      <c r="C11316" s="1"/>
    </row>
    <row r="11317" spans="1:3" x14ac:dyDescent="0.25">
      <c r="A11317" s="1">
        <v>41.404583000000002</v>
      </c>
      <c r="B11317" s="1">
        <v>52.514015000000001</v>
      </c>
      <c r="C11317" s="1"/>
    </row>
    <row r="11318" spans="1:3" x14ac:dyDescent="0.25">
      <c r="A11318" s="1">
        <v>48.383816000000003</v>
      </c>
      <c r="B11318" s="1">
        <v>38.604911999999999</v>
      </c>
      <c r="C11318" s="1"/>
    </row>
    <row r="11319" spans="1:3" x14ac:dyDescent="0.25">
      <c r="A11319" s="1">
        <v>36.294846</v>
      </c>
      <c r="B11319" s="1">
        <v>41.352043000000002</v>
      </c>
      <c r="C11319" s="1"/>
    </row>
    <row r="11320" spans="1:3" x14ac:dyDescent="0.25">
      <c r="A11320" s="1">
        <v>40.985332</v>
      </c>
      <c r="B11320" s="1">
        <v>41.202793</v>
      </c>
      <c r="C11320" s="1"/>
    </row>
    <row r="11321" spans="1:3" x14ac:dyDescent="0.25">
      <c r="A11321" s="1">
        <v>57.817878999999998</v>
      </c>
      <c r="B11321" s="1">
        <v>38.648536999999997</v>
      </c>
      <c r="C11321" s="1"/>
    </row>
    <row r="11322" spans="1:3" x14ac:dyDescent="0.25">
      <c r="A11322" s="1">
        <v>43.357632000000002</v>
      </c>
      <c r="B11322" s="1">
        <v>43.713839999999998</v>
      </c>
      <c r="C11322" s="1"/>
    </row>
    <row r="11323" spans="1:3" x14ac:dyDescent="0.25">
      <c r="A11323" s="1">
        <v>41.683867999999997</v>
      </c>
      <c r="B11323" s="1">
        <v>33.850932999999998</v>
      </c>
      <c r="C11323" s="1"/>
    </row>
    <row r="11324" spans="1:3" x14ac:dyDescent="0.25">
      <c r="A11324" s="1">
        <v>38.459969000000001</v>
      </c>
      <c r="B11324" s="1">
        <v>34.499706000000003</v>
      </c>
      <c r="C11324" s="1"/>
    </row>
    <row r="11325" spans="1:3" x14ac:dyDescent="0.25">
      <c r="A11325" s="1">
        <v>42.64687</v>
      </c>
      <c r="B11325" s="1">
        <v>32.122737999999998</v>
      </c>
      <c r="C11325" s="1"/>
    </row>
    <row r="11326" spans="1:3" x14ac:dyDescent="0.25">
      <c r="A11326" s="1">
        <v>53.037551999999998</v>
      </c>
      <c r="B11326" s="1">
        <v>37.917167999999997</v>
      </c>
      <c r="C11326" s="1"/>
    </row>
    <row r="11327" spans="1:3" x14ac:dyDescent="0.25">
      <c r="A11327" s="1">
        <v>44.962124000000003</v>
      </c>
      <c r="B11327" s="1">
        <v>36.456760000000003</v>
      </c>
      <c r="C11327" s="1"/>
    </row>
    <row r="11328" spans="1:3" x14ac:dyDescent="0.25">
      <c r="A11328" s="1">
        <v>49.205933000000002</v>
      </c>
      <c r="B11328" s="1">
        <v>44.935802000000002</v>
      </c>
      <c r="C11328" s="1"/>
    </row>
    <row r="11329" spans="1:3" x14ac:dyDescent="0.25">
      <c r="A11329" s="1">
        <v>38.190604999999998</v>
      </c>
      <c r="B11329" s="1">
        <v>52.602725999999997</v>
      </c>
      <c r="C11329" s="1"/>
    </row>
    <row r="11330" spans="1:3" x14ac:dyDescent="0.25">
      <c r="A11330" s="1">
        <v>37.720806000000003</v>
      </c>
      <c r="B11330" s="1">
        <v>43.222504000000001</v>
      </c>
      <c r="C11330" s="1"/>
    </row>
    <row r="11331" spans="1:3" x14ac:dyDescent="0.25">
      <c r="A11331" s="1">
        <v>40.688129000000004</v>
      </c>
      <c r="B11331" s="1">
        <v>38.862152000000002</v>
      </c>
      <c r="C11331" s="1"/>
    </row>
    <row r="11332" spans="1:3" x14ac:dyDescent="0.25">
      <c r="A11332" s="1">
        <v>42.535587</v>
      </c>
      <c r="B11332" s="1">
        <v>42.619846000000003</v>
      </c>
      <c r="C11332" s="1"/>
    </row>
    <row r="11333" spans="1:3" x14ac:dyDescent="0.25">
      <c r="A11333" s="1">
        <v>43.984721999999998</v>
      </c>
      <c r="B11333" s="1">
        <v>49.840938999999999</v>
      </c>
      <c r="C11333" s="1"/>
    </row>
    <row r="11334" spans="1:3" x14ac:dyDescent="0.25">
      <c r="A11334" s="1">
        <v>48.332011999999999</v>
      </c>
      <c r="B11334" s="1">
        <v>35.509143999999999</v>
      </c>
    </row>
    <row r="11335" spans="1:3" x14ac:dyDescent="0.25">
      <c r="A11335" s="1">
        <v>38.025962999999997</v>
      </c>
      <c r="B11335" s="1">
        <v>33.3489</v>
      </c>
    </row>
    <row r="11336" spans="1:3" x14ac:dyDescent="0.25">
      <c r="A11336" s="1">
        <v>47.427520999999999</v>
      </c>
      <c r="B11336" s="1">
        <v>37.627819000000002</v>
      </c>
    </row>
    <row r="11337" spans="1:3" x14ac:dyDescent="0.25">
      <c r="A11337" s="1">
        <v>51.045372</v>
      </c>
      <c r="B11337" s="1">
        <v>36.034728999999999</v>
      </c>
    </row>
    <row r="11338" spans="1:3" x14ac:dyDescent="0.25">
      <c r="A11338" s="1">
        <v>41.204224000000004</v>
      </c>
      <c r="B11338" s="1">
        <v>41.074199999999998</v>
      </c>
    </row>
    <row r="11339" spans="1:3" x14ac:dyDescent="0.25">
      <c r="A11339" s="1">
        <v>48.589297999999999</v>
      </c>
      <c r="B11339" s="1">
        <v>37.948779999999999</v>
      </c>
    </row>
    <row r="11340" spans="1:3" x14ac:dyDescent="0.25">
      <c r="A11340" s="1">
        <v>39.631466000000003</v>
      </c>
      <c r="B11340" s="1">
        <v>36.233139000000001</v>
      </c>
    </row>
    <row r="11341" spans="1:3" x14ac:dyDescent="0.25">
      <c r="A11341" s="1">
        <v>34.842297000000002</v>
      </c>
      <c r="B11341" s="1">
        <v>39.437511000000001</v>
      </c>
    </row>
    <row r="11342" spans="1:3" x14ac:dyDescent="0.25">
      <c r="A11342" s="1">
        <v>60.087333999999998</v>
      </c>
      <c r="B11342" s="1">
        <v>37.183017999999997</v>
      </c>
    </row>
    <row r="11343" spans="1:3" x14ac:dyDescent="0.25">
      <c r="A11343" s="1">
        <v>36.565491000000002</v>
      </c>
      <c r="B11343" s="1">
        <v>34.027836000000001</v>
      </c>
    </row>
    <row r="11344" spans="1:3" x14ac:dyDescent="0.25">
      <c r="A11344" s="1">
        <v>46.113326999999998</v>
      </c>
      <c r="B11344" s="1">
        <v>34.775970000000001</v>
      </c>
    </row>
    <row r="11345" spans="1:2" x14ac:dyDescent="0.25">
      <c r="A11345" s="1">
        <v>37.859698999999999</v>
      </c>
      <c r="B11345" s="1">
        <v>43.734406</v>
      </c>
    </row>
    <row r="11346" spans="1:2" x14ac:dyDescent="0.25">
      <c r="A11346" s="1">
        <v>42.346195000000002</v>
      </c>
      <c r="B11346" s="1">
        <v>35.338225999999999</v>
      </c>
    </row>
    <row r="11347" spans="1:2" x14ac:dyDescent="0.25">
      <c r="A11347" s="1">
        <v>38.235366999999997</v>
      </c>
      <c r="B11347" s="1">
        <v>43.020020000000002</v>
      </c>
    </row>
    <row r="11348" spans="1:2" x14ac:dyDescent="0.25">
      <c r="A11348" s="1">
        <v>55.556685999999999</v>
      </c>
      <c r="B11348" s="1">
        <v>38.675761999999999</v>
      </c>
    </row>
    <row r="11349" spans="1:2" x14ac:dyDescent="0.25">
      <c r="A11349" s="1">
        <v>42.530929999999998</v>
      </c>
      <c r="B11349" s="1">
        <v>44.089184000000003</v>
      </c>
    </row>
    <row r="11350" spans="1:2" x14ac:dyDescent="0.25">
      <c r="A11350" s="1">
        <v>53.117114999999998</v>
      </c>
      <c r="B11350" s="1">
        <v>38.323157999999999</v>
      </c>
    </row>
    <row r="11351" spans="1:2" x14ac:dyDescent="0.25">
      <c r="A11351" s="1">
        <v>45.800967999999997</v>
      </c>
      <c r="B11351" s="1">
        <v>39.118304999999999</v>
      </c>
    </row>
    <row r="11352" spans="1:2" x14ac:dyDescent="0.25">
      <c r="A11352" s="1">
        <v>40.116596000000001</v>
      </c>
      <c r="B11352" s="1">
        <v>38.259948999999999</v>
      </c>
    </row>
    <row r="11353" spans="1:2" x14ac:dyDescent="0.25">
      <c r="A11353" s="1">
        <v>46.795456000000001</v>
      </c>
      <c r="B11353" s="1">
        <v>45.566811000000001</v>
      </c>
    </row>
    <row r="11354" spans="1:2" x14ac:dyDescent="0.25">
      <c r="A11354" s="1">
        <v>36.669209000000002</v>
      </c>
      <c r="B11354" s="1">
        <v>34.302467</v>
      </c>
    </row>
    <row r="11355" spans="1:2" x14ac:dyDescent="0.25">
      <c r="A11355" s="1">
        <v>36.934123999999997</v>
      </c>
      <c r="B11355" s="1">
        <v>42.982253999999998</v>
      </c>
    </row>
    <row r="11356" spans="1:2" x14ac:dyDescent="0.25">
      <c r="A11356" s="1">
        <v>34.470249000000003</v>
      </c>
      <c r="B11356" s="1">
        <v>33.536670999999998</v>
      </c>
    </row>
    <row r="11357" spans="1:2" x14ac:dyDescent="0.25">
      <c r="A11357" s="1">
        <v>44.109726000000002</v>
      </c>
      <c r="B11357" s="1">
        <v>42.975169999999999</v>
      </c>
    </row>
    <row r="11358" spans="1:2" x14ac:dyDescent="0.25">
      <c r="A11358" s="1">
        <v>38.647758000000003</v>
      </c>
      <c r="B11358" s="1">
        <v>34.764763000000002</v>
      </c>
    </row>
    <row r="11359" spans="1:2" x14ac:dyDescent="0.25">
      <c r="A11359" s="1">
        <v>35.845618999999999</v>
      </c>
      <c r="B11359" s="1">
        <v>36.047778999999998</v>
      </c>
    </row>
    <row r="11360" spans="1:2" x14ac:dyDescent="0.25">
      <c r="A11360" s="1">
        <v>51.063541000000001</v>
      </c>
      <c r="B11360" s="1">
        <v>37.275230000000001</v>
      </c>
    </row>
    <row r="11361" spans="1:2" x14ac:dyDescent="0.25">
      <c r="A11361" s="1">
        <v>42.808315</v>
      </c>
      <c r="B11361" s="1">
        <v>40.730713000000002</v>
      </c>
    </row>
    <row r="11362" spans="1:2" x14ac:dyDescent="0.25">
      <c r="A11362" s="1">
        <v>43.276474</v>
      </c>
      <c r="B11362" s="1">
        <v>34.189838000000002</v>
      </c>
    </row>
    <row r="11363" spans="1:2" x14ac:dyDescent="0.25">
      <c r="A11363" s="1">
        <v>41.497677000000003</v>
      </c>
      <c r="B11363" s="1">
        <v>36.799560999999997</v>
      </c>
    </row>
    <row r="11364" spans="1:2" x14ac:dyDescent="0.25">
      <c r="A11364" s="1">
        <v>42.977169000000004</v>
      </c>
      <c r="B11364" s="1">
        <v>37.916271000000002</v>
      </c>
    </row>
    <row r="11365" spans="1:2" x14ac:dyDescent="0.25">
      <c r="A11365" s="1">
        <v>41.070793000000002</v>
      </c>
      <c r="B11365" s="1">
        <v>32.001140999999997</v>
      </c>
    </row>
    <row r="11366" spans="1:2" x14ac:dyDescent="0.25">
      <c r="A11366" s="1">
        <v>44.042706000000003</v>
      </c>
      <c r="B11366" s="1">
        <v>43.103225999999999</v>
      </c>
    </row>
    <row r="11367" spans="1:2" x14ac:dyDescent="0.25">
      <c r="A11367" s="1">
        <v>55.288181000000002</v>
      </c>
      <c r="B11367" s="1">
        <v>36.920287999999999</v>
      </c>
    </row>
    <row r="11368" spans="1:2" x14ac:dyDescent="0.25">
      <c r="A11368" s="1">
        <v>31.300329000000001</v>
      </c>
      <c r="B11368" s="1">
        <v>35.643715</v>
      </c>
    </row>
    <row r="11369" spans="1:2" x14ac:dyDescent="0.25">
      <c r="A11369" s="1">
        <v>38.824309999999997</v>
      </c>
      <c r="B11369" s="1">
        <v>41.260986000000003</v>
      </c>
    </row>
    <row r="11370" spans="1:2" x14ac:dyDescent="0.25">
      <c r="A11370" s="1">
        <v>38.270938999999998</v>
      </c>
      <c r="B11370" s="1">
        <v>45.710315999999999</v>
      </c>
    </row>
    <row r="11371" spans="1:2" x14ac:dyDescent="0.25">
      <c r="A11371" s="1">
        <v>35.903472999999998</v>
      </c>
      <c r="B11371" s="1">
        <v>38.386772000000001</v>
      </c>
    </row>
    <row r="11372" spans="1:2" x14ac:dyDescent="0.25">
      <c r="A11372" s="1">
        <v>48.450690999999999</v>
      </c>
      <c r="B11372" s="1">
        <v>40.141029000000003</v>
      </c>
    </row>
    <row r="11373" spans="1:2" x14ac:dyDescent="0.25">
      <c r="A11373" s="1">
        <v>38.701286000000003</v>
      </c>
      <c r="B11373" s="1">
        <v>47.562533999999999</v>
      </c>
    </row>
    <row r="11374" spans="1:2" x14ac:dyDescent="0.25">
      <c r="A11374" s="1">
        <v>37.218848999999999</v>
      </c>
      <c r="B11374" s="1">
        <v>37.693108000000002</v>
      </c>
    </row>
    <row r="11375" spans="1:2" x14ac:dyDescent="0.25">
      <c r="A11375" s="1">
        <v>37.829853</v>
      </c>
      <c r="B11375" s="1">
        <v>32.915272000000002</v>
      </c>
    </row>
    <row r="11376" spans="1:2" x14ac:dyDescent="0.25">
      <c r="A11376" s="1">
        <v>41.145350999999998</v>
      </c>
      <c r="B11376" s="1">
        <v>29.693453000000002</v>
      </c>
    </row>
    <row r="11377" spans="1:2" x14ac:dyDescent="0.25">
      <c r="A11377" s="1">
        <v>37.393554999999999</v>
      </c>
      <c r="B11377" s="1">
        <v>45.857933000000003</v>
      </c>
    </row>
    <row r="11378" spans="1:2" x14ac:dyDescent="0.25">
      <c r="A11378" s="1">
        <v>51.922817000000002</v>
      </c>
      <c r="B11378" s="1">
        <v>47.753200999999997</v>
      </c>
    </row>
    <row r="11379" spans="1:2" x14ac:dyDescent="0.25">
      <c r="A11379" s="1">
        <v>40.986899999999999</v>
      </c>
      <c r="B11379" s="1">
        <v>37.104712999999997</v>
      </c>
    </row>
    <row r="11380" spans="1:2" x14ac:dyDescent="0.25">
      <c r="A11380" s="1">
        <v>36.778187000000003</v>
      </c>
      <c r="B11380" s="1">
        <v>41.936836</v>
      </c>
    </row>
    <row r="11381" spans="1:2" x14ac:dyDescent="0.25">
      <c r="A11381" s="1">
        <v>54.121020999999999</v>
      </c>
      <c r="B11381" s="1">
        <v>34.122849000000002</v>
      </c>
    </row>
    <row r="11382" spans="1:2" x14ac:dyDescent="0.25">
      <c r="A11382" s="1">
        <v>53.936714000000002</v>
      </c>
      <c r="B11382" s="1">
        <v>32.323326000000002</v>
      </c>
    </row>
    <row r="11383" spans="1:2" x14ac:dyDescent="0.25">
      <c r="A11383" s="1">
        <v>38.487563999999999</v>
      </c>
      <c r="B11383" s="1">
        <v>38.303618999999998</v>
      </c>
    </row>
    <row r="11384" spans="1:2" x14ac:dyDescent="0.25">
      <c r="A11384" s="1">
        <v>45.602345</v>
      </c>
      <c r="B11384" s="1">
        <v>33.024731000000003</v>
      </c>
    </row>
    <row r="11385" spans="1:2" x14ac:dyDescent="0.25">
      <c r="A11385" s="1">
        <v>39.210239000000001</v>
      </c>
      <c r="B11385" s="1">
        <v>26.018805</v>
      </c>
    </row>
    <row r="11386" spans="1:2" x14ac:dyDescent="0.25">
      <c r="A11386" s="1">
        <v>42.196342000000001</v>
      </c>
      <c r="B11386" s="1">
        <v>31.813030000000001</v>
      </c>
    </row>
    <row r="11387" spans="1:2" x14ac:dyDescent="0.25">
      <c r="A11387" s="1">
        <v>36.649299999999997</v>
      </c>
      <c r="B11387" s="1">
        <v>31.564976000000001</v>
      </c>
    </row>
    <row r="11388" spans="1:2" x14ac:dyDescent="0.25">
      <c r="A11388" s="1">
        <v>36.741137999999999</v>
      </c>
      <c r="B11388" s="1">
        <v>28.692146000000001</v>
      </c>
    </row>
    <row r="11389" spans="1:2" x14ac:dyDescent="0.25">
      <c r="A11389" s="1">
        <v>42.765289000000003</v>
      </c>
      <c r="B11389" s="1">
        <v>29.903286000000001</v>
      </c>
    </row>
    <row r="11390" spans="1:2" x14ac:dyDescent="0.25">
      <c r="A11390" s="1">
        <v>61.421764000000003</v>
      </c>
      <c r="B11390" s="1">
        <v>28.533283000000001</v>
      </c>
    </row>
    <row r="11391" spans="1:2" x14ac:dyDescent="0.25">
      <c r="A11391" s="1">
        <v>37.473197999999996</v>
      </c>
      <c r="B11391" s="1">
        <v>33.358150000000002</v>
      </c>
    </row>
    <row r="11392" spans="1:2" x14ac:dyDescent="0.25">
      <c r="A11392" s="1">
        <v>36.619244000000002</v>
      </c>
      <c r="B11392" s="1">
        <v>39.360351999999999</v>
      </c>
    </row>
    <row r="11393" spans="1:2" x14ac:dyDescent="0.25">
      <c r="A11393" s="1">
        <v>35.262577</v>
      </c>
      <c r="B11393" s="1">
        <v>30.372987999999999</v>
      </c>
    </row>
    <row r="11394" spans="1:2" x14ac:dyDescent="0.25">
      <c r="A11394" s="1">
        <v>35.045794999999998</v>
      </c>
      <c r="B11394" s="1">
        <v>33.003132000000001</v>
      </c>
    </row>
    <row r="11395" spans="1:2" x14ac:dyDescent="0.25">
      <c r="A11395" s="1">
        <v>35.255802000000003</v>
      </c>
      <c r="B11395" s="1">
        <v>38.213970000000003</v>
      </c>
    </row>
    <row r="11396" spans="1:2" x14ac:dyDescent="0.25">
      <c r="A11396" s="1">
        <v>32.458686999999998</v>
      </c>
      <c r="B11396" s="1">
        <v>29.902432999999998</v>
      </c>
    </row>
    <row r="11397" spans="1:2" x14ac:dyDescent="0.25">
      <c r="A11397" s="1">
        <v>46.146599000000002</v>
      </c>
      <c r="B11397" s="1">
        <v>33.849651000000001</v>
      </c>
    </row>
    <row r="11398" spans="1:2" x14ac:dyDescent="0.25">
      <c r="A11398" s="1">
        <v>44.195506999999999</v>
      </c>
      <c r="B11398" s="1">
        <v>28.031803</v>
      </c>
    </row>
    <row r="11399" spans="1:2" x14ac:dyDescent="0.25">
      <c r="A11399" s="1">
        <v>50.337696000000001</v>
      </c>
      <c r="B11399" s="1">
        <v>25.940861000000002</v>
      </c>
    </row>
    <row r="11400" spans="1:2" x14ac:dyDescent="0.25">
      <c r="A11400" s="1">
        <v>30.448119999999999</v>
      </c>
      <c r="B11400" s="1">
        <v>27.706091000000001</v>
      </c>
    </row>
    <row r="11401" spans="1:2" x14ac:dyDescent="0.25">
      <c r="A11401" s="1">
        <v>29.865611999999999</v>
      </c>
      <c r="B11401" s="1">
        <v>38.088577000000001</v>
      </c>
    </row>
    <row r="11402" spans="1:2" x14ac:dyDescent="0.25">
      <c r="A11402" s="1">
        <v>41.555602999999998</v>
      </c>
      <c r="B11402" s="1">
        <v>31.047582999999999</v>
      </c>
    </row>
    <row r="11403" spans="1:2" x14ac:dyDescent="0.25">
      <c r="A11403" s="1">
        <v>33.318641999999997</v>
      </c>
      <c r="B11403" s="1">
        <v>33.795268999999998</v>
      </c>
    </row>
    <row r="11404" spans="1:2" x14ac:dyDescent="0.25">
      <c r="A11404" s="1">
        <v>31.815297999999999</v>
      </c>
      <c r="B11404" s="1">
        <v>33.412303999999999</v>
      </c>
    </row>
    <row r="11405" spans="1:2" x14ac:dyDescent="0.25">
      <c r="A11405" s="1">
        <v>32.906742000000001</v>
      </c>
      <c r="B11405" s="1">
        <v>32.643062999999998</v>
      </c>
    </row>
    <row r="11406" spans="1:2" x14ac:dyDescent="0.25">
      <c r="A11406" s="1">
        <v>36.574069999999999</v>
      </c>
      <c r="B11406" s="1">
        <v>37.950637999999998</v>
      </c>
    </row>
    <row r="11407" spans="1:2" x14ac:dyDescent="0.25">
      <c r="A11407" s="1">
        <v>33.168368999999998</v>
      </c>
      <c r="B11407" s="1">
        <v>32.730651999999999</v>
      </c>
    </row>
    <row r="11408" spans="1:2" x14ac:dyDescent="0.25">
      <c r="A11408" s="1">
        <v>40.242148999999998</v>
      </c>
      <c r="B11408" s="1">
        <v>35.845024000000002</v>
      </c>
    </row>
    <row r="11409" spans="1:2" x14ac:dyDescent="0.25">
      <c r="A11409" s="1">
        <v>35.740181</v>
      </c>
      <c r="B11409" s="1">
        <v>31.091124000000001</v>
      </c>
    </row>
    <row r="11410" spans="1:2" x14ac:dyDescent="0.25">
      <c r="A11410" s="1">
        <v>42.348972000000003</v>
      </c>
      <c r="B11410" s="1">
        <v>43.083885000000002</v>
      </c>
    </row>
    <row r="11411" spans="1:2" x14ac:dyDescent="0.25">
      <c r="A11411" s="1">
        <v>47.431849999999997</v>
      </c>
      <c r="B11411" s="1">
        <v>46.495232000000001</v>
      </c>
    </row>
    <row r="11412" spans="1:2" x14ac:dyDescent="0.25">
      <c r="A11412" s="1">
        <v>35.804287000000002</v>
      </c>
      <c r="B11412" s="1">
        <v>31.941513</v>
      </c>
    </row>
    <row r="11413" spans="1:2" x14ac:dyDescent="0.25">
      <c r="A11413" s="1">
        <v>32.641888000000002</v>
      </c>
      <c r="B11413" s="1">
        <v>37.746208000000003</v>
      </c>
    </row>
    <row r="11414" spans="1:2" x14ac:dyDescent="0.25">
      <c r="A11414" s="1">
        <v>43.214409000000003</v>
      </c>
      <c r="B11414" s="1">
        <v>43.934666</v>
      </c>
    </row>
    <row r="11415" spans="1:2" x14ac:dyDescent="0.25">
      <c r="A11415" s="1">
        <v>42.921917000000001</v>
      </c>
      <c r="B11415" s="1">
        <v>34.718853000000003</v>
      </c>
    </row>
    <row r="11416" spans="1:2" x14ac:dyDescent="0.25">
      <c r="A11416" s="1">
        <v>32.334910999999998</v>
      </c>
      <c r="B11416" s="1">
        <v>35.450431999999999</v>
      </c>
    </row>
    <row r="11417" spans="1:2" x14ac:dyDescent="0.25">
      <c r="A11417" s="1">
        <v>44.962069999999997</v>
      </c>
      <c r="B11417" s="1">
        <v>40.818812999999999</v>
      </c>
    </row>
    <row r="11418" spans="1:2" x14ac:dyDescent="0.25">
      <c r="A11418" s="1">
        <v>44.283439999999999</v>
      </c>
      <c r="B11418" s="1">
        <v>40.151592000000001</v>
      </c>
    </row>
    <row r="11419" spans="1:2" x14ac:dyDescent="0.25">
      <c r="A11419" s="1">
        <v>34.779037000000002</v>
      </c>
      <c r="B11419" s="1">
        <v>39.376140999999997</v>
      </c>
    </row>
    <row r="11420" spans="1:2" x14ac:dyDescent="0.25">
      <c r="A11420" s="1">
        <v>36.407744999999998</v>
      </c>
      <c r="B11420" s="1">
        <v>34.100783999999997</v>
      </c>
    </row>
    <row r="11421" spans="1:2" x14ac:dyDescent="0.25">
      <c r="A11421" s="1">
        <v>34.282879000000001</v>
      </c>
      <c r="B11421" s="1">
        <v>29.915703000000001</v>
      </c>
    </row>
    <row r="11422" spans="1:2" x14ac:dyDescent="0.25">
      <c r="A11422" s="1">
        <v>51.399158</v>
      </c>
      <c r="B11422" s="1">
        <v>43.898097999999997</v>
      </c>
    </row>
    <row r="11423" spans="1:2" x14ac:dyDescent="0.25">
      <c r="A11423" s="1">
        <v>38.122559000000003</v>
      </c>
      <c r="B11423" s="1">
        <v>30.472811</v>
      </c>
    </row>
    <row r="11424" spans="1:2" x14ac:dyDescent="0.25">
      <c r="A11424" s="1">
        <v>36.558723000000001</v>
      </c>
      <c r="B11424" s="1">
        <v>31.081658999999998</v>
      </c>
    </row>
    <row r="11425" spans="1:2" x14ac:dyDescent="0.25">
      <c r="A11425" s="1">
        <v>49.873783000000003</v>
      </c>
      <c r="B11425" s="1">
        <v>30.528931</v>
      </c>
    </row>
    <row r="11426" spans="1:2" x14ac:dyDescent="0.25">
      <c r="A11426" s="1">
        <v>39.111217000000003</v>
      </c>
      <c r="B11426" s="1">
        <v>36.555931000000001</v>
      </c>
    </row>
    <row r="11427" spans="1:2" x14ac:dyDescent="0.25">
      <c r="A11427" s="1">
        <v>57.312775000000002</v>
      </c>
      <c r="B11427" s="1">
        <v>37.600101000000002</v>
      </c>
    </row>
    <row r="11428" spans="1:2" x14ac:dyDescent="0.25">
      <c r="A11428" s="1">
        <v>37.069533999999997</v>
      </c>
      <c r="B11428" s="1">
        <v>34.888500000000001</v>
      </c>
    </row>
    <row r="11429" spans="1:2" x14ac:dyDescent="0.25">
      <c r="A11429" s="1">
        <v>45.193550000000002</v>
      </c>
      <c r="B11429" s="1">
        <v>32.032974000000003</v>
      </c>
    </row>
    <row r="11430" spans="1:2" x14ac:dyDescent="0.25">
      <c r="A11430" s="1">
        <v>40.449635000000001</v>
      </c>
      <c r="B11430" s="1">
        <v>32.427081999999999</v>
      </c>
    </row>
    <row r="11431" spans="1:2" x14ac:dyDescent="0.25">
      <c r="A11431" s="1">
        <v>33.692599999999999</v>
      </c>
      <c r="B11431" s="1">
        <v>36.679295000000003</v>
      </c>
    </row>
    <row r="11432" spans="1:2" x14ac:dyDescent="0.25">
      <c r="A11432" s="1">
        <v>34.952258999999998</v>
      </c>
      <c r="B11432" s="1">
        <v>31.585125000000001</v>
      </c>
    </row>
    <row r="11433" spans="1:2" x14ac:dyDescent="0.25">
      <c r="A11433" s="1">
        <v>40.373589000000003</v>
      </c>
      <c r="B11433" s="1">
        <v>33.311641999999999</v>
      </c>
    </row>
    <row r="11434" spans="1:2" x14ac:dyDescent="0.25">
      <c r="A11434" s="1">
        <v>35.531638999999998</v>
      </c>
      <c r="B11434" s="1">
        <v>45.350287999999999</v>
      </c>
    </row>
    <row r="11435" spans="1:2" x14ac:dyDescent="0.25">
      <c r="A11435" s="1">
        <v>43.918610000000001</v>
      </c>
      <c r="B11435" s="1">
        <v>35.149833999999998</v>
      </c>
    </row>
    <row r="11436" spans="1:2" x14ac:dyDescent="0.25">
      <c r="A11436" s="1">
        <v>45.816288</v>
      </c>
      <c r="B11436" s="1">
        <v>51.002735000000001</v>
      </c>
    </row>
    <row r="11437" spans="1:2" x14ac:dyDescent="0.25">
      <c r="A11437" s="1">
        <v>38.341231999999998</v>
      </c>
      <c r="B11437" s="1">
        <v>47.239086</v>
      </c>
    </row>
    <row r="11438" spans="1:2" x14ac:dyDescent="0.25">
      <c r="A11438" s="1">
        <v>35.728850999999999</v>
      </c>
      <c r="B11438" s="1">
        <v>37.557808000000001</v>
      </c>
    </row>
    <row r="11439" spans="1:2" x14ac:dyDescent="0.25">
      <c r="A11439" s="1">
        <v>34.141261999999998</v>
      </c>
      <c r="B11439" s="1">
        <v>35.939678000000001</v>
      </c>
    </row>
    <row r="11440" spans="1:2" x14ac:dyDescent="0.25">
      <c r="A11440" s="1">
        <v>40.746056000000003</v>
      </c>
      <c r="B11440" s="1">
        <v>31.769455000000001</v>
      </c>
    </row>
    <row r="11441" spans="1:2" x14ac:dyDescent="0.25">
      <c r="A11441" s="1">
        <v>35.09948</v>
      </c>
      <c r="B11441" s="1">
        <v>40.897613999999997</v>
      </c>
    </row>
    <row r="11442" spans="1:2" x14ac:dyDescent="0.25">
      <c r="A11442" s="1">
        <v>42.410065000000003</v>
      </c>
      <c r="B11442" s="1">
        <v>36.053905</v>
      </c>
    </row>
    <row r="11443" spans="1:2" x14ac:dyDescent="0.25">
      <c r="A11443" s="1">
        <v>35.448501999999998</v>
      </c>
      <c r="B11443" s="1">
        <v>34.868118000000003</v>
      </c>
    </row>
    <row r="11444" spans="1:2" x14ac:dyDescent="0.25">
      <c r="A11444" s="1">
        <v>33.933315</v>
      </c>
      <c r="B11444" s="1">
        <v>31.330031999999999</v>
      </c>
    </row>
    <row r="11445" spans="1:2" x14ac:dyDescent="0.25">
      <c r="A11445" s="1">
        <v>37.573234999999997</v>
      </c>
      <c r="B11445" s="1">
        <v>39.083824</v>
      </c>
    </row>
    <row r="11446" spans="1:2" x14ac:dyDescent="0.25">
      <c r="A11446" s="1">
        <v>40.206688</v>
      </c>
      <c r="B11446" s="1">
        <v>33.582042999999999</v>
      </c>
    </row>
    <row r="11447" spans="1:2" x14ac:dyDescent="0.25">
      <c r="A11447" s="1">
        <v>38.229435000000002</v>
      </c>
      <c r="B11447" s="1">
        <v>38.603729000000001</v>
      </c>
    </row>
    <row r="11448" spans="1:2" x14ac:dyDescent="0.25">
      <c r="A11448" s="1">
        <v>43.364032999999999</v>
      </c>
      <c r="B11448" s="1">
        <v>37.995528999999998</v>
      </c>
    </row>
    <row r="11449" spans="1:2" x14ac:dyDescent="0.25">
      <c r="A11449" s="1">
        <v>38.740004999999996</v>
      </c>
      <c r="B11449" s="1">
        <v>28.203247000000001</v>
      </c>
    </row>
    <row r="11450" spans="1:2" x14ac:dyDescent="0.25">
      <c r="A11450" s="1">
        <v>39.456738000000001</v>
      </c>
      <c r="B11450" s="1">
        <v>42.014549000000002</v>
      </c>
    </row>
    <row r="11451" spans="1:2" x14ac:dyDescent="0.25">
      <c r="A11451" s="1">
        <v>44.001064</v>
      </c>
      <c r="B11451" s="1">
        <v>35.068953999999998</v>
      </c>
    </row>
    <row r="11452" spans="1:2" x14ac:dyDescent="0.25">
      <c r="A11452" s="1">
        <v>39.425902999999998</v>
      </c>
      <c r="B11452" s="1">
        <v>32.371414000000001</v>
      </c>
    </row>
    <row r="11453" spans="1:2" x14ac:dyDescent="0.25">
      <c r="A11453" s="1">
        <v>35.966102999999997</v>
      </c>
      <c r="B11453" s="1">
        <v>33.12077</v>
      </c>
    </row>
    <row r="11454" spans="1:2" x14ac:dyDescent="0.25">
      <c r="A11454" s="1">
        <v>36.240321999999999</v>
      </c>
      <c r="B11454" s="1">
        <v>40.857117000000002</v>
      </c>
    </row>
    <row r="11455" spans="1:2" x14ac:dyDescent="0.25">
      <c r="A11455" s="1">
        <v>44.944878000000003</v>
      </c>
      <c r="B11455" s="1">
        <v>45.556666999999997</v>
      </c>
    </row>
    <row r="11456" spans="1:2" x14ac:dyDescent="0.25">
      <c r="A11456" s="1">
        <v>35.692225999999998</v>
      </c>
      <c r="B11456" s="1">
        <v>37.052517000000002</v>
      </c>
    </row>
    <row r="11457" spans="1:2" x14ac:dyDescent="0.25">
      <c r="A11457" s="1">
        <v>50.228572999999997</v>
      </c>
      <c r="B11457" s="1">
        <v>34.658591999999999</v>
      </c>
    </row>
    <row r="11458" spans="1:2" x14ac:dyDescent="0.25">
      <c r="A11458" s="1">
        <v>50.169350000000001</v>
      </c>
      <c r="B11458" s="1">
        <v>42.940120999999998</v>
      </c>
    </row>
    <row r="11459" spans="1:2" x14ac:dyDescent="0.25">
      <c r="A11459" s="1">
        <v>55.059092999999997</v>
      </c>
      <c r="B11459" s="1">
        <v>38.191338000000002</v>
      </c>
    </row>
    <row r="11460" spans="1:2" x14ac:dyDescent="0.25">
      <c r="A11460" s="1">
        <v>42.144145999999999</v>
      </c>
      <c r="B11460" s="1">
        <v>37.187049999999999</v>
      </c>
    </row>
    <row r="11461" spans="1:2" x14ac:dyDescent="0.25">
      <c r="A11461" s="1">
        <v>39.858559</v>
      </c>
      <c r="B11461" s="1">
        <v>34.195273999999998</v>
      </c>
    </row>
    <row r="11462" spans="1:2" x14ac:dyDescent="0.25">
      <c r="A11462" s="1">
        <v>50.143562000000003</v>
      </c>
      <c r="B11462" s="1">
        <v>33.288311</v>
      </c>
    </row>
    <row r="11463" spans="1:2" x14ac:dyDescent="0.25">
      <c r="A11463" s="1">
        <v>54.788193</v>
      </c>
      <c r="B11463" s="1">
        <v>52.289203999999998</v>
      </c>
    </row>
    <row r="11464" spans="1:2" x14ac:dyDescent="0.25">
      <c r="A11464" s="1">
        <v>42.271926999999998</v>
      </c>
      <c r="B11464" s="1">
        <v>36.871333999999997</v>
      </c>
    </row>
    <row r="11465" spans="1:2" x14ac:dyDescent="0.25">
      <c r="A11465" s="1">
        <v>39.812733000000001</v>
      </c>
      <c r="B11465" s="1">
        <v>36.035797000000002</v>
      </c>
    </row>
    <row r="11466" spans="1:2" x14ac:dyDescent="0.25">
      <c r="A11466" s="1">
        <v>37.019295</v>
      </c>
      <c r="B11466" s="1">
        <v>37.282477999999998</v>
      </c>
    </row>
    <row r="11467" spans="1:2" x14ac:dyDescent="0.25">
      <c r="A11467" s="1">
        <v>43.331871</v>
      </c>
      <c r="B11467" s="1">
        <v>37.383555999999999</v>
      </c>
    </row>
    <row r="11468" spans="1:2" x14ac:dyDescent="0.25">
      <c r="A11468" s="1">
        <v>37.056373999999998</v>
      </c>
      <c r="B11468" s="1">
        <v>35.845551</v>
      </c>
    </row>
    <row r="11469" spans="1:2" x14ac:dyDescent="0.25">
      <c r="A11469" s="1">
        <v>38.212662000000002</v>
      </c>
      <c r="B11469" s="1">
        <v>46.440384000000002</v>
      </c>
    </row>
    <row r="11470" spans="1:2" x14ac:dyDescent="0.25">
      <c r="A11470" s="1">
        <v>52.699885999999999</v>
      </c>
      <c r="B11470" s="1">
        <v>43.349274000000001</v>
      </c>
    </row>
    <row r="11471" spans="1:2" x14ac:dyDescent="0.25">
      <c r="A11471" s="1">
        <v>44.910648000000002</v>
      </c>
      <c r="B11471" s="1">
        <v>33.759937000000001</v>
      </c>
    </row>
    <row r="11472" spans="1:2" x14ac:dyDescent="0.25">
      <c r="A11472" s="1">
        <v>38.646576000000003</v>
      </c>
      <c r="B11472" s="1">
        <v>40.520904999999999</v>
      </c>
    </row>
    <row r="11473" spans="1:2" x14ac:dyDescent="0.25">
      <c r="A11473" s="1">
        <v>44.087440000000001</v>
      </c>
      <c r="B11473" s="1">
        <v>33.333008</v>
      </c>
    </row>
    <row r="11474" spans="1:2" x14ac:dyDescent="0.25">
      <c r="A11474" s="1">
        <v>38.563229</v>
      </c>
      <c r="B11474" s="1">
        <v>33.976073999999997</v>
      </c>
    </row>
    <row r="11475" spans="1:2" x14ac:dyDescent="0.25">
      <c r="A11475" s="1">
        <v>54.427703999999999</v>
      </c>
      <c r="B11475" s="1">
        <v>42.093165999999997</v>
      </c>
    </row>
    <row r="11476" spans="1:2" x14ac:dyDescent="0.25">
      <c r="A11476" s="1">
        <v>42.678733999999999</v>
      </c>
      <c r="B11476" s="1">
        <v>42.244331000000003</v>
      </c>
    </row>
    <row r="11477" spans="1:2" x14ac:dyDescent="0.25">
      <c r="A11477" s="1">
        <v>41.538021000000001</v>
      </c>
      <c r="B11477" s="1">
        <v>36.734859</v>
      </c>
    </row>
    <row r="11478" spans="1:2" x14ac:dyDescent="0.25">
      <c r="A11478" s="1">
        <v>42.993893</v>
      </c>
      <c r="B11478" s="1">
        <v>30.098219</v>
      </c>
    </row>
    <row r="11479" spans="1:2" x14ac:dyDescent="0.25">
      <c r="A11479" s="1">
        <v>35.038963000000003</v>
      </c>
      <c r="B11479" s="1">
        <v>35.118515000000002</v>
      </c>
    </row>
    <row r="11480" spans="1:2" x14ac:dyDescent="0.25">
      <c r="A11480" s="1">
        <v>41.580452000000001</v>
      </c>
      <c r="B11480" s="1">
        <v>56.359172999999998</v>
      </c>
    </row>
    <row r="11481" spans="1:2" x14ac:dyDescent="0.25">
      <c r="A11481" s="1">
        <v>32.991131000000003</v>
      </c>
      <c r="B11481" s="1">
        <v>38.683228</v>
      </c>
    </row>
    <row r="11482" spans="1:2" x14ac:dyDescent="0.25">
      <c r="A11482" s="1">
        <v>43.864913999999999</v>
      </c>
      <c r="B11482" s="1">
        <v>36.456142</v>
      </c>
    </row>
    <row r="11483" spans="1:2" x14ac:dyDescent="0.25">
      <c r="A11483" s="1">
        <v>50.453445000000002</v>
      </c>
      <c r="B11483" s="1">
        <v>36.513888999999999</v>
      </c>
    </row>
    <row r="11484" spans="1:2" x14ac:dyDescent="0.25">
      <c r="A11484" s="1">
        <v>43.354649000000002</v>
      </c>
      <c r="B11484" s="1">
        <v>34.551372999999998</v>
      </c>
    </row>
    <row r="11485" spans="1:2" x14ac:dyDescent="0.25">
      <c r="A11485" s="1">
        <v>37.007412000000002</v>
      </c>
      <c r="B11485" s="1">
        <v>39.518551000000002</v>
      </c>
    </row>
    <row r="11486" spans="1:2" x14ac:dyDescent="0.25">
      <c r="A11486" s="1">
        <v>49.891646999999999</v>
      </c>
      <c r="B11486" s="1">
        <v>45.839278999999998</v>
      </c>
    </row>
    <row r="11487" spans="1:2" x14ac:dyDescent="0.25">
      <c r="A11487" s="1">
        <v>34.017150999999998</v>
      </c>
      <c r="B11487" s="1">
        <v>42.730151999999997</v>
      </c>
    </row>
    <row r="11488" spans="1:2" x14ac:dyDescent="0.25">
      <c r="A11488" s="1">
        <v>40.20993</v>
      </c>
      <c r="B11488" s="1">
        <v>35.545425000000002</v>
      </c>
    </row>
    <row r="11489" spans="1:2" x14ac:dyDescent="0.25">
      <c r="A11489" s="1">
        <v>32.778275000000001</v>
      </c>
      <c r="B11489" s="1">
        <v>58.566799000000003</v>
      </c>
    </row>
    <row r="11490" spans="1:2" x14ac:dyDescent="0.25">
      <c r="A11490" s="1">
        <v>39.516272999999998</v>
      </c>
      <c r="B11490" s="1">
        <v>39.797192000000003</v>
      </c>
    </row>
    <row r="11491" spans="1:2" x14ac:dyDescent="0.25">
      <c r="A11491" s="1">
        <v>40.390453000000001</v>
      </c>
      <c r="B11491" s="1">
        <v>37.611342999999998</v>
      </c>
    </row>
    <row r="11492" spans="1:2" x14ac:dyDescent="0.25">
      <c r="A11492" s="1">
        <v>39.529471999999998</v>
      </c>
      <c r="B11492" s="1">
        <v>47.365882999999997</v>
      </c>
    </row>
    <row r="11493" spans="1:2" x14ac:dyDescent="0.25">
      <c r="A11493" s="1">
        <v>37.519089000000001</v>
      </c>
      <c r="B11493" s="1">
        <v>38.080520999999997</v>
      </c>
    </row>
    <row r="11494" spans="1:2" x14ac:dyDescent="0.25">
      <c r="A11494" s="1">
        <v>35.363239</v>
      </c>
      <c r="B11494" s="1">
        <v>38.415081000000001</v>
      </c>
    </row>
    <row r="11495" spans="1:2" x14ac:dyDescent="0.25">
      <c r="A11495" s="1">
        <v>40.43544</v>
      </c>
      <c r="B11495" s="1">
        <v>43.798084000000003</v>
      </c>
    </row>
    <row r="11496" spans="1:2" x14ac:dyDescent="0.25">
      <c r="A11496" s="1">
        <v>39.532314</v>
      </c>
      <c r="B11496" s="1">
        <v>34.110301999999997</v>
      </c>
    </row>
    <row r="11497" spans="1:2" x14ac:dyDescent="0.25">
      <c r="A11497" s="1">
        <v>46.727069999999998</v>
      </c>
      <c r="B11497" s="1">
        <v>32.241782999999998</v>
      </c>
    </row>
    <row r="11498" spans="1:2" x14ac:dyDescent="0.25">
      <c r="A11498" s="1">
        <v>48.575145999999997</v>
      </c>
      <c r="B11498" s="1">
        <v>36.796810000000001</v>
      </c>
    </row>
    <row r="11499" spans="1:2" x14ac:dyDescent="0.25">
      <c r="A11499" s="1">
        <v>40.299042</v>
      </c>
      <c r="B11499" s="1">
        <v>30.281759000000001</v>
      </c>
    </row>
    <row r="11500" spans="1:2" x14ac:dyDescent="0.25">
      <c r="A11500" s="1">
        <v>47.852950999999997</v>
      </c>
      <c r="B11500" s="1">
        <v>32.195923000000001</v>
      </c>
    </row>
    <row r="11501" spans="1:2" x14ac:dyDescent="0.25">
      <c r="A11501" s="1">
        <v>36.059742</v>
      </c>
      <c r="B11501" s="1">
        <v>36.097771000000002</v>
      </c>
    </row>
    <row r="11502" spans="1:2" x14ac:dyDescent="0.25">
      <c r="A11502" s="1">
        <v>42.636696000000001</v>
      </c>
      <c r="B11502" s="1">
        <v>43.924652000000002</v>
      </c>
    </row>
    <row r="11503" spans="1:2" x14ac:dyDescent="0.25">
      <c r="A11503" s="1">
        <v>31.680765000000001</v>
      </c>
      <c r="B11503" s="1">
        <v>37.400036</v>
      </c>
    </row>
    <row r="11504" spans="1:2" x14ac:dyDescent="0.25">
      <c r="A11504" s="1">
        <v>42.119705000000003</v>
      </c>
      <c r="B11504" s="1">
        <v>36.912177999999997</v>
      </c>
    </row>
    <row r="11505" spans="1:2" x14ac:dyDescent="0.25">
      <c r="A11505" s="1">
        <v>56.423800999999997</v>
      </c>
      <c r="B11505" s="1">
        <v>33.384979000000001</v>
      </c>
    </row>
    <row r="11506" spans="1:2" x14ac:dyDescent="0.25">
      <c r="A11506" s="1">
        <v>41.853264000000003</v>
      </c>
      <c r="B11506" s="1">
        <v>38.319485</v>
      </c>
    </row>
    <row r="11507" spans="1:2" x14ac:dyDescent="0.25">
      <c r="A11507" s="1">
        <v>41.905838000000003</v>
      </c>
      <c r="B11507" s="1">
        <v>34.929459000000001</v>
      </c>
    </row>
    <row r="11508" spans="1:2" x14ac:dyDescent="0.25">
      <c r="A11508" s="1">
        <v>41.218521000000003</v>
      </c>
      <c r="B11508" s="1">
        <v>40.799393000000002</v>
      </c>
    </row>
    <row r="11509" spans="1:2" x14ac:dyDescent="0.25">
      <c r="A11509" s="1">
        <v>52.957656999999998</v>
      </c>
      <c r="B11509" s="1">
        <v>34.906761000000003</v>
      </c>
    </row>
    <row r="11510" spans="1:2" x14ac:dyDescent="0.25">
      <c r="A11510" s="1">
        <v>51.652039000000002</v>
      </c>
      <c r="B11510" s="1">
        <v>39.305312999999998</v>
      </c>
    </row>
    <row r="11511" spans="1:2" x14ac:dyDescent="0.25">
      <c r="A11511" s="1">
        <v>52.111378000000002</v>
      </c>
      <c r="B11511" s="1">
        <v>35.865589</v>
      </c>
    </row>
    <row r="11512" spans="1:2" x14ac:dyDescent="0.25">
      <c r="A11512" s="1">
        <v>50.081066</v>
      </c>
      <c r="B11512" s="1">
        <v>35.547198999999999</v>
      </c>
    </row>
    <row r="11513" spans="1:2" x14ac:dyDescent="0.25">
      <c r="A11513" s="1">
        <v>44.927726999999997</v>
      </c>
      <c r="B11513" s="1">
        <v>29.846274999999999</v>
      </c>
    </row>
    <row r="11514" spans="1:2" x14ac:dyDescent="0.25">
      <c r="A11514" s="1">
        <v>49.072707999999999</v>
      </c>
      <c r="B11514" s="1">
        <v>42.382927000000002</v>
      </c>
    </row>
    <row r="11515" spans="1:2" x14ac:dyDescent="0.25">
      <c r="A11515" s="1">
        <v>39.675629000000001</v>
      </c>
      <c r="B11515" s="1">
        <v>36.423614999999998</v>
      </c>
    </row>
    <row r="11516" spans="1:2" x14ac:dyDescent="0.25">
      <c r="A11516" s="1">
        <v>43.704738999999996</v>
      </c>
      <c r="B11516" s="1">
        <v>39.575211000000003</v>
      </c>
    </row>
    <row r="11517" spans="1:2" x14ac:dyDescent="0.25">
      <c r="A11517" s="1">
        <v>41.418540999999998</v>
      </c>
      <c r="B11517" s="1">
        <v>41.544269999999997</v>
      </c>
    </row>
    <row r="11518" spans="1:2" x14ac:dyDescent="0.25">
      <c r="A11518" s="1">
        <v>56.771720999999999</v>
      </c>
      <c r="B11518" s="1">
        <v>41.860458000000001</v>
      </c>
    </row>
    <row r="11519" spans="1:2" x14ac:dyDescent="0.25">
      <c r="A11519" s="1">
        <v>43.525978000000002</v>
      </c>
      <c r="B11519" s="1">
        <v>37.212527999999999</v>
      </c>
    </row>
    <row r="11520" spans="1:2" x14ac:dyDescent="0.25">
      <c r="A11520" s="1">
        <v>34.547564999999999</v>
      </c>
      <c r="B11520" s="1">
        <v>33.011935999999999</v>
      </c>
    </row>
    <row r="11521" spans="1:2" x14ac:dyDescent="0.25">
      <c r="A11521" s="1">
        <v>39.900123999999998</v>
      </c>
      <c r="B11521" s="1">
        <v>42.852573</v>
      </c>
    </row>
    <row r="11522" spans="1:2" x14ac:dyDescent="0.25">
      <c r="A11522" s="1">
        <v>56.096286999999997</v>
      </c>
      <c r="B11522" s="1">
        <v>33.845413000000001</v>
      </c>
    </row>
    <row r="11523" spans="1:2" x14ac:dyDescent="0.25">
      <c r="A11523" s="1">
        <v>48.206642000000002</v>
      </c>
      <c r="B11523" s="1">
        <v>33.846992</v>
      </c>
    </row>
    <row r="11524" spans="1:2" x14ac:dyDescent="0.25">
      <c r="A11524" s="1">
        <v>44.154395999999998</v>
      </c>
      <c r="B11524" s="1">
        <v>37.315018000000002</v>
      </c>
    </row>
    <row r="11525" spans="1:2" x14ac:dyDescent="0.25">
      <c r="A11525" s="1">
        <v>44.853614999999998</v>
      </c>
      <c r="B11525" s="1">
        <v>33.622025000000001</v>
      </c>
    </row>
    <row r="11526" spans="1:2" x14ac:dyDescent="0.25">
      <c r="A11526" s="1">
        <v>42.239494000000001</v>
      </c>
      <c r="B11526" s="1">
        <v>44.063122</v>
      </c>
    </row>
    <row r="11527" spans="1:2" x14ac:dyDescent="0.25">
      <c r="A11527" s="1">
        <v>39.385353000000002</v>
      </c>
      <c r="B11527" s="1">
        <v>35.525745000000001</v>
      </c>
    </row>
    <row r="11528" spans="1:2" x14ac:dyDescent="0.25">
      <c r="A11528" s="1">
        <v>36.013092</v>
      </c>
      <c r="B11528" s="1">
        <v>29.304687000000001</v>
      </c>
    </row>
    <row r="11529" spans="1:2" x14ac:dyDescent="0.25">
      <c r="A11529" s="1">
        <v>54.179538999999998</v>
      </c>
      <c r="B11529" s="1">
        <v>34.846938999999999</v>
      </c>
    </row>
    <row r="11530" spans="1:2" x14ac:dyDescent="0.25">
      <c r="A11530" s="1">
        <v>35.134861000000001</v>
      </c>
      <c r="B11530" s="1">
        <v>35.668807999999999</v>
      </c>
    </row>
    <row r="11531" spans="1:2" x14ac:dyDescent="0.25">
      <c r="A11531" s="1">
        <v>48.138137999999998</v>
      </c>
      <c r="B11531" s="1">
        <v>49.222442999999998</v>
      </c>
    </row>
    <row r="11532" spans="1:2" x14ac:dyDescent="0.25">
      <c r="A11532" s="1">
        <v>41.929488999999997</v>
      </c>
      <c r="B11532" s="1">
        <v>31.217113000000001</v>
      </c>
    </row>
    <row r="11533" spans="1:2" x14ac:dyDescent="0.25">
      <c r="A11533" s="1">
        <v>39.931606000000002</v>
      </c>
      <c r="B11533" s="1">
        <v>31.331942000000002</v>
      </c>
    </row>
    <row r="11534" spans="1:2" x14ac:dyDescent="0.25">
      <c r="A11534" s="1">
        <v>49.660426999999999</v>
      </c>
      <c r="B11534" s="1">
        <v>37.686858999999998</v>
      </c>
    </row>
    <row r="11535" spans="1:2" x14ac:dyDescent="0.25">
      <c r="A11535" s="1">
        <v>32.800648000000002</v>
      </c>
      <c r="B11535" s="1">
        <v>31.303072</v>
      </c>
    </row>
    <row r="11536" spans="1:2" x14ac:dyDescent="0.25">
      <c r="A11536" s="1">
        <v>43.031886999999998</v>
      </c>
      <c r="B11536" s="1">
        <v>40.070929999999997</v>
      </c>
    </row>
    <row r="11537" spans="1:2" x14ac:dyDescent="0.25">
      <c r="A11537" s="1">
        <v>34.978881999999999</v>
      </c>
      <c r="B11537" s="1">
        <v>33.187263000000002</v>
      </c>
    </row>
    <row r="11538" spans="1:2" x14ac:dyDescent="0.25">
      <c r="A11538" s="1">
        <v>53.895988000000003</v>
      </c>
      <c r="B11538" s="1">
        <v>28.231701000000001</v>
      </c>
    </row>
    <row r="11539" spans="1:2" x14ac:dyDescent="0.25">
      <c r="A11539" s="1">
        <v>33.478642000000001</v>
      </c>
      <c r="B11539" s="1">
        <v>34.613453</v>
      </c>
    </row>
    <row r="11540" spans="1:2" x14ac:dyDescent="0.25">
      <c r="A11540" s="1">
        <v>51.337398999999998</v>
      </c>
      <c r="B11540" s="1">
        <v>34.882019</v>
      </c>
    </row>
    <row r="11541" spans="1:2" x14ac:dyDescent="0.25">
      <c r="A11541" s="1">
        <v>45.384692999999999</v>
      </c>
      <c r="B11541" s="1">
        <v>34.315548</v>
      </c>
    </row>
    <row r="11542" spans="1:2" x14ac:dyDescent="0.25">
      <c r="A11542" s="1">
        <v>38.943539000000001</v>
      </c>
      <c r="B11542" s="1">
        <v>36.244304999999997</v>
      </c>
    </row>
    <row r="11543" spans="1:2" x14ac:dyDescent="0.25">
      <c r="A11543" s="1">
        <v>46.344681000000001</v>
      </c>
      <c r="B11543" s="1">
        <v>31.269417000000001</v>
      </c>
    </row>
    <row r="11544" spans="1:2" x14ac:dyDescent="0.25">
      <c r="A11544" s="1">
        <v>38.542507000000001</v>
      </c>
      <c r="B11544" s="1">
        <v>35.007117999999998</v>
      </c>
    </row>
    <row r="11545" spans="1:2" x14ac:dyDescent="0.25">
      <c r="A11545" s="1">
        <v>32.438670999999999</v>
      </c>
      <c r="B11545" s="1">
        <v>35.270195000000001</v>
      </c>
    </row>
    <row r="11546" spans="1:2" x14ac:dyDescent="0.25">
      <c r="A11546" s="1">
        <v>56.966605999999999</v>
      </c>
      <c r="B11546" s="1">
        <v>35.905532999999998</v>
      </c>
    </row>
    <row r="11547" spans="1:2" x14ac:dyDescent="0.25">
      <c r="A11547" s="1">
        <v>37.796135</v>
      </c>
      <c r="B11547" s="1">
        <v>34.605286</v>
      </c>
    </row>
    <row r="11548" spans="1:2" x14ac:dyDescent="0.25">
      <c r="A11548" s="1">
        <v>41.566203999999999</v>
      </c>
      <c r="B11548" s="1">
        <v>33.400818000000001</v>
      </c>
    </row>
    <row r="11549" spans="1:2" x14ac:dyDescent="0.25">
      <c r="A11549" s="1">
        <v>38.854660000000003</v>
      </c>
      <c r="B11549" s="1">
        <v>35.706859999999999</v>
      </c>
    </row>
    <row r="11550" spans="1:2" x14ac:dyDescent="0.25">
      <c r="A11550" s="1">
        <v>33.020713999999998</v>
      </c>
      <c r="B11550" s="1">
        <v>32.619087</v>
      </c>
    </row>
    <row r="11551" spans="1:2" x14ac:dyDescent="0.25">
      <c r="A11551" s="1">
        <v>35.585448999999997</v>
      </c>
      <c r="B11551" s="1">
        <v>31.782921000000002</v>
      </c>
    </row>
    <row r="11552" spans="1:2" x14ac:dyDescent="0.25">
      <c r="A11552" s="1">
        <v>43.760246000000002</v>
      </c>
      <c r="B11552" s="1">
        <v>33.569842999999999</v>
      </c>
    </row>
    <row r="11553" spans="1:2" x14ac:dyDescent="0.25">
      <c r="A11553" s="1">
        <v>54.381450999999998</v>
      </c>
      <c r="B11553" s="1">
        <v>30.647659000000001</v>
      </c>
    </row>
    <row r="11554" spans="1:2" x14ac:dyDescent="0.25">
      <c r="A11554" s="1">
        <v>37.148162999999997</v>
      </c>
      <c r="B11554" s="1">
        <v>29.782101000000001</v>
      </c>
    </row>
    <row r="11555" spans="1:2" x14ac:dyDescent="0.25">
      <c r="A11555" s="1">
        <v>36.034793999999998</v>
      </c>
      <c r="B11555" s="1">
        <v>33.369736000000003</v>
      </c>
    </row>
    <row r="11556" spans="1:2" x14ac:dyDescent="0.25">
      <c r="A11556" s="1">
        <v>39.917727999999997</v>
      </c>
      <c r="B11556" s="1">
        <v>35.399048000000001</v>
      </c>
    </row>
    <row r="11557" spans="1:2" x14ac:dyDescent="0.25">
      <c r="A11557" s="1">
        <v>46.117313000000003</v>
      </c>
      <c r="B11557" s="1">
        <v>34.854194999999997</v>
      </c>
    </row>
    <row r="11558" spans="1:2" x14ac:dyDescent="0.25">
      <c r="A11558" s="1">
        <v>34.152934999999999</v>
      </c>
      <c r="B11558" s="1">
        <v>35.064022000000001</v>
      </c>
    </row>
    <row r="11559" spans="1:2" x14ac:dyDescent="0.25">
      <c r="A11559" s="1">
        <v>30.259810999999999</v>
      </c>
      <c r="B11559" s="1">
        <v>34.414192</v>
      </c>
    </row>
    <row r="11560" spans="1:2" x14ac:dyDescent="0.25">
      <c r="A11560" s="1">
        <v>37.153793</v>
      </c>
      <c r="B11560" s="1">
        <v>32.082000999999998</v>
      </c>
    </row>
    <row r="11561" spans="1:2" x14ac:dyDescent="0.25">
      <c r="A11561" s="1">
        <v>35.032485999999999</v>
      </c>
      <c r="B11561" s="1">
        <v>37.024242000000001</v>
      </c>
    </row>
    <row r="11562" spans="1:2" x14ac:dyDescent="0.25">
      <c r="A11562" s="1">
        <v>39.457813000000002</v>
      </c>
      <c r="B11562" s="1">
        <v>37.508938000000001</v>
      </c>
    </row>
    <row r="11563" spans="1:2" x14ac:dyDescent="0.25">
      <c r="A11563" s="1">
        <v>35.150008999999997</v>
      </c>
      <c r="B11563" s="1">
        <v>31.018218999999998</v>
      </c>
    </row>
    <row r="11564" spans="1:2" x14ac:dyDescent="0.25">
      <c r="A11564" s="1">
        <v>40.445811999999997</v>
      </c>
      <c r="B11564" s="1">
        <v>35.855038</v>
      </c>
    </row>
    <row r="11565" spans="1:2" x14ac:dyDescent="0.25">
      <c r="A11565" s="1">
        <v>37.831688</v>
      </c>
      <c r="B11565" s="1">
        <v>39.552399000000001</v>
      </c>
    </row>
    <row r="11566" spans="1:2" x14ac:dyDescent="0.25">
      <c r="A11566" s="1">
        <v>32.406128000000002</v>
      </c>
      <c r="B11566" s="1">
        <v>33.975673999999998</v>
      </c>
    </row>
    <row r="11567" spans="1:2" x14ac:dyDescent="0.25">
      <c r="A11567" s="1">
        <v>32.866219000000001</v>
      </c>
      <c r="B11567" s="1">
        <v>32.419578999999999</v>
      </c>
    </row>
    <row r="11568" spans="1:2" x14ac:dyDescent="0.25">
      <c r="A11568" s="1">
        <v>49.072361000000001</v>
      </c>
      <c r="B11568" s="1">
        <v>40.489311000000001</v>
      </c>
    </row>
    <row r="11569" spans="1:2" x14ac:dyDescent="0.25">
      <c r="A11569" s="1">
        <v>32.17989</v>
      </c>
      <c r="B11569" s="1">
        <v>38.838203</v>
      </c>
    </row>
    <row r="11570" spans="1:2" x14ac:dyDescent="0.25">
      <c r="A11570" s="1">
        <v>37.796284</v>
      </c>
      <c r="B11570" s="1">
        <v>48.210495000000002</v>
      </c>
    </row>
    <row r="11571" spans="1:2" x14ac:dyDescent="0.25">
      <c r="A11571" s="1">
        <v>30.640205000000002</v>
      </c>
      <c r="B11571" s="1">
        <v>44.811695</v>
      </c>
    </row>
    <row r="11572" spans="1:2" x14ac:dyDescent="0.25">
      <c r="A11572" s="1">
        <v>33.993698000000002</v>
      </c>
      <c r="B11572" s="1">
        <v>39.474688999999998</v>
      </c>
    </row>
    <row r="11573" spans="1:2" x14ac:dyDescent="0.25">
      <c r="A11573" s="1">
        <v>28.559069000000001</v>
      </c>
      <c r="B11573" s="1">
        <v>36.826301999999998</v>
      </c>
    </row>
    <row r="11574" spans="1:2" x14ac:dyDescent="0.25">
      <c r="A11574" s="1">
        <v>29.664702999999999</v>
      </c>
      <c r="B11574" s="1">
        <v>42.745486999999997</v>
      </c>
    </row>
    <row r="11575" spans="1:2" x14ac:dyDescent="0.25">
      <c r="A11575" s="1">
        <v>32.789799000000002</v>
      </c>
      <c r="B11575" s="1">
        <v>44.322387999999997</v>
      </c>
    </row>
    <row r="11576" spans="1:2" x14ac:dyDescent="0.25">
      <c r="A11576" s="1">
        <v>32.622238000000003</v>
      </c>
      <c r="B11576" s="1">
        <v>39.142014000000003</v>
      </c>
    </row>
    <row r="11577" spans="1:2" x14ac:dyDescent="0.25">
      <c r="A11577" s="1">
        <v>41.823238000000003</v>
      </c>
      <c r="B11577" s="1">
        <v>43.224303999999997</v>
      </c>
    </row>
    <row r="11578" spans="1:2" x14ac:dyDescent="0.25">
      <c r="A11578" s="1">
        <v>47.298015999999997</v>
      </c>
      <c r="B11578" s="1">
        <v>36.189143999999999</v>
      </c>
    </row>
    <row r="11579" spans="1:2" x14ac:dyDescent="0.25">
      <c r="A11579" s="1">
        <v>30.430153000000001</v>
      </c>
      <c r="B11579" s="1">
        <v>36.243988000000002</v>
      </c>
    </row>
    <row r="11580" spans="1:2" x14ac:dyDescent="0.25">
      <c r="A11580" s="1">
        <v>32.808036999999999</v>
      </c>
      <c r="B11580" s="1">
        <v>37.156010000000002</v>
      </c>
    </row>
    <row r="11581" spans="1:2" x14ac:dyDescent="0.25">
      <c r="A11581" s="1">
        <v>52.478003999999999</v>
      </c>
      <c r="B11581" s="1">
        <v>37.098095000000001</v>
      </c>
    </row>
    <row r="11582" spans="1:2" x14ac:dyDescent="0.25">
      <c r="A11582" s="1">
        <v>42.035083999999998</v>
      </c>
      <c r="B11582" s="1">
        <v>43.911490999999998</v>
      </c>
    </row>
    <row r="11583" spans="1:2" x14ac:dyDescent="0.25">
      <c r="A11583" s="1">
        <v>39.254638999999997</v>
      </c>
      <c r="B11583" s="1">
        <v>43.358784</v>
      </c>
    </row>
    <row r="11584" spans="1:2" x14ac:dyDescent="0.25">
      <c r="A11584" s="1">
        <v>41.681632999999998</v>
      </c>
      <c r="B11584" s="1">
        <v>43.516089999999998</v>
      </c>
    </row>
    <row r="11585" spans="1:2" x14ac:dyDescent="0.25">
      <c r="A11585" s="1">
        <v>44.129691999999999</v>
      </c>
      <c r="B11585" s="1">
        <v>40.920799000000002</v>
      </c>
    </row>
    <row r="11586" spans="1:2" x14ac:dyDescent="0.25">
      <c r="A11586" s="1">
        <v>30.621573999999999</v>
      </c>
      <c r="B11586" s="1">
        <v>36.591453999999999</v>
      </c>
    </row>
    <row r="11587" spans="1:2" x14ac:dyDescent="0.25">
      <c r="A11587" s="1">
        <v>32.956572999999999</v>
      </c>
      <c r="B11587" s="1">
        <v>45.116531000000002</v>
      </c>
    </row>
    <row r="11588" spans="1:2" x14ac:dyDescent="0.25">
      <c r="A11588" s="1">
        <v>45.005825000000002</v>
      </c>
      <c r="B11588" s="1">
        <v>39.587418</v>
      </c>
    </row>
    <row r="11589" spans="1:2" x14ac:dyDescent="0.25">
      <c r="A11589" s="1">
        <v>34.291870000000003</v>
      </c>
      <c r="B11589" s="1">
        <v>45.236519000000001</v>
      </c>
    </row>
    <row r="11590" spans="1:2" x14ac:dyDescent="0.25">
      <c r="A11590" s="1">
        <v>52.578701000000002</v>
      </c>
      <c r="B11590" s="1">
        <v>36.080562999999998</v>
      </c>
    </row>
    <row r="11591" spans="1:2" x14ac:dyDescent="0.25">
      <c r="A11591" s="1">
        <v>37.549872999999998</v>
      </c>
      <c r="B11591" s="1">
        <v>32.381489000000002</v>
      </c>
    </row>
    <row r="11592" spans="1:2" x14ac:dyDescent="0.25">
      <c r="A11592" s="1">
        <v>35.039036000000003</v>
      </c>
      <c r="B11592" s="1">
        <v>37.653213999999998</v>
      </c>
    </row>
    <row r="11593" spans="1:2" x14ac:dyDescent="0.25">
      <c r="A11593" s="1">
        <v>43.192126999999999</v>
      </c>
      <c r="B11593" s="1">
        <v>48.023567</v>
      </c>
    </row>
    <row r="11594" spans="1:2" x14ac:dyDescent="0.25">
      <c r="A11594" s="1">
        <v>37.320098999999999</v>
      </c>
      <c r="B11594" s="1">
        <v>41.419311999999998</v>
      </c>
    </row>
    <row r="11595" spans="1:2" x14ac:dyDescent="0.25">
      <c r="A11595" s="1">
        <v>33.582413000000003</v>
      </c>
      <c r="B11595" s="1">
        <v>39.256905000000003</v>
      </c>
    </row>
    <row r="11596" spans="1:2" x14ac:dyDescent="0.25">
      <c r="A11596" s="1">
        <v>60.305965</v>
      </c>
      <c r="B11596" s="1">
        <v>42.007198000000002</v>
      </c>
    </row>
    <row r="11597" spans="1:2" x14ac:dyDescent="0.25">
      <c r="A11597" s="1">
        <v>52.202807999999997</v>
      </c>
      <c r="B11597" s="1">
        <v>34.344684999999998</v>
      </c>
    </row>
    <row r="11598" spans="1:2" x14ac:dyDescent="0.25">
      <c r="A11598" s="1">
        <v>36.484870999999998</v>
      </c>
      <c r="B11598" s="1">
        <v>51.643020999999997</v>
      </c>
    </row>
    <row r="11599" spans="1:2" x14ac:dyDescent="0.25">
      <c r="A11599" s="1">
        <v>49.544998</v>
      </c>
      <c r="B11599" s="1">
        <v>38.877552000000001</v>
      </c>
    </row>
    <row r="11600" spans="1:2" x14ac:dyDescent="0.25">
      <c r="A11600" s="1">
        <v>38.495894999999997</v>
      </c>
      <c r="B11600" s="1">
        <v>40.813274</v>
      </c>
    </row>
    <row r="11601" spans="1:2" x14ac:dyDescent="0.25">
      <c r="A11601" s="1">
        <v>45.325668</v>
      </c>
      <c r="B11601" s="1">
        <v>39.978091999999997</v>
      </c>
    </row>
    <row r="11602" spans="1:2" x14ac:dyDescent="0.25">
      <c r="A11602" s="1">
        <v>42.798405000000002</v>
      </c>
      <c r="B11602" s="1">
        <v>48.914188000000003</v>
      </c>
    </row>
    <row r="11603" spans="1:2" x14ac:dyDescent="0.25">
      <c r="A11603" s="1">
        <v>37.506878</v>
      </c>
      <c r="B11603" s="1">
        <v>40.221684000000003</v>
      </c>
    </row>
    <row r="11604" spans="1:2" x14ac:dyDescent="0.25">
      <c r="A11604" s="1">
        <v>44.010952000000003</v>
      </c>
      <c r="B11604" s="1">
        <v>33.108727000000002</v>
      </c>
    </row>
    <row r="11605" spans="1:2" x14ac:dyDescent="0.25">
      <c r="A11605" s="1">
        <v>37.211067</v>
      </c>
      <c r="B11605" s="1">
        <v>37.758091</v>
      </c>
    </row>
    <row r="11606" spans="1:2" x14ac:dyDescent="0.25">
      <c r="A11606" s="1">
        <v>41.288165999999997</v>
      </c>
      <c r="B11606" s="1">
        <v>46.755253000000003</v>
      </c>
    </row>
    <row r="11607" spans="1:2" x14ac:dyDescent="0.25">
      <c r="A11607" s="1">
        <v>45.337775999999998</v>
      </c>
      <c r="B11607" s="1">
        <v>35.806933999999998</v>
      </c>
    </row>
    <row r="11608" spans="1:2" x14ac:dyDescent="0.25">
      <c r="A11608" s="1">
        <v>43.079914000000002</v>
      </c>
      <c r="B11608" s="1">
        <v>37.245471999999999</v>
      </c>
    </row>
    <row r="11609" spans="1:2" x14ac:dyDescent="0.25">
      <c r="A11609" s="1">
        <v>52.337727000000001</v>
      </c>
      <c r="B11609" s="1">
        <v>44.389366000000003</v>
      </c>
    </row>
    <row r="11610" spans="1:2" x14ac:dyDescent="0.25">
      <c r="A11610" s="1">
        <v>45.414482</v>
      </c>
      <c r="B11610" s="1">
        <v>37.655247000000003</v>
      </c>
    </row>
    <row r="11611" spans="1:2" x14ac:dyDescent="0.25">
      <c r="A11611" s="1">
        <v>41.549045999999997</v>
      </c>
      <c r="B11611" s="1">
        <v>38.917563999999999</v>
      </c>
    </row>
    <row r="11612" spans="1:2" x14ac:dyDescent="0.25">
      <c r="A11612" s="1">
        <v>36.997718999999996</v>
      </c>
      <c r="B11612" s="1">
        <v>33.276173</v>
      </c>
    </row>
    <row r="11613" spans="1:2" x14ac:dyDescent="0.25">
      <c r="A11613" s="1">
        <v>47.736922999999997</v>
      </c>
      <c r="B11613" s="1">
        <v>39.369937999999998</v>
      </c>
    </row>
    <row r="11614" spans="1:2" x14ac:dyDescent="0.25">
      <c r="A11614" s="1">
        <v>46.652949999999997</v>
      </c>
      <c r="B11614" s="1">
        <v>40.072333999999998</v>
      </c>
    </row>
    <row r="11615" spans="1:2" x14ac:dyDescent="0.25">
      <c r="A11615" s="1">
        <v>44.588679999999997</v>
      </c>
      <c r="B11615" s="1">
        <v>39.827019</v>
      </c>
    </row>
    <row r="11616" spans="1:2" x14ac:dyDescent="0.25">
      <c r="A11616" s="1">
        <v>56.509585999999999</v>
      </c>
      <c r="B11616" s="1">
        <v>40.015056999999999</v>
      </c>
    </row>
    <row r="11617" spans="1:2" x14ac:dyDescent="0.25">
      <c r="A11617" s="1">
        <v>39.817599999999999</v>
      </c>
      <c r="B11617" s="1">
        <v>36.601494000000002</v>
      </c>
    </row>
    <row r="11618" spans="1:2" x14ac:dyDescent="0.25">
      <c r="A11618" s="1">
        <v>38.234028000000002</v>
      </c>
      <c r="B11618" s="1">
        <v>33.880446999999997</v>
      </c>
    </row>
    <row r="11619" spans="1:2" x14ac:dyDescent="0.25">
      <c r="A11619" s="1">
        <v>43.464809000000002</v>
      </c>
      <c r="B11619" s="1">
        <v>40.738613000000001</v>
      </c>
    </row>
    <row r="11620" spans="1:2" x14ac:dyDescent="0.25">
      <c r="A11620" s="1">
        <v>42.795535999999998</v>
      </c>
      <c r="B11620" s="1">
        <v>38.454239000000001</v>
      </c>
    </row>
    <row r="11621" spans="1:2" x14ac:dyDescent="0.25">
      <c r="A11621" s="1">
        <v>45.939109999999999</v>
      </c>
      <c r="B11621" s="1">
        <v>48.174847</v>
      </c>
    </row>
    <row r="11622" spans="1:2" x14ac:dyDescent="0.25">
      <c r="A11622" s="1">
        <v>40.749156999999997</v>
      </c>
      <c r="B11622" s="1">
        <v>31.945553</v>
      </c>
    </row>
    <row r="11623" spans="1:2" x14ac:dyDescent="0.25">
      <c r="A11623" s="1">
        <v>54.927436999999998</v>
      </c>
      <c r="B11623" s="1">
        <v>42.951110999999997</v>
      </c>
    </row>
    <row r="11624" spans="1:2" x14ac:dyDescent="0.25">
      <c r="A11624" s="1">
        <v>53.142654</v>
      </c>
      <c r="B11624" s="1">
        <v>41.291533999999999</v>
      </c>
    </row>
    <row r="11625" spans="1:2" x14ac:dyDescent="0.25">
      <c r="A11625" s="1">
        <v>41.930236999999998</v>
      </c>
      <c r="B11625" s="1">
        <v>40.375861999999998</v>
      </c>
    </row>
    <row r="11626" spans="1:2" x14ac:dyDescent="0.25">
      <c r="A11626" s="1">
        <v>44.710757999999998</v>
      </c>
      <c r="B11626" s="1">
        <v>37.537117000000002</v>
      </c>
    </row>
    <row r="11627" spans="1:2" x14ac:dyDescent="0.25">
      <c r="A11627" s="1">
        <v>41.339641999999998</v>
      </c>
      <c r="B11627" s="1">
        <v>42.326946</v>
      </c>
    </row>
    <row r="11628" spans="1:2" x14ac:dyDescent="0.25">
      <c r="A11628" s="1">
        <v>40.587845000000002</v>
      </c>
      <c r="B11628" s="1">
        <v>34.724812</v>
      </c>
    </row>
    <row r="11629" spans="1:2" x14ac:dyDescent="0.25">
      <c r="A11629" s="1">
        <v>46.289054999999998</v>
      </c>
      <c r="B11629" s="1">
        <v>47.154407999999997</v>
      </c>
    </row>
    <row r="11630" spans="1:2" x14ac:dyDescent="0.25">
      <c r="A11630" s="1">
        <v>41.406193000000002</v>
      </c>
      <c r="B11630" s="1">
        <v>34.970756999999999</v>
      </c>
    </row>
    <row r="11631" spans="1:2" x14ac:dyDescent="0.25">
      <c r="A11631" s="1">
        <v>40.750647999999998</v>
      </c>
      <c r="B11631" s="1">
        <v>37.832541999999997</v>
      </c>
    </row>
    <row r="11632" spans="1:2" x14ac:dyDescent="0.25">
      <c r="A11632" s="1">
        <v>54.891719999999999</v>
      </c>
      <c r="B11632" s="1">
        <v>49.920611999999998</v>
      </c>
    </row>
    <row r="11633" spans="1:2" x14ac:dyDescent="0.25">
      <c r="A11633" s="1">
        <v>36.872180999999998</v>
      </c>
      <c r="B11633" s="1">
        <v>41.656711999999999</v>
      </c>
    </row>
    <row r="11634" spans="1:2" x14ac:dyDescent="0.25">
      <c r="A11634" s="1">
        <v>40.626365999999997</v>
      </c>
      <c r="B11634" s="1">
        <v>41.183922000000003</v>
      </c>
    </row>
    <row r="11635" spans="1:2" x14ac:dyDescent="0.25">
      <c r="A11635" s="1">
        <v>39.623463000000001</v>
      </c>
      <c r="B11635" s="1">
        <v>34.826644999999999</v>
      </c>
    </row>
    <row r="11636" spans="1:2" x14ac:dyDescent="0.25">
      <c r="A11636" s="1">
        <v>41.917605999999999</v>
      </c>
      <c r="B11636" s="1">
        <v>51.953055999999997</v>
      </c>
    </row>
    <row r="11637" spans="1:2" x14ac:dyDescent="0.25">
      <c r="A11637" s="1">
        <v>46.388759999999998</v>
      </c>
      <c r="B11637" s="1">
        <v>31.738823</v>
      </c>
    </row>
    <row r="11638" spans="1:2" x14ac:dyDescent="0.25">
      <c r="A11638" s="1">
        <v>38.927433000000001</v>
      </c>
      <c r="B11638" s="1">
        <v>44.87162</v>
      </c>
    </row>
    <row r="11639" spans="1:2" x14ac:dyDescent="0.25">
      <c r="A11639" s="1">
        <v>41.717540999999997</v>
      </c>
      <c r="B11639" s="1">
        <v>41.513348000000001</v>
      </c>
    </row>
    <row r="11640" spans="1:2" x14ac:dyDescent="0.25">
      <c r="A11640" s="1">
        <v>47.438716999999997</v>
      </c>
      <c r="B11640" s="1">
        <v>34.844428999999998</v>
      </c>
    </row>
    <row r="11641" spans="1:2" x14ac:dyDescent="0.25">
      <c r="A11641" s="1">
        <v>43.146056999999999</v>
      </c>
      <c r="B11641" s="1">
        <v>47.227505000000001</v>
      </c>
    </row>
    <row r="11642" spans="1:2" x14ac:dyDescent="0.25">
      <c r="A11642" s="1">
        <v>44.173172000000001</v>
      </c>
      <c r="B11642" s="1">
        <v>47.060245999999999</v>
      </c>
    </row>
    <row r="11643" spans="1:2" x14ac:dyDescent="0.25">
      <c r="A11643" s="1">
        <v>38.162323000000001</v>
      </c>
      <c r="B11643" s="1">
        <v>54.588802000000001</v>
      </c>
    </row>
    <row r="11644" spans="1:2" x14ac:dyDescent="0.25">
      <c r="A11644" s="1">
        <v>44.807212999999997</v>
      </c>
      <c r="B11644" s="1">
        <v>53.973765999999998</v>
      </c>
    </row>
    <row r="11645" spans="1:2" x14ac:dyDescent="0.25">
      <c r="A11645" s="1">
        <v>39.588284000000002</v>
      </c>
      <c r="B11645" s="1">
        <v>31.064088999999999</v>
      </c>
    </row>
    <row r="11646" spans="1:2" x14ac:dyDescent="0.25">
      <c r="A11646" s="1">
        <v>46.591076000000001</v>
      </c>
      <c r="B11646" s="1">
        <v>32.862484000000002</v>
      </c>
    </row>
    <row r="11647" spans="1:2" x14ac:dyDescent="0.25">
      <c r="A11647" s="1">
        <v>42.362141000000001</v>
      </c>
      <c r="B11647" s="1">
        <v>43.894665000000003</v>
      </c>
    </row>
    <row r="11648" spans="1:2" x14ac:dyDescent="0.25">
      <c r="A11648" s="1">
        <v>38.801394999999999</v>
      </c>
      <c r="B11648" s="1">
        <v>35.580544000000003</v>
      </c>
    </row>
    <row r="11649" spans="1:2" x14ac:dyDescent="0.25">
      <c r="A11649" s="1">
        <v>38.161110000000001</v>
      </c>
      <c r="B11649" s="1">
        <v>32.493457999999997</v>
      </c>
    </row>
    <row r="11650" spans="1:2" x14ac:dyDescent="0.25">
      <c r="A11650" s="1">
        <v>36.769665000000003</v>
      </c>
      <c r="B11650" s="1">
        <v>36.716338999999998</v>
      </c>
    </row>
    <row r="11651" spans="1:2" x14ac:dyDescent="0.25">
      <c r="A11651" s="1">
        <v>38.723362000000002</v>
      </c>
      <c r="B11651" s="1">
        <v>41.117919999999998</v>
      </c>
    </row>
    <row r="11652" spans="1:2" x14ac:dyDescent="0.25">
      <c r="A11652" s="1">
        <v>40.244720000000001</v>
      </c>
      <c r="B11652" s="1">
        <v>34.203750999999997</v>
      </c>
    </row>
    <row r="11653" spans="1:2" x14ac:dyDescent="0.25">
      <c r="A11653" s="1">
        <v>36.071967999999998</v>
      </c>
      <c r="B11653" s="1">
        <v>45.684784000000001</v>
      </c>
    </row>
    <row r="11654" spans="1:2" x14ac:dyDescent="0.25">
      <c r="A11654" s="1">
        <v>45.199939999999998</v>
      </c>
      <c r="B11654" s="1">
        <v>39.238033000000001</v>
      </c>
    </row>
    <row r="11655" spans="1:2" x14ac:dyDescent="0.25">
      <c r="A11655" s="1">
        <v>40.768062999999998</v>
      </c>
      <c r="B11655" s="1">
        <v>40.070445999999997</v>
      </c>
    </row>
    <row r="11656" spans="1:2" x14ac:dyDescent="0.25">
      <c r="A11656" s="1">
        <v>40.745480000000001</v>
      </c>
      <c r="B11656" s="1">
        <v>31.936798</v>
      </c>
    </row>
    <row r="11657" spans="1:2" x14ac:dyDescent="0.25">
      <c r="A11657" s="1">
        <v>38.485840000000003</v>
      </c>
      <c r="B11657" s="1">
        <v>43.525512999999997</v>
      </c>
    </row>
    <row r="11658" spans="1:2" x14ac:dyDescent="0.25">
      <c r="A11658" s="1">
        <v>42.294986999999999</v>
      </c>
      <c r="B11658" s="1">
        <v>39.257469</v>
      </c>
    </row>
    <row r="11659" spans="1:2" x14ac:dyDescent="0.25">
      <c r="A11659" s="1">
        <v>42.652554000000002</v>
      </c>
      <c r="B11659" s="1">
        <v>45.848255000000002</v>
      </c>
    </row>
    <row r="11660" spans="1:2" x14ac:dyDescent="0.25">
      <c r="A11660" s="1">
        <v>54.647666999999998</v>
      </c>
      <c r="B11660" s="1">
        <v>42.982303999999999</v>
      </c>
    </row>
    <row r="11661" spans="1:2" x14ac:dyDescent="0.25">
      <c r="A11661" s="1">
        <v>45.599933999999998</v>
      </c>
      <c r="B11661" s="1">
        <v>41.113185999999999</v>
      </c>
    </row>
    <row r="11662" spans="1:2" x14ac:dyDescent="0.25">
      <c r="A11662" s="1">
        <v>40.337356999999997</v>
      </c>
      <c r="B11662" s="1">
        <v>35.823376000000003</v>
      </c>
    </row>
    <row r="11663" spans="1:2" x14ac:dyDescent="0.25">
      <c r="A11663" s="1">
        <v>37.945788999999998</v>
      </c>
      <c r="B11663" s="1">
        <v>32.754463000000001</v>
      </c>
    </row>
    <row r="11664" spans="1:2" x14ac:dyDescent="0.25">
      <c r="A11664" s="1">
        <v>35.366290999999997</v>
      </c>
      <c r="B11664" s="1">
        <v>40.941859999999998</v>
      </c>
    </row>
    <row r="11665" spans="1:2" x14ac:dyDescent="0.25">
      <c r="A11665" s="1">
        <v>42.271923000000001</v>
      </c>
      <c r="B11665" s="1">
        <v>32.789603999999997</v>
      </c>
    </row>
    <row r="11666" spans="1:2" x14ac:dyDescent="0.25">
      <c r="A11666" s="1">
        <v>48.443012000000003</v>
      </c>
      <c r="B11666" s="1">
        <v>42.810707000000001</v>
      </c>
    </row>
    <row r="11667" spans="1:2" x14ac:dyDescent="0.25">
      <c r="A11667" s="1">
        <v>57.828152000000003</v>
      </c>
      <c r="B11667" s="1">
        <v>34.558815000000003</v>
      </c>
    </row>
    <row r="11668" spans="1:2" x14ac:dyDescent="0.25">
      <c r="A11668" s="1">
        <v>37.119307999999997</v>
      </c>
      <c r="B11668" s="1">
        <v>42.827083999999999</v>
      </c>
    </row>
    <row r="11669" spans="1:2" x14ac:dyDescent="0.25">
      <c r="A11669" s="1">
        <v>50.010925</v>
      </c>
      <c r="B11669" s="1">
        <v>36.422234000000003</v>
      </c>
    </row>
    <row r="11670" spans="1:2" x14ac:dyDescent="0.25">
      <c r="A11670" s="1">
        <v>33.672446999999998</v>
      </c>
      <c r="B11670" s="1">
        <v>42.602851999999999</v>
      </c>
    </row>
    <row r="11671" spans="1:2" x14ac:dyDescent="0.25">
      <c r="A11671" s="1">
        <v>41.260345000000001</v>
      </c>
      <c r="B11671" s="1">
        <v>34.921664999999997</v>
      </c>
    </row>
    <row r="11672" spans="1:2" x14ac:dyDescent="0.25">
      <c r="A11672" s="1">
        <v>45.611786000000002</v>
      </c>
      <c r="B11672" s="1">
        <v>45.813003999999999</v>
      </c>
    </row>
    <row r="11673" spans="1:2" x14ac:dyDescent="0.25">
      <c r="A11673" s="1">
        <v>36.431033999999997</v>
      </c>
      <c r="B11673" s="1">
        <v>37.955253999999996</v>
      </c>
    </row>
    <row r="11674" spans="1:2" x14ac:dyDescent="0.25">
      <c r="A11674" s="1">
        <v>36.842312</v>
      </c>
      <c r="B11674" s="1">
        <v>42.436625999999997</v>
      </c>
    </row>
    <row r="11675" spans="1:2" x14ac:dyDescent="0.25">
      <c r="A11675" s="1">
        <v>39.849739</v>
      </c>
      <c r="B11675" s="1">
        <v>40.966259000000001</v>
      </c>
    </row>
    <row r="11676" spans="1:2" x14ac:dyDescent="0.25">
      <c r="A11676" s="1">
        <v>46.252795999999996</v>
      </c>
      <c r="B11676" s="1">
        <v>40.725802999999999</v>
      </c>
    </row>
    <row r="11677" spans="1:2" x14ac:dyDescent="0.25">
      <c r="A11677" s="1">
        <v>45.185543000000003</v>
      </c>
      <c r="B11677" s="1">
        <v>36.998336999999999</v>
      </c>
    </row>
    <row r="11678" spans="1:2" x14ac:dyDescent="0.25">
      <c r="A11678" s="1">
        <v>38.127246999999997</v>
      </c>
      <c r="B11678" s="1">
        <v>36.699635000000001</v>
      </c>
    </row>
    <row r="11679" spans="1:2" x14ac:dyDescent="0.25">
      <c r="A11679" s="1">
        <v>40.943348</v>
      </c>
      <c r="B11679" s="1">
        <v>42.049553000000003</v>
      </c>
    </row>
    <row r="11680" spans="1:2" x14ac:dyDescent="0.25">
      <c r="A11680" s="1">
        <v>47.436722000000003</v>
      </c>
      <c r="B11680" s="1">
        <v>35.555152999999997</v>
      </c>
    </row>
    <row r="11681" spans="1:2" x14ac:dyDescent="0.25">
      <c r="A11681" s="1">
        <v>37.366318</v>
      </c>
      <c r="B11681" s="1">
        <v>43.418903</v>
      </c>
    </row>
    <row r="11682" spans="1:2" x14ac:dyDescent="0.25">
      <c r="A11682" s="1">
        <v>35.803176999999998</v>
      </c>
      <c r="B11682" s="1">
        <v>30.636063</v>
      </c>
    </row>
    <row r="11683" spans="1:2" x14ac:dyDescent="0.25">
      <c r="A11683" s="1">
        <v>41.950026999999999</v>
      </c>
      <c r="B11683" s="1">
        <v>51.247253000000001</v>
      </c>
    </row>
    <row r="11684" spans="1:2" x14ac:dyDescent="0.25">
      <c r="A11684" s="1">
        <v>48.088679999999997</v>
      </c>
      <c r="B11684" s="1">
        <v>40.492249000000001</v>
      </c>
    </row>
    <row r="11685" spans="1:2" x14ac:dyDescent="0.25">
      <c r="A11685" s="1">
        <v>45.927138999999997</v>
      </c>
      <c r="B11685" s="1">
        <v>33.527256000000001</v>
      </c>
    </row>
    <row r="11686" spans="1:2" x14ac:dyDescent="0.25">
      <c r="A11686" s="1">
        <v>40.305484999999997</v>
      </c>
      <c r="B11686" s="1">
        <v>34.548969</v>
      </c>
    </row>
    <row r="11687" spans="1:2" x14ac:dyDescent="0.25">
      <c r="A11687" s="1">
        <v>40.081299000000001</v>
      </c>
      <c r="B11687" s="1">
        <v>38.453201</v>
      </c>
    </row>
    <row r="11688" spans="1:2" x14ac:dyDescent="0.25">
      <c r="A11688" s="1">
        <v>42.051144000000001</v>
      </c>
      <c r="B11688" s="1">
        <v>36.954253999999999</v>
      </c>
    </row>
    <row r="11689" spans="1:2" x14ac:dyDescent="0.25">
      <c r="A11689" s="1">
        <v>41.460686000000003</v>
      </c>
      <c r="B11689" s="1">
        <v>27.511351000000001</v>
      </c>
    </row>
    <row r="11690" spans="1:2" x14ac:dyDescent="0.25">
      <c r="A11690" s="1">
        <v>36.051945000000003</v>
      </c>
      <c r="B11690" s="1">
        <v>41.857880000000002</v>
      </c>
    </row>
    <row r="11691" spans="1:2" x14ac:dyDescent="0.25">
      <c r="A11691" s="1">
        <v>34.172725999999997</v>
      </c>
      <c r="B11691" s="1">
        <v>32.677948000000001</v>
      </c>
    </row>
    <row r="11692" spans="1:2" x14ac:dyDescent="0.25">
      <c r="A11692" s="1">
        <v>54.945746999999997</v>
      </c>
      <c r="B11692" s="1">
        <v>31.137229999999999</v>
      </c>
    </row>
    <row r="11693" spans="1:2" x14ac:dyDescent="0.25">
      <c r="A11693" s="1">
        <v>38.284148999999999</v>
      </c>
      <c r="B11693" s="1">
        <v>42.116847999999997</v>
      </c>
    </row>
    <row r="11694" spans="1:2" x14ac:dyDescent="0.25">
      <c r="A11694" s="1">
        <v>40.863734999999998</v>
      </c>
      <c r="B11694" s="1">
        <v>30.368880999999998</v>
      </c>
    </row>
    <row r="11695" spans="1:2" x14ac:dyDescent="0.25">
      <c r="A11695" s="1">
        <v>40.588279999999997</v>
      </c>
      <c r="B11695" s="1">
        <v>27.051117000000001</v>
      </c>
    </row>
    <row r="11696" spans="1:2" x14ac:dyDescent="0.25">
      <c r="A11696" s="1">
        <v>42.230988000000004</v>
      </c>
      <c r="B11696" s="1">
        <v>32.296669000000001</v>
      </c>
    </row>
    <row r="11697" spans="1:2" x14ac:dyDescent="0.25">
      <c r="A11697" s="1">
        <v>50.521087999999999</v>
      </c>
      <c r="B11697" s="1">
        <v>31.968502000000001</v>
      </c>
    </row>
    <row r="11698" spans="1:2" x14ac:dyDescent="0.25">
      <c r="A11698" s="1">
        <v>40.754604</v>
      </c>
      <c r="B11698" s="1">
        <v>32.271912</v>
      </c>
    </row>
    <row r="11699" spans="1:2" x14ac:dyDescent="0.25">
      <c r="A11699" s="1">
        <v>44.732376000000002</v>
      </c>
      <c r="B11699" s="1">
        <v>35.044991000000003</v>
      </c>
    </row>
    <row r="11700" spans="1:2" x14ac:dyDescent="0.25">
      <c r="A11700" s="1">
        <v>40.334549000000003</v>
      </c>
      <c r="B11700" s="1">
        <v>37.632255999999998</v>
      </c>
    </row>
    <row r="11701" spans="1:2" x14ac:dyDescent="0.25">
      <c r="A11701" s="1">
        <v>40.374775</v>
      </c>
      <c r="B11701" s="1">
        <v>30.508244999999999</v>
      </c>
    </row>
    <row r="11702" spans="1:2" x14ac:dyDescent="0.25">
      <c r="A11702" s="1">
        <v>36.433906999999998</v>
      </c>
      <c r="B11702" s="1">
        <v>30.107426</v>
      </c>
    </row>
    <row r="11703" spans="1:2" x14ac:dyDescent="0.25">
      <c r="A11703" s="1">
        <v>37.714851000000003</v>
      </c>
      <c r="B11703" s="1">
        <v>31.952916999999999</v>
      </c>
    </row>
    <row r="11704" spans="1:2" x14ac:dyDescent="0.25">
      <c r="A11704" s="1">
        <v>31.503719</v>
      </c>
      <c r="B11704" s="1">
        <v>31.776655000000002</v>
      </c>
    </row>
    <row r="11705" spans="1:2" x14ac:dyDescent="0.25">
      <c r="A11705" s="1">
        <v>35.061508000000003</v>
      </c>
      <c r="B11705" s="1">
        <v>30.368545999999998</v>
      </c>
    </row>
    <row r="11706" spans="1:2" x14ac:dyDescent="0.25">
      <c r="A11706" s="1">
        <v>43.829323000000002</v>
      </c>
      <c r="B11706" s="1">
        <v>33.453701000000002</v>
      </c>
    </row>
    <row r="11707" spans="1:2" x14ac:dyDescent="0.25">
      <c r="A11707" s="1">
        <v>47.775970000000001</v>
      </c>
      <c r="B11707" s="1">
        <v>33.399963</v>
      </c>
    </row>
    <row r="11708" spans="1:2" x14ac:dyDescent="0.25">
      <c r="A11708" s="1">
        <v>38.417858000000003</v>
      </c>
      <c r="B11708" s="1">
        <v>34.125495999999998</v>
      </c>
    </row>
    <row r="11709" spans="1:2" x14ac:dyDescent="0.25">
      <c r="A11709" s="1">
        <v>36.359974000000001</v>
      </c>
      <c r="B11709" s="1">
        <v>31.375606999999999</v>
      </c>
    </row>
    <row r="11710" spans="1:2" x14ac:dyDescent="0.25">
      <c r="A11710" s="1">
        <v>35.778381000000003</v>
      </c>
      <c r="B11710" s="1">
        <v>31.847313</v>
      </c>
    </row>
    <row r="11711" spans="1:2" x14ac:dyDescent="0.25">
      <c r="A11711" s="1">
        <v>37.730533999999999</v>
      </c>
      <c r="B11711" s="1">
        <v>33.383305</v>
      </c>
    </row>
    <row r="11712" spans="1:2" x14ac:dyDescent="0.25">
      <c r="A11712" s="1">
        <v>39.685519999999997</v>
      </c>
      <c r="B11712" s="1">
        <v>32.843604999999997</v>
      </c>
    </row>
    <row r="11713" spans="1:2" x14ac:dyDescent="0.25">
      <c r="A11713" s="1">
        <v>33.894072999999999</v>
      </c>
      <c r="B11713" s="1">
        <v>41.065395000000002</v>
      </c>
    </row>
    <row r="11714" spans="1:2" x14ac:dyDescent="0.25">
      <c r="A11714" s="1">
        <v>34.216540999999999</v>
      </c>
      <c r="B11714" s="1">
        <v>43.087527999999999</v>
      </c>
    </row>
    <row r="11715" spans="1:2" x14ac:dyDescent="0.25">
      <c r="A11715" s="1">
        <v>34.551586</v>
      </c>
      <c r="B11715" s="1">
        <v>36.180145000000003</v>
      </c>
    </row>
    <row r="11716" spans="1:2" x14ac:dyDescent="0.25">
      <c r="A11716" s="1">
        <v>44.032463</v>
      </c>
      <c r="B11716" s="1">
        <v>33.662177999999997</v>
      </c>
    </row>
    <row r="11717" spans="1:2" x14ac:dyDescent="0.25">
      <c r="A11717" s="1">
        <v>46.749577000000002</v>
      </c>
      <c r="B11717" s="1">
        <v>45.921084999999998</v>
      </c>
    </row>
    <row r="11718" spans="1:2" x14ac:dyDescent="0.25">
      <c r="A11718" s="1">
        <v>37.934227</v>
      </c>
      <c r="B11718" s="1">
        <v>34.245517999999997</v>
      </c>
    </row>
    <row r="11719" spans="1:2" x14ac:dyDescent="0.25">
      <c r="A11719" s="1">
        <v>39.800410999999997</v>
      </c>
      <c r="B11719" s="1">
        <v>30.989004000000001</v>
      </c>
    </row>
    <row r="11720" spans="1:2" x14ac:dyDescent="0.25">
      <c r="A11720" s="1">
        <v>42.364460000000001</v>
      </c>
      <c r="B11720" s="1">
        <v>35.146087999999999</v>
      </c>
    </row>
    <row r="11721" spans="1:2" x14ac:dyDescent="0.25">
      <c r="A11721" s="1">
        <v>41.406452000000002</v>
      </c>
      <c r="B11721" s="1">
        <v>42.385834000000003</v>
      </c>
    </row>
    <row r="11722" spans="1:2" x14ac:dyDescent="0.25">
      <c r="A11722" s="1">
        <v>37.618633000000003</v>
      </c>
      <c r="B11722" s="1">
        <v>42.001742999999998</v>
      </c>
    </row>
    <row r="11723" spans="1:2" x14ac:dyDescent="0.25">
      <c r="A11723" s="1">
        <v>39.113621000000002</v>
      </c>
      <c r="B11723" s="1">
        <v>31.799296999999999</v>
      </c>
    </row>
    <row r="11724" spans="1:2" x14ac:dyDescent="0.25">
      <c r="A11724" s="1">
        <v>30.644791000000001</v>
      </c>
      <c r="B11724" s="1">
        <v>39.274135999999999</v>
      </c>
    </row>
    <row r="11725" spans="1:2" x14ac:dyDescent="0.25">
      <c r="A11725" s="1">
        <v>33.770031000000003</v>
      </c>
      <c r="B11725" s="1">
        <v>38.941051000000002</v>
      </c>
    </row>
    <row r="11726" spans="1:2" x14ac:dyDescent="0.25">
      <c r="A11726" s="1">
        <v>30.677116000000002</v>
      </c>
      <c r="B11726" s="1">
        <v>37.799304999999997</v>
      </c>
    </row>
    <row r="11727" spans="1:2" x14ac:dyDescent="0.25">
      <c r="A11727" s="1">
        <v>41.105122000000001</v>
      </c>
      <c r="B11727" s="1">
        <v>35.409728999999999</v>
      </c>
    </row>
    <row r="11728" spans="1:2" x14ac:dyDescent="0.25">
      <c r="A11728" s="1">
        <v>38.443550000000002</v>
      </c>
      <c r="B11728" s="1">
        <v>41.028095</v>
      </c>
    </row>
    <row r="11729" spans="1:2" x14ac:dyDescent="0.25">
      <c r="A11729" s="1">
        <v>34.874329000000003</v>
      </c>
      <c r="B11729" s="1">
        <v>31.405785000000002</v>
      </c>
    </row>
    <row r="11730" spans="1:2" x14ac:dyDescent="0.25">
      <c r="A11730" s="1">
        <v>37.187232999999999</v>
      </c>
      <c r="B11730" s="1">
        <v>34.182479999999998</v>
      </c>
    </row>
    <row r="11731" spans="1:2" x14ac:dyDescent="0.25">
      <c r="A11731" s="1">
        <v>47.313026000000001</v>
      </c>
      <c r="B11731" s="1">
        <v>39.655208999999999</v>
      </c>
    </row>
    <row r="11732" spans="1:2" x14ac:dyDescent="0.25">
      <c r="A11732" s="1">
        <v>32.128281000000001</v>
      </c>
      <c r="B11732" s="1">
        <v>34.585808</v>
      </c>
    </row>
    <row r="11733" spans="1:2" x14ac:dyDescent="0.25">
      <c r="A11733" s="1">
        <v>37.935543000000003</v>
      </c>
      <c r="B11733" s="1">
        <v>36.980251000000003</v>
      </c>
    </row>
    <row r="11734" spans="1:2" x14ac:dyDescent="0.25">
      <c r="A11734" s="1">
        <v>35.227558000000002</v>
      </c>
      <c r="B11734" s="1">
        <v>39.169533000000001</v>
      </c>
    </row>
    <row r="11735" spans="1:2" x14ac:dyDescent="0.25">
      <c r="A11735" s="1">
        <v>35.065868000000002</v>
      </c>
      <c r="B11735" s="1">
        <v>39.858505000000001</v>
      </c>
    </row>
    <row r="11736" spans="1:2" x14ac:dyDescent="0.25">
      <c r="A11736" s="1">
        <v>36.461246000000003</v>
      </c>
      <c r="B11736" s="1">
        <v>37.969268999999997</v>
      </c>
    </row>
    <row r="11737" spans="1:2" x14ac:dyDescent="0.25">
      <c r="A11737" s="1">
        <v>34.096237000000002</v>
      </c>
      <c r="B11737" s="1">
        <v>43.867896999999999</v>
      </c>
    </row>
    <row r="11738" spans="1:2" x14ac:dyDescent="0.25">
      <c r="A11738" s="1">
        <v>40.458224999999999</v>
      </c>
      <c r="B11738" s="1">
        <v>38.241340999999998</v>
      </c>
    </row>
    <row r="11739" spans="1:2" x14ac:dyDescent="0.25">
      <c r="A11739" s="1">
        <v>30.432421000000001</v>
      </c>
      <c r="B11739" s="1">
        <v>34.323566</v>
      </c>
    </row>
    <row r="11740" spans="1:2" x14ac:dyDescent="0.25">
      <c r="A11740" s="1">
        <v>38.227032000000001</v>
      </c>
      <c r="B11740" s="1">
        <v>36.911037</v>
      </c>
    </row>
    <row r="11741" spans="1:2" x14ac:dyDescent="0.25">
      <c r="A11741" s="1">
        <v>39.298969</v>
      </c>
      <c r="B11741" s="1">
        <v>29.954371999999999</v>
      </c>
    </row>
    <row r="11742" spans="1:2" x14ac:dyDescent="0.25">
      <c r="A11742" s="1">
        <v>35.201377999999998</v>
      </c>
      <c r="B11742" s="1">
        <v>33.037464</v>
      </c>
    </row>
    <row r="11743" spans="1:2" x14ac:dyDescent="0.25">
      <c r="A11743" s="1">
        <v>40.210315999999999</v>
      </c>
      <c r="B11743" s="1">
        <v>39.426856999999998</v>
      </c>
    </row>
    <row r="11744" spans="1:2" x14ac:dyDescent="0.25">
      <c r="A11744" s="1">
        <v>39.769314000000001</v>
      </c>
      <c r="B11744" s="1">
        <v>37.395020000000002</v>
      </c>
    </row>
    <row r="11745" spans="1:2" x14ac:dyDescent="0.25">
      <c r="A11745" s="1">
        <v>38.970931999999998</v>
      </c>
      <c r="B11745" s="1">
        <v>36.658614999999998</v>
      </c>
    </row>
    <row r="11746" spans="1:2" x14ac:dyDescent="0.25">
      <c r="A11746" s="1">
        <v>38.584229000000001</v>
      </c>
      <c r="B11746" s="1">
        <v>40.203029999999998</v>
      </c>
    </row>
    <row r="11747" spans="1:2" x14ac:dyDescent="0.25">
      <c r="A11747" s="1">
        <v>38.828631999999999</v>
      </c>
      <c r="B11747" s="1">
        <v>35.608497999999997</v>
      </c>
    </row>
    <row r="11748" spans="1:2" x14ac:dyDescent="0.25">
      <c r="A11748" s="1">
        <v>33.264389000000001</v>
      </c>
      <c r="B11748" s="1">
        <v>40.717674000000002</v>
      </c>
    </row>
    <row r="11749" spans="1:2" x14ac:dyDescent="0.25">
      <c r="A11749" s="1">
        <v>39.158721999999997</v>
      </c>
      <c r="B11749" s="1">
        <v>36.399310999999997</v>
      </c>
    </row>
    <row r="11750" spans="1:2" x14ac:dyDescent="0.25">
      <c r="A11750" s="1">
        <v>45.915329</v>
      </c>
      <c r="B11750" s="1">
        <v>37.858092999999997</v>
      </c>
    </row>
    <row r="11751" spans="1:2" x14ac:dyDescent="0.25">
      <c r="A11751" s="1">
        <v>37.796329</v>
      </c>
      <c r="B11751" s="1">
        <v>40.545231000000001</v>
      </c>
    </row>
    <row r="11752" spans="1:2" x14ac:dyDescent="0.25">
      <c r="A11752" s="1">
        <v>37.881214</v>
      </c>
      <c r="B11752" s="1">
        <v>33.087017000000003</v>
      </c>
    </row>
    <row r="11753" spans="1:2" x14ac:dyDescent="0.25">
      <c r="A11753" s="1">
        <v>37.790058000000002</v>
      </c>
      <c r="B11753" s="1">
        <v>39.807307999999999</v>
      </c>
    </row>
    <row r="11754" spans="1:2" x14ac:dyDescent="0.25">
      <c r="A11754" s="1">
        <v>38.197056000000003</v>
      </c>
      <c r="B11754" s="1">
        <v>39.787781000000003</v>
      </c>
    </row>
    <row r="11755" spans="1:2" x14ac:dyDescent="0.25">
      <c r="A11755" s="1">
        <v>34.505138000000002</v>
      </c>
      <c r="B11755" s="1">
        <v>45.353306000000003</v>
      </c>
    </row>
    <row r="11756" spans="1:2" x14ac:dyDescent="0.25">
      <c r="A11756" s="1">
        <v>34.659579999999998</v>
      </c>
      <c r="B11756" s="1">
        <v>45.416679000000002</v>
      </c>
    </row>
    <row r="11757" spans="1:2" x14ac:dyDescent="0.25">
      <c r="A11757" s="1">
        <v>40.130187999999997</v>
      </c>
      <c r="B11757" s="1">
        <v>40.280312000000002</v>
      </c>
    </row>
    <row r="11758" spans="1:2" x14ac:dyDescent="0.25">
      <c r="A11758" s="1">
        <v>35.639857999999997</v>
      </c>
      <c r="B11758" s="1">
        <v>36.140616999999999</v>
      </c>
    </row>
    <row r="11759" spans="1:2" x14ac:dyDescent="0.25">
      <c r="A11759" s="1">
        <v>37.313740000000003</v>
      </c>
      <c r="B11759" s="1">
        <v>39.924160000000001</v>
      </c>
    </row>
    <row r="11760" spans="1:2" x14ac:dyDescent="0.25">
      <c r="A11760" s="1">
        <v>45.988087</v>
      </c>
      <c r="B11760" s="1">
        <v>50.419823000000001</v>
      </c>
    </row>
    <row r="11761" spans="1:2" x14ac:dyDescent="0.25">
      <c r="A11761" s="1">
        <v>42.941349000000002</v>
      </c>
      <c r="B11761" s="1">
        <v>46.457565000000002</v>
      </c>
    </row>
    <row r="11762" spans="1:2" x14ac:dyDescent="0.25">
      <c r="A11762" s="1">
        <v>42.378933000000004</v>
      </c>
      <c r="B11762" s="1">
        <v>42.644996999999996</v>
      </c>
    </row>
    <row r="11763" spans="1:2" x14ac:dyDescent="0.25">
      <c r="A11763" s="1">
        <v>56.379440000000002</v>
      </c>
      <c r="B11763" s="1">
        <v>36.690620000000003</v>
      </c>
    </row>
    <row r="11764" spans="1:2" x14ac:dyDescent="0.25">
      <c r="A11764" s="1">
        <v>53.368834999999997</v>
      </c>
      <c r="B11764" s="1">
        <v>44.346966000000002</v>
      </c>
    </row>
    <row r="11765" spans="1:2" x14ac:dyDescent="0.25">
      <c r="A11765" s="1">
        <v>31.338342999999998</v>
      </c>
      <c r="B11765" s="1">
        <v>49.274695999999999</v>
      </c>
    </row>
    <row r="11766" spans="1:2" x14ac:dyDescent="0.25">
      <c r="A11766" s="1">
        <v>39.347645</v>
      </c>
      <c r="B11766" s="1">
        <v>36.706679999999999</v>
      </c>
    </row>
    <row r="11767" spans="1:2" x14ac:dyDescent="0.25">
      <c r="A11767" s="1">
        <v>37.767609</v>
      </c>
      <c r="B11767" s="1">
        <v>46.699787000000001</v>
      </c>
    </row>
    <row r="11768" spans="1:2" x14ac:dyDescent="0.25">
      <c r="A11768" s="1">
        <v>39.811813000000001</v>
      </c>
      <c r="B11768" s="1">
        <v>37.219250000000002</v>
      </c>
    </row>
    <row r="11769" spans="1:2" x14ac:dyDescent="0.25">
      <c r="A11769" s="1">
        <v>36.668849999999999</v>
      </c>
      <c r="B11769" s="1">
        <v>53.125171999999999</v>
      </c>
    </row>
    <row r="11770" spans="1:2" x14ac:dyDescent="0.25">
      <c r="A11770" s="1">
        <v>43.197746000000002</v>
      </c>
      <c r="B11770" s="1">
        <v>48.260147000000003</v>
      </c>
    </row>
    <row r="11771" spans="1:2" x14ac:dyDescent="0.25">
      <c r="A11771" s="1">
        <v>42.550133000000002</v>
      </c>
      <c r="B11771" s="1">
        <v>40.320892000000001</v>
      </c>
    </row>
    <row r="11772" spans="1:2" x14ac:dyDescent="0.25">
      <c r="A11772" s="1">
        <v>39.852688000000001</v>
      </c>
      <c r="B11772" s="1">
        <v>45.027611</v>
      </c>
    </row>
    <row r="11773" spans="1:2" x14ac:dyDescent="0.25">
      <c r="A11773" s="1">
        <v>50.255619000000003</v>
      </c>
      <c r="B11773" s="1">
        <v>34.739227</v>
      </c>
    </row>
    <row r="11774" spans="1:2" x14ac:dyDescent="0.25">
      <c r="A11774" s="1">
        <v>37.701842999999997</v>
      </c>
      <c r="B11774" s="1">
        <v>37.142735000000002</v>
      </c>
    </row>
    <row r="11775" spans="1:2" x14ac:dyDescent="0.25">
      <c r="A11775" s="1">
        <v>48.922305999999999</v>
      </c>
      <c r="B11775" s="1">
        <v>44.568770999999998</v>
      </c>
    </row>
    <row r="11776" spans="1:2" x14ac:dyDescent="0.25">
      <c r="A11776" s="1">
        <v>36.104576000000002</v>
      </c>
      <c r="B11776" s="1">
        <v>44.924061000000002</v>
      </c>
    </row>
    <row r="11777" spans="1:2" x14ac:dyDescent="0.25">
      <c r="A11777" s="1">
        <v>36.293540999999998</v>
      </c>
      <c r="B11777" s="1">
        <v>50.901245000000003</v>
      </c>
    </row>
    <row r="11778" spans="1:2" x14ac:dyDescent="0.25">
      <c r="A11778" s="1">
        <v>36.979576000000002</v>
      </c>
      <c r="B11778" s="1">
        <v>35.946938000000003</v>
      </c>
    </row>
    <row r="11779" spans="1:2" x14ac:dyDescent="0.25">
      <c r="A11779" s="1">
        <v>39.842917999999997</v>
      </c>
      <c r="B11779" s="1">
        <v>37.783619000000002</v>
      </c>
    </row>
    <row r="11780" spans="1:2" x14ac:dyDescent="0.25">
      <c r="A11780" s="1">
        <v>39.635348999999998</v>
      </c>
      <c r="B11780" s="1">
        <v>40.035744000000001</v>
      </c>
    </row>
    <row r="11781" spans="1:2" x14ac:dyDescent="0.25">
      <c r="A11781" s="1">
        <v>40.149692999999999</v>
      </c>
      <c r="B11781" s="1">
        <v>38.587296000000002</v>
      </c>
    </row>
    <row r="11782" spans="1:2" x14ac:dyDescent="0.25">
      <c r="A11782" s="1">
        <v>38.618823999999996</v>
      </c>
      <c r="B11782" s="1">
        <v>42.906418000000002</v>
      </c>
    </row>
    <row r="11783" spans="1:2" x14ac:dyDescent="0.25">
      <c r="A11783" s="1">
        <v>39.978676</v>
      </c>
      <c r="B11783" s="1">
        <v>41.400863999999999</v>
      </c>
    </row>
    <row r="11784" spans="1:2" x14ac:dyDescent="0.25">
      <c r="A11784" s="1">
        <v>39.511597000000002</v>
      </c>
      <c r="B11784" s="1">
        <v>46.949722000000001</v>
      </c>
    </row>
    <row r="11785" spans="1:2" x14ac:dyDescent="0.25">
      <c r="A11785" s="1">
        <v>43.549301</v>
      </c>
      <c r="B11785" s="1">
        <v>43.227859000000002</v>
      </c>
    </row>
    <row r="11786" spans="1:2" x14ac:dyDescent="0.25">
      <c r="A11786" s="1">
        <v>42.692680000000003</v>
      </c>
      <c r="B11786" s="1">
        <v>41.646281999999999</v>
      </c>
    </row>
    <row r="11787" spans="1:2" x14ac:dyDescent="0.25">
      <c r="A11787" s="1">
        <v>38.767024999999997</v>
      </c>
      <c r="B11787" s="1">
        <v>41.841858000000002</v>
      </c>
    </row>
    <row r="11788" spans="1:2" x14ac:dyDescent="0.25">
      <c r="A11788" s="1">
        <v>36.040844</v>
      </c>
      <c r="B11788" s="1">
        <v>38.423893</v>
      </c>
    </row>
    <row r="11789" spans="1:2" x14ac:dyDescent="0.25">
      <c r="A11789" s="1">
        <v>38.570351000000002</v>
      </c>
      <c r="B11789" s="1">
        <v>43.082374999999999</v>
      </c>
    </row>
    <row r="11790" spans="1:2" x14ac:dyDescent="0.25">
      <c r="A11790" s="1">
        <v>38.472301000000002</v>
      </c>
      <c r="B11790" s="1">
        <v>42.066284000000003</v>
      </c>
    </row>
    <row r="11791" spans="1:2" x14ac:dyDescent="0.25">
      <c r="A11791" s="1">
        <v>49.240031999999999</v>
      </c>
      <c r="B11791" s="1">
        <v>50.995010000000001</v>
      </c>
    </row>
    <row r="11792" spans="1:2" x14ac:dyDescent="0.25">
      <c r="A11792" s="1">
        <v>42.269447</v>
      </c>
      <c r="B11792" s="1">
        <v>44.402045999999999</v>
      </c>
    </row>
    <row r="11793" spans="1:2" x14ac:dyDescent="0.25">
      <c r="A11793" s="1">
        <v>37.354312999999998</v>
      </c>
      <c r="B11793" s="1">
        <v>44.227127000000003</v>
      </c>
    </row>
    <row r="11794" spans="1:2" x14ac:dyDescent="0.25">
      <c r="A11794" s="1">
        <v>39.856105999999997</v>
      </c>
      <c r="B11794" s="1">
        <v>44.410091000000001</v>
      </c>
    </row>
    <row r="11795" spans="1:2" x14ac:dyDescent="0.25">
      <c r="A11795" s="1">
        <v>40.371459999999999</v>
      </c>
      <c r="B11795" s="1">
        <v>44.645671999999998</v>
      </c>
    </row>
    <row r="11796" spans="1:2" x14ac:dyDescent="0.25">
      <c r="A11796" s="1">
        <v>42.314304</v>
      </c>
      <c r="B11796" s="1">
        <v>42.957500000000003</v>
      </c>
    </row>
    <row r="11797" spans="1:2" x14ac:dyDescent="0.25">
      <c r="A11797" s="1">
        <v>36.732146999999998</v>
      </c>
      <c r="B11797" s="1">
        <v>34.839129999999997</v>
      </c>
    </row>
    <row r="11798" spans="1:2" x14ac:dyDescent="0.25">
      <c r="A11798" s="1">
        <v>40.050224</v>
      </c>
      <c r="B11798" s="1">
        <v>43.829884</v>
      </c>
    </row>
    <row r="11799" spans="1:2" x14ac:dyDescent="0.25">
      <c r="A11799" s="1">
        <v>38.993870000000001</v>
      </c>
      <c r="B11799" s="1">
        <v>44.513714</v>
      </c>
    </row>
    <row r="11800" spans="1:2" x14ac:dyDescent="0.25">
      <c r="A11800" s="1">
        <v>40.508419000000004</v>
      </c>
      <c r="B11800" s="1">
        <v>39.040633999999997</v>
      </c>
    </row>
    <row r="11801" spans="1:2" x14ac:dyDescent="0.25">
      <c r="A11801" s="1">
        <v>45.388961999999999</v>
      </c>
      <c r="B11801" s="1">
        <v>43.315829999999998</v>
      </c>
    </row>
    <row r="11802" spans="1:2" x14ac:dyDescent="0.25">
      <c r="A11802" s="1">
        <v>39.345275999999998</v>
      </c>
      <c r="B11802" s="1">
        <v>44.393673</v>
      </c>
    </row>
    <row r="11803" spans="1:2" x14ac:dyDescent="0.25">
      <c r="A11803" s="1">
        <v>32.319695000000003</v>
      </c>
      <c r="B11803" s="1">
        <v>45.080944000000002</v>
      </c>
    </row>
    <row r="11804" spans="1:2" x14ac:dyDescent="0.25">
      <c r="A11804" s="1">
        <v>34.248386000000004</v>
      </c>
      <c r="B11804" s="1">
        <v>43.884712</v>
      </c>
    </row>
    <row r="11805" spans="1:2" x14ac:dyDescent="0.25">
      <c r="A11805" s="1">
        <v>38.982269000000002</v>
      </c>
      <c r="B11805" s="1">
        <v>42.852417000000003</v>
      </c>
    </row>
    <row r="11806" spans="1:2" x14ac:dyDescent="0.25">
      <c r="A11806" s="1">
        <v>41.71537</v>
      </c>
      <c r="B11806" s="1">
        <v>41.267178000000001</v>
      </c>
    </row>
    <row r="11807" spans="1:2" x14ac:dyDescent="0.25">
      <c r="A11807" s="1">
        <v>40.056561000000002</v>
      </c>
      <c r="B11807" s="1">
        <v>46.036861000000002</v>
      </c>
    </row>
    <row r="11808" spans="1:2" x14ac:dyDescent="0.25">
      <c r="A11808" s="1">
        <v>37.253475000000002</v>
      </c>
      <c r="B11808" s="1">
        <v>39.806114000000001</v>
      </c>
    </row>
    <row r="11809" spans="1:2" x14ac:dyDescent="0.25">
      <c r="A11809" s="1">
        <v>37.475906000000002</v>
      </c>
      <c r="B11809" s="1">
        <v>36.629508999999999</v>
      </c>
    </row>
    <row r="11810" spans="1:2" x14ac:dyDescent="0.25">
      <c r="A11810" s="1">
        <v>37.967624999999998</v>
      </c>
      <c r="B11810" s="1">
        <v>36.912444999999998</v>
      </c>
    </row>
    <row r="11811" spans="1:2" x14ac:dyDescent="0.25">
      <c r="A11811" s="1">
        <v>35.716422999999999</v>
      </c>
      <c r="B11811" s="1">
        <v>44.459510999999999</v>
      </c>
    </row>
    <row r="11812" spans="1:2" x14ac:dyDescent="0.25">
      <c r="A11812" s="1">
        <v>35.129359999999998</v>
      </c>
      <c r="B11812" s="1">
        <v>41.449008999999997</v>
      </c>
    </row>
    <row r="11813" spans="1:2" x14ac:dyDescent="0.25">
      <c r="A11813" s="1">
        <v>42.021137000000003</v>
      </c>
      <c r="B11813" s="1">
        <v>46.433216000000002</v>
      </c>
    </row>
    <row r="11814" spans="1:2" x14ac:dyDescent="0.25">
      <c r="A11814" s="1">
        <v>36.923389</v>
      </c>
      <c r="B11814" s="1">
        <v>39.920459999999999</v>
      </c>
    </row>
    <row r="11815" spans="1:2" x14ac:dyDescent="0.25">
      <c r="A11815" s="1">
        <v>38.884112999999999</v>
      </c>
      <c r="B11815" s="1">
        <v>37.939357999999999</v>
      </c>
    </row>
    <row r="11816" spans="1:2" x14ac:dyDescent="0.25">
      <c r="A11816" s="1">
        <v>45.863177999999998</v>
      </c>
      <c r="B11816" s="1">
        <v>36.037734999999998</v>
      </c>
    </row>
    <row r="11817" spans="1:2" x14ac:dyDescent="0.25">
      <c r="A11817" s="1">
        <v>36.399428999999998</v>
      </c>
      <c r="B11817" s="1">
        <v>40.664158</v>
      </c>
    </row>
    <row r="11818" spans="1:2" x14ac:dyDescent="0.25">
      <c r="A11818" s="1">
        <v>37.616013000000002</v>
      </c>
      <c r="B11818" s="1">
        <v>41.635632000000001</v>
      </c>
    </row>
    <row r="11819" spans="1:2" x14ac:dyDescent="0.25">
      <c r="A11819" s="1">
        <v>36.452567999999999</v>
      </c>
      <c r="B11819" s="1">
        <v>39.886082000000002</v>
      </c>
    </row>
    <row r="11820" spans="1:2" x14ac:dyDescent="0.25">
      <c r="A11820" s="1">
        <v>45.417236000000003</v>
      </c>
      <c r="B11820" s="1">
        <v>36.300915000000003</v>
      </c>
    </row>
    <row r="11821" spans="1:2" x14ac:dyDescent="0.25">
      <c r="A11821" s="1">
        <v>38.231952999999997</v>
      </c>
      <c r="B11821" s="1">
        <v>39.274451999999997</v>
      </c>
    </row>
    <row r="11822" spans="1:2" x14ac:dyDescent="0.25">
      <c r="A11822" s="1">
        <v>38.494487999999997</v>
      </c>
      <c r="B11822" s="1">
        <v>38.641177999999996</v>
      </c>
    </row>
    <row r="11823" spans="1:2" x14ac:dyDescent="0.25">
      <c r="A11823" s="1">
        <v>37.393771999999998</v>
      </c>
      <c r="B11823" s="1">
        <v>38.962913999999998</v>
      </c>
    </row>
    <row r="11824" spans="1:2" x14ac:dyDescent="0.25">
      <c r="A11824" s="1">
        <v>36.029167000000001</v>
      </c>
      <c r="B11824" s="1">
        <v>45.096393999999997</v>
      </c>
    </row>
    <row r="11825" spans="1:2" x14ac:dyDescent="0.25">
      <c r="A11825" s="1">
        <v>50.580241999999998</v>
      </c>
      <c r="B11825" s="1">
        <v>41.118755</v>
      </c>
    </row>
    <row r="11826" spans="1:2" x14ac:dyDescent="0.25">
      <c r="A11826" s="1">
        <v>33.926372999999998</v>
      </c>
      <c r="B11826" s="1">
        <v>41.530299999999997</v>
      </c>
    </row>
    <row r="11827" spans="1:2" x14ac:dyDescent="0.25">
      <c r="A11827" s="1">
        <v>38.238585999999998</v>
      </c>
      <c r="B11827" s="1">
        <v>40.378334000000002</v>
      </c>
    </row>
    <row r="11828" spans="1:2" x14ac:dyDescent="0.25">
      <c r="A11828" s="1">
        <v>34.799644000000001</v>
      </c>
      <c r="B11828" s="1">
        <v>44.948855999999999</v>
      </c>
    </row>
    <row r="11829" spans="1:2" x14ac:dyDescent="0.25">
      <c r="A11829" s="1">
        <v>36.695374000000001</v>
      </c>
      <c r="B11829" s="1">
        <v>38.351737999999997</v>
      </c>
    </row>
    <row r="11830" spans="1:2" x14ac:dyDescent="0.25">
      <c r="A11830" s="1">
        <v>32.941589</v>
      </c>
      <c r="B11830" s="1">
        <v>38.882373999999999</v>
      </c>
    </row>
    <row r="11831" spans="1:2" x14ac:dyDescent="0.25">
      <c r="A11831" s="1">
        <v>38.61562</v>
      </c>
      <c r="B11831" s="1">
        <v>41.323078000000002</v>
      </c>
    </row>
    <row r="11832" spans="1:2" x14ac:dyDescent="0.25">
      <c r="A11832" s="1">
        <v>35.204192999999997</v>
      </c>
      <c r="B11832" s="1">
        <v>39.884701</v>
      </c>
    </row>
    <row r="11833" spans="1:2" x14ac:dyDescent="0.25">
      <c r="A11833" s="1">
        <v>36.165641999999998</v>
      </c>
      <c r="B11833" s="1">
        <v>42.595469999999999</v>
      </c>
    </row>
    <row r="11834" spans="1:2" x14ac:dyDescent="0.25">
      <c r="A11834" s="1">
        <v>37.262905000000003</v>
      </c>
      <c r="B11834" s="1">
        <v>39.671638000000002</v>
      </c>
    </row>
    <row r="11835" spans="1:2" x14ac:dyDescent="0.25">
      <c r="A11835" s="1">
        <v>26.310026000000001</v>
      </c>
      <c r="B11835" s="1">
        <v>37.894874999999999</v>
      </c>
    </row>
    <row r="11836" spans="1:2" x14ac:dyDescent="0.25">
      <c r="A11836" s="1">
        <v>39.533459000000001</v>
      </c>
      <c r="B11836" s="1">
        <v>34.722873999999997</v>
      </c>
    </row>
    <row r="11837" spans="1:2" x14ac:dyDescent="0.25">
      <c r="A11837" s="1">
        <v>35.044055999999998</v>
      </c>
      <c r="B11837" s="1">
        <v>33.433776999999999</v>
      </c>
    </row>
    <row r="11838" spans="1:2" x14ac:dyDescent="0.25">
      <c r="A11838" s="1">
        <v>35.852786999999999</v>
      </c>
      <c r="B11838" s="1">
        <v>34.506107</v>
      </c>
    </row>
    <row r="11839" spans="1:2" x14ac:dyDescent="0.25">
      <c r="A11839" s="1">
        <v>33.738090999999997</v>
      </c>
      <c r="B11839" s="1">
        <v>42.538691999999998</v>
      </c>
    </row>
    <row r="11840" spans="1:2" x14ac:dyDescent="0.25">
      <c r="A11840" s="1">
        <v>33.949154</v>
      </c>
      <c r="B11840" s="1">
        <v>44.660193999999997</v>
      </c>
    </row>
    <row r="11841" spans="1:2" x14ac:dyDescent="0.25">
      <c r="A11841" s="1">
        <v>42.594242000000001</v>
      </c>
      <c r="B11841" s="1">
        <v>36.193935000000003</v>
      </c>
    </row>
    <row r="11842" spans="1:2" x14ac:dyDescent="0.25">
      <c r="A11842" s="1">
        <v>34.017856999999999</v>
      </c>
      <c r="B11842" s="1">
        <v>39.252845999999998</v>
      </c>
    </row>
    <row r="11843" spans="1:2" x14ac:dyDescent="0.25">
      <c r="A11843" s="1">
        <v>34.47871</v>
      </c>
      <c r="B11843" s="1">
        <v>39.394077000000003</v>
      </c>
    </row>
    <row r="11844" spans="1:2" x14ac:dyDescent="0.25">
      <c r="A11844" s="1">
        <v>35.060448000000001</v>
      </c>
      <c r="B11844" s="1">
        <v>35.648392000000001</v>
      </c>
    </row>
    <row r="11845" spans="1:2" x14ac:dyDescent="0.25">
      <c r="A11845" s="1">
        <v>37.196849999999998</v>
      </c>
      <c r="B11845" s="1">
        <v>39.403537999999998</v>
      </c>
    </row>
    <row r="11846" spans="1:2" x14ac:dyDescent="0.25">
      <c r="A11846" s="1">
        <v>40.513503999999998</v>
      </c>
      <c r="B11846" s="1">
        <v>38.606247000000003</v>
      </c>
    </row>
    <row r="11847" spans="1:2" x14ac:dyDescent="0.25">
      <c r="A11847" s="1">
        <v>32.200462000000002</v>
      </c>
      <c r="B11847" s="1">
        <v>37.802914000000001</v>
      </c>
    </row>
    <row r="11848" spans="1:2" x14ac:dyDescent="0.25">
      <c r="A11848" s="1">
        <v>40.255184</v>
      </c>
      <c r="B11848" s="1">
        <v>41.361736000000001</v>
      </c>
    </row>
    <row r="11849" spans="1:2" x14ac:dyDescent="0.25">
      <c r="A11849" s="1">
        <v>38.125915999999997</v>
      </c>
      <c r="B11849" s="1">
        <v>46.680835999999999</v>
      </c>
    </row>
    <row r="11850" spans="1:2" x14ac:dyDescent="0.25">
      <c r="A11850" s="1">
        <v>35.276668999999998</v>
      </c>
      <c r="B11850" s="1">
        <v>37.216273999999999</v>
      </c>
    </row>
    <row r="11851" spans="1:2" x14ac:dyDescent="0.25">
      <c r="A11851" s="1">
        <v>35.935513</v>
      </c>
      <c r="B11851" s="1">
        <v>36.055785999999998</v>
      </c>
    </row>
    <row r="11852" spans="1:2" x14ac:dyDescent="0.25">
      <c r="A11852" s="1">
        <v>35.345253</v>
      </c>
      <c r="B11852" s="1">
        <v>39.182395999999997</v>
      </c>
    </row>
    <row r="11853" spans="1:2" x14ac:dyDescent="0.25">
      <c r="A11853" s="1">
        <v>38.793849999999999</v>
      </c>
      <c r="B11853" s="1">
        <v>35.831764</v>
      </c>
    </row>
    <row r="11854" spans="1:2" x14ac:dyDescent="0.25">
      <c r="A11854" s="1">
        <v>38.362873</v>
      </c>
      <c r="B11854" s="1">
        <v>34.907352000000003</v>
      </c>
    </row>
    <row r="11855" spans="1:2" x14ac:dyDescent="0.25">
      <c r="A11855" s="1">
        <v>35.081862999999998</v>
      </c>
      <c r="B11855" s="1">
        <v>33.368972999999997</v>
      </c>
    </row>
    <row r="11856" spans="1:2" x14ac:dyDescent="0.25">
      <c r="A11856" s="1">
        <v>41.173817</v>
      </c>
      <c r="B11856" s="1">
        <v>37.535350999999999</v>
      </c>
    </row>
    <row r="11857" spans="1:2" x14ac:dyDescent="0.25">
      <c r="A11857" s="1">
        <v>44.087265000000002</v>
      </c>
      <c r="B11857" s="1">
        <v>37.080871999999999</v>
      </c>
    </row>
    <row r="11858" spans="1:2" x14ac:dyDescent="0.25">
      <c r="A11858" s="1">
        <v>35.495037000000004</v>
      </c>
      <c r="B11858" s="1">
        <v>34.805945999999999</v>
      </c>
    </row>
    <row r="11859" spans="1:2" x14ac:dyDescent="0.25">
      <c r="A11859" s="1">
        <v>35.703918000000002</v>
      </c>
      <c r="B11859" s="1">
        <v>36.358035999999998</v>
      </c>
    </row>
    <row r="11860" spans="1:2" x14ac:dyDescent="0.25">
      <c r="A11860" s="1">
        <v>38.820408</v>
      </c>
      <c r="B11860" s="1">
        <v>37.369244000000002</v>
      </c>
    </row>
    <row r="11861" spans="1:2" x14ac:dyDescent="0.25">
      <c r="A11861" s="1">
        <v>33.827342999999999</v>
      </c>
      <c r="B11861" s="1">
        <v>37.278793</v>
      </c>
    </row>
    <row r="11862" spans="1:2" x14ac:dyDescent="0.25">
      <c r="A11862" s="1">
        <v>39.938515000000002</v>
      </c>
      <c r="B11862" s="1">
        <v>39.489970999999997</v>
      </c>
    </row>
    <row r="11863" spans="1:2" x14ac:dyDescent="0.25">
      <c r="A11863" s="1">
        <v>38.504452000000001</v>
      </c>
      <c r="B11863" s="1">
        <v>34.777473000000001</v>
      </c>
    </row>
    <row r="11864" spans="1:2" x14ac:dyDescent="0.25">
      <c r="A11864" s="1">
        <v>37.191977999999999</v>
      </c>
      <c r="B11864" s="1">
        <v>39.923203000000001</v>
      </c>
    </row>
    <row r="11865" spans="1:2" x14ac:dyDescent="0.25">
      <c r="A11865" s="1">
        <v>32.611789999999999</v>
      </c>
      <c r="B11865" s="1">
        <v>36.177531999999999</v>
      </c>
    </row>
    <row r="11866" spans="1:2" x14ac:dyDescent="0.25">
      <c r="A11866" s="1">
        <v>36.916538000000003</v>
      </c>
      <c r="B11866" s="1">
        <v>39.320965000000001</v>
      </c>
    </row>
    <row r="11867" spans="1:2" x14ac:dyDescent="0.25">
      <c r="A11867" s="1">
        <v>33.839812999999999</v>
      </c>
      <c r="B11867" s="1">
        <v>30.13842</v>
      </c>
    </row>
    <row r="11868" spans="1:2" x14ac:dyDescent="0.25">
      <c r="A11868" s="1">
        <v>36.327010999999999</v>
      </c>
      <c r="B11868" s="1">
        <v>31.873369</v>
      </c>
    </row>
    <row r="11869" spans="1:2" x14ac:dyDescent="0.25">
      <c r="A11869" s="1">
        <v>42.085594</v>
      </c>
      <c r="B11869" s="1">
        <v>31.896408000000001</v>
      </c>
    </row>
    <row r="11870" spans="1:2" x14ac:dyDescent="0.25">
      <c r="A11870" s="1">
        <v>37.47831</v>
      </c>
      <c r="B11870" s="1">
        <v>32.872653999999997</v>
      </c>
    </row>
    <row r="11871" spans="1:2" x14ac:dyDescent="0.25">
      <c r="A11871" s="1">
        <v>51.501831000000003</v>
      </c>
      <c r="B11871" s="1">
        <v>38.954616999999999</v>
      </c>
    </row>
    <row r="11872" spans="1:2" x14ac:dyDescent="0.25">
      <c r="A11872" s="1">
        <v>34.78783</v>
      </c>
      <c r="B11872" s="1">
        <v>37.227364000000001</v>
      </c>
    </row>
    <row r="11873" spans="1:2" x14ac:dyDescent="0.25">
      <c r="A11873" s="1">
        <v>36.408447000000002</v>
      </c>
      <c r="B11873" s="1">
        <v>39.020144999999999</v>
      </c>
    </row>
    <row r="11874" spans="1:2" x14ac:dyDescent="0.25">
      <c r="A11874" s="1">
        <v>30.492239000000001</v>
      </c>
      <c r="B11874" s="1">
        <v>24.56204</v>
      </c>
    </row>
    <row r="11875" spans="1:2" x14ac:dyDescent="0.25">
      <c r="A11875" s="1">
        <v>36.814033999999999</v>
      </c>
      <c r="B11875" s="1">
        <v>35.929316999999998</v>
      </c>
    </row>
    <row r="11876" spans="1:2" x14ac:dyDescent="0.25">
      <c r="A11876" s="1">
        <v>27.442070000000001</v>
      </c>
      <c r="B11876" s="1">
        <v>35.037525000000002</v>
      </c>
    </row>
    <row r="11877" spans="1:2" x14ac:dyDescent="0.25">
      <c r="A11877" s="1">
        <v>42.729239999999997</v>
      </c>
      <c r="B11877" s="1">
        <v>27.037140000000001</v>
      </c>
    </row>
    <row r="11878" spans="1:2" x14ac:dyDescent="0.25">
      <c r="A11878" s="1">
        <v>31.171188000000001</v>
      </c>
      <c r="B11878" s="1">
        <v>28.534158999999999</v>
      </c>
    </row>
    <row r="11879" spans="1:2" x14ac:dyDescent="0.25">
      <c r="A11879" s="1">
        <v>52.700726000000003</v>
      </c>
      <c r="B11879" s="1">
        <v>34.045493999999998</v>
      </c>
    </row>
    <row r="11880" spans="1:2" x14ac:dyDescent="0.25">
      <c r="A11880" s="1">
        <v>48.112563999999999</v>
      </c>
      <c r="B11880" s="1">
        <v>33.213912999999998</v>
      </c>
    </row>
    <row r="11881" spans="1:2" x14ac:dyDescent="0.25">
      <c r="A11881" s="1">
        <v>35.425925999999997</v>
      </c>
      <c r="B11881" s="1">
        <v>42.652073000000001</v>
      </c>
    </row>
    <row r="11882" spans="1:2" x14ac:dyDescent="0.25">
      <c r="A11882" s="1">
        <v>36.225285</v>
      </c>
      <c r="B11882" s="1">
        <v>33.670296</v>
      </c>
    </row>
    <row r="11883" spans="1:2" x14ac:dyDescent="0.25">
      <c r="A11883" s="1">
        <v>35.285713000000001</v>
      </c>
      <c r="B11883" s="1">
        <v>34.090046000000001</v>
      </c>
    </row>
    <row r="11884" spans="1:2" x14ac:dyDescent="0.25">
      <c r="A11884" s="1">
        <v>33.281452000000002</v>
      </c>
      <c r="B11884" s="1">
        <v>38.052559000000002</v>
      </c>
    </row>
    <row r="11885" spans="1:2" x14ac:dyDescent="0.25">
      <c r="A11885" s="1">
        <v>31.965553</v>
      </c>
      <c r="B11885" s="1">
        <v>44.943359000000001</v>
      </c>
    </row>
    <row r="11886" spans="1:2" x14ac:dyDescent="0.25">
      <c r="A11886" s="1">
        <v>45.797947000000001</v>
      </c>
      <c r="B11886" s="1">
        <v>32.189152</v>
      </c>
    </row>
    <row r="11887" spans="1:2" x14ac:dyDescent="0.25">
      <c r="A11887" s="1">
        <v>39.341746999999998</v>
      </c>
      <c r="B11887" s="1">
        <v>43.761229999999998</v>
      </c>
    </row>
    <row r="11888" spans="1:2" x14ac:dyDescent="0.25">
      <c r="A11888" s="1">
        <v>33.519894000000001</v>
      </c>
      <c r="B11888" s="1">
        <v>42.037658999999998</v>
      </c>
    </row>
    <row r="11889" spans="1:2" x14ac:dyDescent="0.25">
      <c r="A11889" s="1">
        <v>40.718594000000003</v>
      </c>
      <c r="B11889" s="1">
        <v>37.588009</v>
      </c>
    </row>
    <row r="11890" spans="1:2" x14ac:dyDescent="0.25">
      <c r="A11890" s="1">
        <v>34.630783000000001</v>
      </c>
      <c r="B11890" s="1">
        <v>31.419577</v>
      </c>
    </row>
    <row r="11891" spans="1:2" x14ac:dyDescent="0.25">
      <c r="A11891" s="1">
        <v>43.023257999999998</v>
      </c>
      <c r="B11891" s="1">
        <v>33.863925999999999</v>
      </c>
    </row>
    <row r="11892" spans="1:2" x14ac:dyDescent="0.25">
      <c r="A11892" s="1">
        <v>39.200474</v>
      </c>
      <c r="B11892" s="1">
        <v>52.487910999999997</v>
      </c>
    </row>
    <row r="11893" spans="1:2" x14ac:dyDescent="0.25">
      <c r="A11893" s="1">
        <v>30.843952000000002</v>
      </c>
      <c r="B11893" s="1">
        <v>30.31193</v>
      </c>
    </row>
    <row r="11894" spans="1:2" x14ac:dyDescent="0.25">
      <c r="A11894" s="1">
        <v>44.619022000000001</v>
      </c>
      <c r="B11894" s="1">
        <v>42.494464999999998</v>
      </c>
    </row>
    <row r="11895" spans="1:2" x14ac:dyDescent="0.25">
      <c r="A11895" s="1">
        <v>42.575958</v>
      </c>
      <c r="B11895" s="1">
        <v>37.589202999999998</v>
      </c>
    </row>
    <row r="11896" spans="1:2" x14ac:dyDescent="0.25">
      <c r="A11896" s="1">
        <v>41.697147000000001</v>
      </c>
      <c r="B11896" s="1">
        <v>42.261817999999998</v>
      </c>
    </row>
    <row r="11897" spans="1:2" x14ac:dyDescent="0.25">
      <c r="A11897" s="1">
        <v>36.163967</v>
      </c>
      <c r="B11897" s="1">
        <v>39.634014000000001</v>
      </c>
    </row>
    <row r="11898" spans="1:2" x14ac:dyDescent="0.25">
      <c r="A11898" s="1">
        <v>37.777755999999997</v>
      </c>
      <c r="B11898" s="1">
        <v>35.371066999999996</v>
      </c>
    </row>
    <row r="11899" spans="1:2" x14ac:dyDescent="0.25">
      <c r="A11899" s="1">
        <v>33.825763999999999</v>
      </c>
      <c r="B11899" s="1">
        <v>31.165019999999998</v>
      </c>
    </row>
    <row r="11900" spans="1:2" x14ac:dyDescent="0.25">
      <c r="A11900" s="1">
        <v>33.091965000000002</v>
      </c>
      <c r="B11900" s="1">
        <v>36.364212000000002</v>
      </c>
    </row>
    <row r="11901" spans="1:2" x14ac:dyDescent="0.25">
      <c r="A11901" s="1">
        <v>36.851199999999999</v>
      </c>
      <c r="B11901" s="1">
        <v>50.575127000000002</v>
      </c>
    </row>
    <row r="11902" spans="1:2" x14ac:dyDescent="0.25">
      <c r="A11902" s="1">
        <v>35.690773</v>
      </c>
      <c r="B11902" s="1">
        <v>38.477694999999997</v>
      </c>
    </row>
    <row r="11903" spans="1:2" x14ac:dyDescent="0.25">
      <c r="A11903" s="1">
        <v>46.043747000000003</v>
      </c>
      <c r="B11903" s="1">
        <v>33.025494000000002</v>
      </c>
    </row>
    <row r="11904" spans="1:2" x14ac:dyDescent="0.25">
      <c r="A11904" s="1">
        <v>40.921805999999997</v>
      </c>
      <c r="B11904" s="1">
        <v>32.952449999999999</v>
      </c>
    </row>
    <row r="11905" spans="1:2" x14ac:dyDescent="0.25">
      <c r="A11905" s="1">
        <v>34.582332999999998</v>
      </c>
      <c r="B11905" s="1">
        <v>38.156112999999998</v>
      </c>
    </row>
    <row r="11906" spans="1:2" x14ac:dyDescent="0.25">
      <c r="A11906" s="1">
        <v>35.746822000000002</v>
      </c>
      <c r="B11906" s="1">
        <v>43.135402999999997</v>
      </c>
    </row>
    <row r="11907" spans="1:2" x14ac:dyDescent="0.25">
      <c r="A11907" s="1">
        <v>30.340682999999999</v>
      </c>
      <c r="B11907" s="1">
        <v>42.623936</v>
      </c>
    </row>
    <row r="11908" spans="1:2" x14ac:dyDescent="0.25">
      <c r="A11908" s="1">
        <v>41.780838000000003</v>
      </c>
      <c r="B11908" s="1">
        <v>39.105198000000001</v>
      </c>
    </row>
    <row r="11909" spans="1:2" x14ac:dyDescent="0.25">
      <c r="A11909" s="1">
        <v>42.123202999999997</v>
      </c>
      <c r="B11909" s="1">
        <v>39.093822000000003</v>
      </c>
    </row>
    <row r="11910" spans="1:2" x14ac:dyDescent="0.25">
      <c r="A11910" s="1">
        <v>34.815551999999997</v>
      </c>
      <c r="B11910" s="1">
        <v>29.484470000000002</v>
      </c>
    </row>
    <row r="11911" spans="1:2" x14ac:dyDescent="0.25">
      <c r="A11911" s="1">
        <v>41.789226999999997</v>
      </c>
      <c r="B11911" s="1">
        <v>33.081898000000002</v>
      </c>
    </row>
    <row r="11912" spans="1:2" x14ac:dyDescent="0.25">
      <c r="A11912" s="1">
        <v>37.124518999999999</v>
      </c>
      <c r="B11912" s="1">
        <v>37.214092000000001</v>
      </c>
    </row>
    <row r="11913" spans="1:2" x14ac:dyDescent="0.25">
      <c r="A11913" s="1">
        <v>38.073929</v>
      </c>
      <c r="B11913" s="1">
        <v>36.183033000000002</v>
      </c>
    </row>
    <row r="11914" spans="1:2" x14ac:dyDescent="0.25">
      <c r="A11914" s="1">
        <v>32.763485000000003</v>
      </c>
      <c r="B11914" s="1">
        <v>39.334193999999997</v>
      </c>
    </row>
    <row r="11915" spans="1:2" x14ac:dyDescent="0.25">
      <c r="A11915" s="1">
        <v>35.886989999999997</v>
      </c>
      <c r="B11915" s="1">
        <v>36.824604000000001</v>
      </c>
    </row>
    <row r="11916" spans="1:2" x14ac:dyDescent="0.25">
      <c r="A11916" s="1">
        <v>41.224831000000002</v>
      </c>
      <c r="B11916" s="1">
        <v>33.440865000000002</v>
      </c>
    </row>
    <row r="11917" spans="1:2" x14ac:dyDescent="0.25">
      <c r="A11917" s="1">
        <v>40.049594999999997</v>
      </c>
      <c r="B11917" s="1">
        <v>38.234608000000001</v>
      </c>
    </row>
    <row r="11918" spans="1:2" x14ac:dyDescent="0.25">
      <c r="A11918" s="1">
        <v>57.099037000000003</v>
      </c>
      <c r="B11918" s="1">
        <v>33.866107999999997</v>
      </c>
    </row>
    <row r="11919" spans="1:2" x14ac:dyDescent="0.25">
      <c r="A11919" s="1">
        <v>53.060791000000002</v>
      </c>
      <c r="B11919" s="1">
        <v>40.796211</v>
      </c>
    </row>
    <row r="11920" spans="1:2" x14ac:dyDescent="0.25">
      <c r="A11920" s="1">
        <v>35.765278000000002</v>
      </c>
      <c r="B11920" s="1">
        <v>35.840629999999997</v>
      </c>
    </row>
    <row r="11921" spans="1:2" x14ac:dyDescent="0.25">
      <c r="A11921" s="1">
        <v>36.687289999999997</v>
      </c>
      <c r="B11921" s="1">
        <v>38.880634000000001</v>
      </c>
    </row>
    <row r="11922" spans="1:2" x14ac:dyDescent="0.25">
      <c r="A11922" s="1">
        <v>42.174182999999999</v>
      </c>
      <c r="B11922" s="1">
        <v>40.404743000000003</v>
      </c>
    </row>
    <row r="11923" spans="1:2" x14ac:dyDescent="0.25">
      <c r="A11923" s="1">
        <v>40.874198999999997</v>
      </c>
      <c r="B11923" s="1">
        <v>37.781933000000002</v>
      </c>
    </row>
    <row r="11924" spans="1:2" x14ac:dyDescent="0.25">
      <c r="A11924" s="1">
        <v>35.602733999999998</v>
      </c>
      <c r="B11924" s="1">
        <v>40.317923999999998</v>
      </c>
    </row>
    <row r="11925" spans="1:2" x14ac:dyDescent="0.25">
      <c r="A11925" s="1">
        <v>38.302554999999998</v>
      </c>
      <c r="B11925" s="1">
        <v>36.755412999999997</v>
      </c>
    </row>
    <row r="11926" spans="1:2" x14ac:dyDescent="0.25">
      <c r="A11926" s="1">
        <v>37.809361000000003</v>
      </c>
      <c r="B11926" s="1">
        <v>60.900554999999997</v>
      </c>
    </row>
    <row r="11927" spans="1:2" x14ac:dyDescent="0.25">
      <c r="A11927" s="1">
        <v>45.949038999999999</v>
      </c>
      <c r="B11927" s="1">
        <v>41.076087999999999</v>
      </c>
    </row>
    <row r="11928" spans="1:2" x14ac:dyDescent="0.25">
      <c r="A11928" s="1">
        <v>42.094807000000003</v>
      </c>
      <c r="B11928" s="1">
        <v>46.240676999999998</v>
      </c>
    </row>
    <row r="11929" spans="1:2" x14ac:dyDescent="0.25">
      <c r="A11929" s="1">
        <v>46.682796000000003</v>
      </c>
      <c r="B11929" s="1">
        <v>35.960937000000001</v>
      </c>
    </row>
    <row r="11930" spans="1:2" x14ac:dyDescent="0.25">
      <c r="A11930" s="1">
        <v>58.589576999999998</v>
      </c>
      <c r="B11930" s="1">
        <v>29.075377</v>
      </c>
    </row>
    <row r="11931" spans="1:2" x14ac:dyDescent="0.25">
      <c r="A11931" s="1">
        <v>39.211094000000003</v>
      </c>
      <c r="B11931" s="1">
        <v>41.730334999999997</v>
      </c>
    </row>
    <row r="11932" spans="1:2" x14ac:dyDescent="0.25">
      <c r="A11932" s="1">
        <v>37.592345999999999</v>
      </c>
      <c r="B11932" s="1">
        <v>44.167338999999998</v>
      </c>
    </row>
    <row r="11933" spans="1:2" x14ac:dyDescent="0.25">
      <c r="A11933" s="1">
        <v>41.325336</v>
      </c>
      <c r="B11933" s="1">
        <v>33.658672000000003</v>
      </c>
    </row>
    <row r="11934" spans="1:2" x14ac:dyDescent="0.25">
      <c r="A11934" s="1">
        <v>42.759171000000002</v>
      </c>
      <c r="B11934" s="1">
        <v>33.816071000000001</v>
      </c>
    </row>
    <row r="11935" spans="1:2" x14ac:dyDescent="0.25">
      <c r="A11935" s="1">
        <v>40.742241</v>
      </c>
      <c r="B11935" s="1">
        <v>51.695698</v>
      </c>
    </row>
    <row r="11936" spans="1:2" x14ac:dyDescent="0.25">
      <c r="A11936" s="1">
        <v>40.881084000000001</v>
      </c>
      <c r="B11936" s="1">
        <v>39.679507999999998</v>
      </c>
    </row>
    <row r="11937" spans="1:2" x14ac:dyDescent="0.25">
      <c r="A11937" s="1">
        <v>50.352310000000003</v>
      </c>
      <c r="B11937" s="1">
        <v>40.136944</v>
      </c>
    </row>
    <row r="11938" spans="1:2" x14ac:dyDescent="0.25">
      <c r="A11938" s="1">
        <v>32.615273000000002</v>
      </c>
      <c r="B11938" s="1">
        <v>37.095256999999997</v>
      </c>
    </row>
    <row r="11939" spans="1:2" x14ac:dyDescent="0.25">
      <c r="A11939" s="1">
        <v>45.924090999999997</v>
      </c>
      <c r="B11939" s="1">
        <v>42.811053999999999</v>
      </c>
    </row>
    <row r="11940" spans="1:2" x14ac:dyDescent="0.25">
      <c r="A11940" s="1">
        <v>36.502040999999998</v>
      </c>
      <c r="B11940" s="1">
        <v>37.484135000000002</v>
      </c>
    </row>
    <row r="11941" spans="1:2" x14ac:dyDescent="0.25">
      <c r="A11941" s="1">
        <v>48.308005999999999</v>
      </c>
      <c r="B11941" s="1">
        <v>35.059910000000002</v>
      </c>
    </row>
    <row r="11942" spans="1:2" x14ac:dyDescent="0.25">
      <c r="A11942" s="1">
        <v>36.35519</v>
      </c>
      <c r="B11942" s="1">
        <v>36.430213999999999</v>
      </c>
    </row>
    <row r="11943" spans="1:2" x14ac:dyDescent="0.25">
      <c r="A11943" s="1">
        <v>45.868538000000001</v>
      </c>
      <c r="B11943" s="1">
        <v>36.380809999999997</v>
      </c>
    </row>
    <row r="11944" spans="1:2" x14ac:dyDescent="0.25">
      <c r="A11944" s="1">
        <v>37.635708000000001</v>
      </c>
      <c r="B11944" s="1">
        <v>33.358063000000001</v>
      </c>
    </row>
    <row r="11945" spans="1:2" x14ac:dyDescent="0.25">
      <c r="A11945" s="1">
        <v>49.892029000000001</v>
      </c>
      <c r="B11945" s="1">
        <v>41.903927000000003</v>
      </c>
    </row>
    <row r="11946" spans="1:2" x14ac:dyDescent="0.25">
      <c r="A11946" s="1">
        <v>52.038798999999997</v>
      </c>
      <c r="B11946" s="1">
        <v>44.630741</v>
      </c>
    </row>
    <row r="11947" spans="1:2" x14ac:dyDescent="0.25">
      <c r="A11947" s="1">
        <v>56.245842000000003</v>
      </c>
      <c r="B11947" s="1">
        <v>40.111136999999999</v>
      </c>
    </row>
    <row r="11948" spans="1:2" x14ac:dyDescent="0.25">
      <c r="A11948" s="1">
        <v>42.065429999999999</v>
      </c>
      <c r="B11948" s="1">
        <v>34.785107000000004</v>
      </c>
    </row>
    <row r="11949" spans="1:2" x14ac:dyDescent="0.25">
      <c r="A11949" s="1">
        <v>48.006084000000001</v>
      </c>
      <c r="B11949" s="1">
        <v>35.345089000000002</v>
      </c>
    </row>
    <row r="11950" spans="1:2" x14ac:dyDescent="0.25">
      <c r="A11950" s="1">
        <v>44.755775</v>
      </c>
      <c r="B11950" s="1">
        <v>43.625923</v>
      </c>
    </row>
    <row r="11951" spans="1:2" x14ac:dyDescent="0.25">
      <c r="A11951" s="1">
        <v>39.296500999999999</v>
      </c>
      <c r="B11951" s="1">
        <v>39.457614999999997</v>
      </c>
    </row>
    <row r="11952" spans="1:2" x14ac:dyDescent="0.25">
      <c r="A11952" s="1">
        <v>54.075721999999999</v>
      </c>
      <c r="B11952" s="1">
        <v>39.683394999999997</v>
      </c>
    </row>
    <row r="11953" spans="1:2" x14ac:dyDescent="0.25">
      <c r="A11953" s="1">
        <v>38.845432000000002</v>
      </c>
      <c r="B11953" s="1">
        <v>41.130623</v>
      </c>
    </row>
    <row r="11954" spans="1:2" x14ac:dyDescent="0.25">
      <c r="A11954" s="1">
        <v>43.720340999999998</v>
      </c>
      <c r="B11954" s="1">
        <v>51.808765000000001</v>
      </c>
    </row>
    <row r="11955" spans="1:2" x14ac:dyDescent="0.25">
      <c r="A11955" s="1">
        <v>49.742519000000001</v>
      </c>
      <c r="B11955" s="1">
        <v>44.235004000000004</v>
      </c>
    </row>
    <row r="11956" spans="1:2" x14ac:dyDescent="0.25">
      <c r="A11956" s="1">
        <v>38.840363000000004</v>
      </c>
      <c r="B11956" s="1">
        <v>35.649448</v>
      </c>
    </row>
    <row r="11957" spans="1:2" x14ac:dyDescent="0.25">
      <c r="A11957" s="1">
        <v>44.270865999999998</v>
      </c>
      <c r="B11957" s="1">
        <v>34.382080000000002</v>
      </c>
    </row>
    <row r="11958" spans="1:2" x14ac:dyDescent="0.25">
      <c r="A11958" s="1">
        <v>40.949772000000003</v>
      </c>
      <c r="B11958" s="1">
        <v>38.396278000000002</v>
      </c>
    </row>
    <row r="11959" spans="1:2" x14ac:dyDescent="0.25">
      <c r="A11959" s="1">
        <v>38.558365000000002</v>
      </c>
      <c r="B11959" s="1">
        <v>35.177536000000003</v>
      </c>
    </row>
    <row r="11960" spans="1:2" x14ac:dyDescent="0.25">
      <c r="A11960" s="1">
        <v>43.375050000000002</v>
      </c>
      <c r="B11960" s="1">
        <v>35.009734999999999</v>
      </c>
    </row>
    <row r="11961" spans="1:2" x14ac:dyDescent="0.25">
      <c r="A11961" s="1">
        <v>34.05283</v>
      </c>
      <c r="B11961" s="1">
        <v>46.442444000000002</v>
      </c>
    </row>
    <row r="11962" spans="1:2" x14ac:dyDescent="0.25">
      <c r="A11962" s="1">
        <v>43.513851000000003</v>
      </c>
      <c r="B11962" s="1">
        <v>54.344166000000001</v>
      </c>
    </row>
    <row r="11963" spans="1:2" x14ac:dyDescent="0.25">
      <c r="A11963" s="1">
        <v>44.787616999999997</v>
      </c>
      <c r="B11963" s="1">
        <v>39.231276999999999</v>
      </c>
    </row>
    <row r="11964" spans="1:2" x14ac:dyDescent="0.25">
      <c r="A11964" s="1">
        <v>54.573849000000003</v>
      </c>
      <c r="B11964" s="1">
        <v>35.874141999999999</v>
      </c>
    </row>
    <row r="11965" spans="1:2" x14ac:dyDescent="0.25">
      <c r="A11965" s="1">
        <v>32.521228999999998</v>
      </c>
      <c r="B11965" s="1">
        <v>35.835808</v>
      </c>
    </row>
    <row r="11966" spans="1:2" x14ac:dyDescent="0.25">
      <c r="A11966" s="1">
        <v>49.511608000000003</v>
      </c>
      <c r="B11966" s="1">
        <v>37.848427000000001</v>
      </c>
    </row>
    <row r="11967" spans="1:2" x14ac:dyDescent="0.25">
      <c r="A11967" s="1">
        <v>36.852317999999997</v>
      </c>
      <c r="B11967" s="1">
        <v>42.958111000000002</v>
      </c>
    </row>
    <row r="11968" spans="1:2" x14ac:dyDescent="0.25">
      <c r="A11968" s="1">
        <v>38.559863999999997</v>
      </c>
      <c r="B11968" s="1">
        <v>38.313510999999998</v>
      </c>
    </row>
    <row r="11969" spans="1:2" x14ac:dyDescent="0.25">
      <c r="A11969" s="1">
        <v>41.607452000000002</v>
      </c>
      <c r="B11969" s="1">
        <v>36.806488000000002</v>
      </c>
    </row>
    <row r="11970" spans="1:2" x14ac:dyDescent="0.25">
      <c r="A11970" s="1">
        <v>41.355072</v>
      </c>
      <c r="B11970" s="1">
        <v>38.623398000000002</v>
      </c>
    </row>
    <row r="11971" spans="1:2" x14ac:dyDescent="0.25">
      <c r="A11971" s="1">
        <v>43.051571000000003</v>
      </c>
      <c r="B11971" s="1">
        <v>36.100116999999997</v>
      </c>
    </row>
    <row r="11972" spans="1:2" x14ac:dyDescent="0.25">
      <c r="A11972" s="1">
        <v>39.122303000000002</v>
      </c>
      <c r="B11972" s="1">
        <v>33.319031000000003</v>
      </c>
    </row>
    <row r="11973" spans="1:2" x14ac:dyDescent="0.25">
      <c r="A11973" s="1">
        <v>36.521408000000001</v>
      </c>
      <c r="B11973" s="1">
        <v>37.825099999999999</v>
      </c>
    </row>
    <row r="11974" spans="1:2" x14ac:dyDescent="0.25">
      <c r="A11974" s="1">
        <v>32.917727999999997</v>
      </c>
      <c r="B11974" s="1">
        <v>42.602066000000001</v>
      </c>
    </row>
    <row r="11975" spans="1:2" x14ac:dyDescent="0.25">
      <c r="A11975" s="1">
        <v>43.604050000000001</v>
      </c>
      <c r="B11975" s="1">
        <v>35.499400999999999</v>
      </c>
    </row>
    <row r="11976" spans="1:2" x14ac:dyDescent="0.25">
      <c r="A11976" s="1">
        <v>40.714126999999998</v>
      </c>
      <c r="B11976" s="1">
        <v>35.104595000000003</v>
      </c>
    </row>
    <row r="11977" spans="1:2" x14ac:dyDescent="0.25">
      <c r="A11977" s="1">
        <v>50.781776000000001</v>
      </c>
      <c r="B11977" s="1">
        <v>41.303615999999998</v>
      </c>
    </row>
    <row r="11978" spans="1:2" x14ac:dyDescent="0.25">
      <c r="A11978" s="1">
        <v>45.441704000000001</v>
      </c>
      <c r="B11978" s="1">
        <v>36.698360000000001</v>
      </c>
    </row>
    <row r="11979" spans="1:2" x14ac:dyDescent="0.25">
      <c r="A11979" s="1">
        <v>43.641407000000001</v>
      </c>
      <c r="B11979" s="1">
        <v>38.173484999999999</v>
      </c>
    </row>
    <row r="11980" spans="1:2" x14ac:dyDescent="0.25">
      <c r="A11980" s="1">
        <v>45.569839000000002</v>
      </c>
      <c r="B11980" s="1">
        <v>39.512436000000001</v>
      </c>
    </row>
    <row r="11981" spans="1:2" x14ac:dyDescent="0.25">
      <c r="A11981" s="1">
        <v>36.706992999999997</v>
      </c>
      <c r="B11981" s="1">
        <v>37.935402000000003</v>
      </c>
    </row>
    <row r="11982" spans="1:2" x14ac:dyDescent="0.25">
      <c r="A11982" s="1">
        <v>32.069557000000003</v>
      </c>
      <c r="B11982" s="1">
        <v>37.037857000000002</v>
      </c>
    </row>
    <row r="11983" spans="1:2" x14ac:dyDescent="0.25">
      <c r="A11983" s="1">
        <v>39.963711000000004</v>
      </c>
      <c r="B11983" s="1">
        <v>36.055874000000003</v>
      </c>
    </row>
    <row r="11984" spans="1:2" x14ac:dyDescent="0.25">
      <c r="A11984" s="1">
        <v>34.119537000000001</v>
      </c>
      <c r="B11984" s="1">
        <v>37.057896</v>
      </c>
    </row>
    <row r="11985" spans="1:2" x14ac:dyDescent="0.25">
      <c r="A11985" s="1">
        <v>36.752398999999997</v>
      </c>
      <c r="B11985" s="1">
        <v>44.699074000000003</v>
      </c>
    </row>
    <row r="11986" spans="1:2" x14ac:dyDescent="0.25">
      <c r="A11986" s="1">
        <v>37.592247</v>
      </c>
      <c r="B11986" s="1">
        <v>65.234343999999993</v>
      </c>
    </row>
    <row r="11987" spans="1:2" x14ac:dyDescent="0.25">
      <c r="A11987" s="1">
        <v>39.300941000000002</v>
      </c>
      <c r="B11987" s="1">
        <v>35.161541</v>
      </c>
    </row>
    <row r="11988" spans="1:2" x14ac:dyDescent="0.25">
      <c r="A11988" s="1">
        <v>31.394413</v>
      </c>
      <c r="B11988" s="1">
        <v>44.503425999999997</v>
      </c>
    </row>
    <row r="11989" spans="1:2" x14ac:dyDescent="0.25">
      <c r="A11989" s="1">
        <v>37.683956000000002</v>
      </c>
      <c r="B11989" s="1">
        <v>42.512732999999997</v>
      </c>
    </row>
    <row r="11990" spans="1:2" x14ac:dyDescent="0.25">
      <c r="A11990" s="1">
        <v>40.102454999999999</v>
      </c>
      <c r="B11990" s="1">
        <v>40.229773999999999</v>
      </c>
    </row>
    <row r="11991" spans="1:2" x14ac:dyDescent="0.25">
      <c r="A11991" s="1">
        <v>37.048946000000001</v>
      </c>
      <c r="B11991" s="1">
        <v>33.132762999999997</v>
      </c>
    </row>
    <row r="11992" spans="1:2" x14ac:dyDescent="0.25">
      <c r="A11992" s="1">
        <v>33.915954999999997</v>
      </c>
      <c r="B11992" s="1">
        <v>54.529919</v>
      </c>
    </row>
    <row r="11993" spans="1:2" x14ac:dyDescent="0.25">
      <c r="A11993" s="1">
        <v>43.292212999999997</v>
      </c>
      <c r="B11993" s="1">
        <v>43.697243</v>
      </c>
    </row>
    <row r="11994" spans="1:2" x14ac:dyDescent="0.25">
      <c r="A11994" s="1">
        <v>45.830345000000001</v>
      </c>
      <c r="B11994" s="1">
        <v>33.125950000000003</v>
      </c>
    </row>
    <row r="11995" spans="1:2" x14ac:dyDescent="0.25">
      <c r="A11995" s="1">
        <v>37.984287000000002</v>
      </c>
      <c r="B11995" s="1">
        <v>43.438769999999998</v>
      </c>
    </row>
    <row r="11996" spans="1:2" x14ac:dyDescent="0.25">
      <c r="A11996" s="1">
        <v>37.051945000000003</v>
      </c>
      <c r="B11996" s="1">
        <v>38.730857999999998</v>
      </c>
    </row>
    <row r="11997" spans="1:2" x14ac:dyDescent="0.25">
      <c r="A11997" s="1">
        <v>39.886833000000003</v>
      </c>
      <c r="B11997" s="1">
        <v>40.491058000000002</v>
      </c>
    </row>
    <row r="11998" spans="1:2" x14ac:dyDescent="0.25">
      <c r="A11998" s="1">
        <v>55.031174</v>
      </c>
      <c r="B11998" s="1">
        <v>45.862499</v>
      </c>
    </row>
    <row r="11999" spans="1:2" x14ac:dyDescent="0.25">
      <c r="A11999" s="1">
        <v>32.611572000000002</v>
      </c>
      <c r="B11999" s="1">
        <v>40.398643</v>
      </c>
    </row>
    <row r="12000" spans="1:2" x14ac:dyDescent="0.25">
      <c r="A12000" s="1">
        <v>35.076706000000001</v>
      </c>
      <c r="B12000" s="1">
        <v>42.766506</v>
      </c>
    </row>
    <row r="12001" spans="1:2" x14ac:dyDescent="0.25">
      <c r="A12001" s="1">
        <v>31.045324000000001</v>
      </c>
      <c r="B12001" s="1">
        <v>35.585341999999997</v>
      </c>
    </row>
    <row r="12002" spans="1:2" x14ac:dyDescent="0.25">
      <c r="A12002" s="1">
        <v>45.006283000000003</v>
      </c>
      <c r="B12002" s="1">
        <v>32.890839</v>
      </c>
    </row>
    <row r="12003" spans="1:2" x14ac:dyDescent="0.25">
      <c r="A12003" s="1">
        <v>42.770496000000001</v>
      </c>
      <c r="B12003" s="1">
        <v>36.804295000000003</v>
      </c>
    </row>
    <row r="12004" spans="1:2" x14ac:dyDescent="0.25">
      <c r="A12004" s="1">
        <v>47.556553000000001</v>
      </c>
      <c r="B12004" s="1">
        <v>33.275596999999998</v>
      </c>
    </row>
    <row r="12005" spans="1:2" x14ac:dyDescent="0.25">
      <c r="A12005" s="1">
        <v>54.128239000000001</v>
      </c>
      <c r="B12005" s="1">
        <v>32.522751</v>
      </c>
    </row>
    <row r="12006" spans="1:2" x14ac:dyDescent="0.25">
      <c r="A12006" s="1">
        <v>35.176715999999999</v>
      </c>
      <c r="B12006" s="1">
        <v>44.933391999999998</v>
      </c>
    </row>
    <row r="12007" spans="1:2" x14ac:dyDescent="0.25">
      <c r="A12007" s="1">
        <v>44.042019000000003</v>
      </c>
      <c r="B12007" s="1">
        <v>33.897148000000001</v>
      </c>
    </row>
    <row r="12008" spans="1:2" x14ac:dyDescent="0.25">
      <c r="A12008" s="1">
        <v>35.108932000000003</v>
      </c>
      <c r="B12008" s="1">
        <v>42.668953000000002</v>
      </c>
    </row>
    <row r="12009" spans="1:2" x14ac:dyDescent="0.25">
      <c r="A12009" s="1">
        <v>62.749107000000002</v>
      </c>
      <c r="B12009" s="1">
        <v>47.396931000000002</v>
      </c>
    </row>
    <row r="12010" spans="1:2" x14ac:dyDescent="0.25">
      <c r="A12010" s="1">
        <v>35.422339999999998</v>
      </c>
      <c r="B12010" s="1">
        <v>48.996299999999998</v>
      </c>
    </row>
    <row r="12011" spans="1:2" x14ac:dyDescent="0.25">
      <c r="A12011" s="1">
        <v>46.586047999999998</v>
      </c>
      <c r="B12011" s="1">
        <v>35.474018000000001</v>
      </c>
    </row>
    <row r="12012" spans="1:2" x14ac:dyDescent="0.25">
      <c r="A12012" s="1">
        <v>34.110183999999997</v>
      </c>
      <c r="B12012" s="1">
        <v>44.103732999999998</v>
      </c>
    </row>
    <row r="12013" spans="1:2" x14ac:dyDescent="0.25">
      <c r="A12013" s="1">
        <v>40.165222</v>
      </c>
      <c r="B12013" s="1">
        <v>38.504733999999999</v>
      </c>
    </row>
    <row r="12014" spans="1:2" x14ac:dyDescent="0.25">
      <c r="A12014" s="1">
        <v>44.940849</v>
      </c>
      <c r="B12014" s="1">
        <v>35.942833</v>
      </c>
    </row>
    <row r="12015" spans="1:2" x14ac:dyDescent="0.25">
      <c r="A12015" s="1">
        <v>35.748772000000002</v>
      </c>
      <c r="B12015" s="1">
        <v>47.109993000000003</v>
      </c>
    </row>
    <row r="12016" spans="1:2" x14ac:dyDescent="0.25">
      <c r="A12016" s="1">
        <v>38.696250999999997</v>
      </c>
      <c r="B12016" s="1">
        <v>36.069415999999997</v>
      </c>
    </row>
    <row r="12017" spans="1:2" x14ac:dyDescent="0.25">
      <c r="A12017" s="1">
        <v>33.742634000000002</v>
      </c>
      <c r="B12017" s="1">
        <v>34.874198999999997</v>
      </c>
    </row>
    <row r="12018" spans="1:2" x14ac:dyDescent="0.25">
      <c r="A12018" s="1">
        <v>39.125411999999997</v>
      </c>
      <c r="B12018" s="1">
        <v>35.635750000000002</v>
      </c>
    </row>
    <row r="12019" spans="1:2" x14ac:dyDescent="0.25">
      <c r="A12019" s="1">
        <v>39.943443000000002</v>
      </c>
      <c r="B12019" s="1">
        <v>36.583919999999999</v>
      </c>
    </row>
    <row r="12020" spans="1:2" x14ac:dyDescent="0.25">
      <c r="A12020" s="1">
        <v>22.183077000000001</v>
      </c>
      <c r="B12020" s="1">
        <v>43.127743000000002</v>
      </c>
    </row>
    <row r="12021" spans="1:2" x14ac:dyDescent="0.25">
      <c r="A12021" s="1">
        <v>32.976058999999999</v>
      </c>
      <c r="B12021" s="1">
        <v>36.722121999999999</v>
      </c>
    </row>
    <row r="12022" spans="1:2" x14ac:dyDescent="0.25">
      <c r="A12022" s="1">
        <v>44.686748999999999</v>
      </c>
      <c r="B12022" s="1">
        <v>34.144568999999997</v>
      </c>
    </row>
    <row r="12023" spans="1:2" x14ac:dyDescent="0.25">
      <c r="A12023" s="1">
        <v>33.967075000000001</v>
      </c>
      <c r="B12023" s="1">
        <v>32.727825000000003</v>
      </c>
    </row>
    <row r="12024" spans="1:2" x14ac:dyDescent="0.25">
      <c r="A12024" s="1">
        <v>30.930434999999999</v>
      </c>
      <c r="B12024" s="1">
        <v>37.007216999999997</v>
      </c>
    </row>
    <row r="12025" spans="1:2" x14ac:dyDescent="0.25">
      <c r="A12025" s="1">
        <v>36.298957999999999</v>
      </c>
      <c r="B12025" s="1">
        <v>42.654632999999997</v>
      </c>
    </row>
    <row r="12026" spans="1:2" x14ac:dyDescent="0.25">
      <c r="A12026" s="1">
        <v>43.907603999999999</v>
      </c>
      <c r="B12026" s="1">
        <v>36.449547000000003</v>
      </c>
    </row>
    <row r="12027" spans="1:2" x14ac:dyDescent="0.25">
      <c r="A12027" s="1">
        <v>29.067029999999999</v>
      </c>
      <c r="B12027" s="1">
        <v>36.332087999999999</v>
      </c>
    </row>
    <row r="12028" spans="1:2" x14ac:dyDescent="0.25">
      <c r="A12028" s="1">
        <v>38.176067000000003</v>
      </c>
      <c r="B12028" s="1">
        <v>39.939709000000001</v>
      </c>
    </row>
    <row r="12029" spans="1:2" x14ac:dyDescent="0.25">
      <c r="A12029" s="1">
        <v>35.309398999999999</v>
      </c>
      <c r="B12029" s="1">
        <v>34.701324</v>
      </c>
    </row>
    <row r="12030" spans="1:2" x14ac:dyDescent="0.25">
      <c r="A12030" s="1">
        <v>41.516768999999996</v>
      </c>
      <c r="B12030" s="1">
        <v>37.710064000000003</v>
      </c>
    </row>
    <row r="12031" spans="1:2" x14ac:dyDescent="0.25">
      <c r="A12031" s="1">
        <v>42.361266999999998</v>
      </c>
      <c r="B12031" s="1">
        <v>38.480656000000003</v>
      </c>
    </row>
    <row r="12032" spans="1:2" x14ac:dyDescent="0.25">
      <c r="A12032" s="1">
        <v>38.286147999999997</v>
      </c>
      <c r="B12032" s="1">
        <v>41.112026</v>
      </c>
    </row>
    <row r="12033" spans="1:2" x14ac:dyDescent="0.25">
      <c r="A12033" s="1">
        <v>35.090698000000003</v>
      </c>
      <c r="B12033" s="1">
        <v>40.162506</v>
      </c>
    </row>
    <row r="12034" spans="1:2" x14ac:dyDescent="0.25">
      <c r="A12034" s="1">
        <v>46.319946000000002</v>
      </c>
      <c r="B12034" s="1">
        <v>39.473633</v>
      </c>
    </row>
    <row r="12035" spans="1:2" x14ac:dyDescent="0.25">
      <c r="A12035" s="1">
        <v>35.054554000000003</v>
      </c>
      <c r="B12035" s="1">
        <v>38.799151999999999</v>
      </c>
    </row>
    <row r="12036" spans="1:2" x14ac:dyDescent="0.25">
      <c r="A12036" s="1">
        <v>39.623038999999999</v>
      </c>
      <c r="B12036" s="1">
        <v>39.733745999999996</v>
      </c>
    </row>
    <row r="12037" spans="1:2" x14ac:dyDescent="0.25">
      <c r="A12037" s="1">
        <v>46.099907000000002</v>
      </c>
      <c r="B12037" s="1">
        <v>36.200397000000002</v>
      </c>
    </row>
    <row r="12038" spans="1:2" x14ac:dyDescent="0.25">
      <c r="A12038" s="1">
        <v>50.900444</v>
      </c>
      <c r="B12038" s="1">
        <v>40.850994</v>
      </c>
    </row>
    <row r="12039" spans="1:2" x14ac:dyDescent="0.25">
      <c r="A12039" s="1">
        <v>33.437454000000002</v>
      </c>
      <c r="B12039" s="1">
        <v>34.651848000000001</v>
      </c>
    </row>
    <row r="12040" spans="1:2" x14ac:dyDescent="0.25">
      <c r="A12040" s="1">
        <v>30.838653999999998</v>
      </c>
      <c r="B12040" s="1">
        <v>35.560490000000001</v>
      </c>
    </row>
    <row r="12041" spans="1:2" x14ac:dyDescent="0.25">
      <c r="A12041" s="1">
        <v>41.687297999999998</v>
      </c>
      <c r="B12041" s="1">
        <v>41.729346999999997</v>
      </c>
    </row>
    <row r="12042" spans="1:2" x14ac:dyDescent="0.25">
      <c r="A12042" s="1">
        <v>36.014580000000002</v>
      </c>
      <c r="B12042" s="1">
        <v>41.669497999999997</v>
      </c>
    </row>
    <row r="12043" spans="1:2" x14ac:dyDescent="0.25">
      <c r="A12043" s="1">
        <v>33.948608</v>
      </c>
      <c r="B12043" s="1">
        <v>37.700038999999997</v>
      </c>
    </row>
    <row r="12044" spans="1:2" x14ac:dyDescent="0.25">
      <c r="A12044" s="1">
        <v>52.136344999999999</v>
      </c>
      <c r="B12044" s="1">
        <v>33.417209999999997</v>
      </c>
    </row>
    <row r="12045" spans="1:2" x14ac:dyDescent="0.25">
      <c r="A12045" s="1">
        <v>40.568275</v>
      </c>
      <c r="B12045" s="1">
        <v>49.010685000000002</v>
      </c>
    </row>
    <row r="12046" spans="1:2" x14ac:dyDescent="0.25">
      <c r="A12046" s="1">
        <v>35.898491</v>
      </c>
      <c r="B12046" s="1">
        <v>35.491425</v>
      </c>
    </row>
    <row r="12047" spans="1:2" x14ac:dyDescent="0.25">
      <c r="A12047" s="1">
        <v>32.702457000000003</v>
      </c>
      <c r="B12047" s="1">
        <v>35.314521999999997</v>
      </c>
    </row>
    <row r="12048" spans="1:2" x14ac:dyDescent="0.25">
      <c r="A12048" s="1">
        <v>40.447918000000001</v>
      </c>
      <c r="B12048" s="1">
        <v>43.584816000000004</v>
      </c>
    </row>
    <row r="12049" spans="1:2" x14ac:dyDescent="0.25">
      <c r="A12049" s="1">
        <v>37.130687999999999</v>
      </c>
      <c r="B12049" s="1">
        <v>38.001731999999997</v>
      </c>
    </row>
    <row r="12050" spans="1:2" x14ac:dyDescent="0.25">
      <c r="A12050" s="1">
        <v>31.837724999999999</v>
      </c>
      <c r="B12050" s="1">
        <v>41.50647</v>
      </c>
    </row>
    <row r="12051" spans="1:2" x14ac:dyDescent="0.25">
      <c r="A12051" s="1">
        <v>49.665236999999998</v>
      </c>
      <c r="B12051" s="1">
        <v>36.792895999999999</v>
      </c>
    </row>
    <row r="12052" spans="1:2" x14ac:dyDescent="0.25">
      <c r="A12052" s="1">
        <v>47.870708</v>
      </c>
      <c r="B12052" s="1">
        <v>35.717930000000003</v>
      </c>
    </row>
    <row r="12053" spans="1:2" x14ac:dyDescent="0.25">
      <c r="A12053" s="1">
        <v>43.172882000000001</v>
      </c>
      <c r="B12053" s="1">
        <v>39.837921000000001</v>
      </c>
    </row>
    <row r="12054" spans="1:2" x14ac:dyDescent="0.25">
      <c r="A12054" s="1">
        <v>29.450495</v>
      </c>
      <c r="B12054" s="1">
        <v>38.416809000000001</v>
      </c>
    </row>
    <row r="12055" spans="1:2" x14ac:dyDescent="0.25">
      <c r="A12055" s="1">
        <v>33.257477000000002</v>
      </c>
      <c r="B12055" s="1">
        <v>48.068153000000002</v>
      </c>
    </row>
    <row r="12056" spans="1:2" x14ac:dyDescent="0.25">
      <c r="A12056" s="1">
        <v>41.417973000000003</v>
      </c>
      <c r="B12056" s="1">
        <v>39.469177000000002</v>
      </c>
    </row>
    <row r="12057" spans="1:2" x14ac:dyDescent="0.25">
      <c r="A12057" s="1">
        <v>42.533073000000002</v>
      </c>
      <c r="B12057" s="1">
        <v>42.382846999999998</v>
      </c>
    </row>
    <row r="12058" spans="1:2" x14ac:dyDescent="0.25">
      <c r="A12058" s="1">
        <v>35.469687999999998</v>
      </c>
      <c r="B12058" s="1">
        <v>38.008259000000002</v>
      </c>
    </row>
    <row r="12059" spans="1:2" x14ac:dyDescent="0.25">
      <c r="A12059" s="1">
        <v>38.320754999999998</v>
      </c>
      <c r="B12059" s="1">
        <v>41.586544000000004</v>
      </c>
    </row>
    <row r="12060" spans="1:2" x14ac:dyDescent="0.25">
      <c r="A12060" s="1">
        <v>34.510353000000002</v>
      </c>
      <c r="B12060" s="1">
        <v>36.551952</v>
      </c>
    </row>
    <row r="12061" spans="1:2" x14ac:dyDescent="0.25">
      <c r="A12061" s="1">
        <v>41.585884</v>
      </c>
      <c r="B12061" s="1">
        <v>41.297443000000001</v>
      </c>
    </row>
    <row r="12062" spans="1:2" x14ac:dyDescent="0.25">
      <c r="A12062" s="1">
        <v>42.265861999999998</v>
      </c>
      <c r="B12062" s="1">
        <v>43.323929</v>
      </c>
    </row>
    <row r="12063" spans="1:2" x14ac:dyDescent="0.25">
      <c r="A12063" s="1">
        <v>38.794032999999999</v>
      </c>
      <c r="B12063" s="1">
        <v>42.753608999999997</v>
      </c>
    </row>
    <row r="12064" spans="1:2" x14ac:dyDescent="0.25">
      <c r="A12064" s="1">
        <v>35.727077000000001</v>
      </c>
      <c r="B12064" s="1">
        <v>48.337940000000003</v>
      </c>
    </row>
    <row r="12065" spans="1:2" x14ac:dyDescent="0.25">
      <c r="A12065" s="1">
        <v>41.861274999999999</v>
      </c>
      <c r="B12065" s="1">
        <v>38.605483999999997</v>
      </c>
    </row>
    <row r="12066" spans="1:2" x14ac:dyDescent="0.25">
      <c r="A12066" s="1">
        <v>31.388714</v>
      </c>
      <c r="B12066" s="1">
        <v>41.646149000000001</v>
      </c>
    </row>
    <row r="12067" spans="1:2" x14ac:dyDescent="0.25">
      <c r="A12067" s="1">
        <v>36.037391999999997</v>
      </c>
      <c r="B12067" s="1">
        <v>42.624198999999997</v>
      </c>
    </row>
    <row r="12068" spans="1:2" x14ac:dyDescent="0.25">
      <c r="A12068" s="1">
        <v>35.707256000000001</v>
      </c>
      <c r="B12068" s="1">
        <v>34.817486000000002</v>
      </c>
    </row>
    <row r="12069" spans="1:2" x14ac:dyDescent="0.25">
      <c r="A12069" s="1">
        <v>48.972136999999996</v>
      </c>
      <c r="B12069" s="1">
        <v>39.088504999999998</v>
      </c>
    </row>
    <row r="12070" spans="1:2" x14ac:dyDescent="0.25">
      <c r="A12070" s="1">
        <v>34.149788000000001</v>
      </c>
      <c r="B12070" s="1">
        <v>40.690719999999999</v>
      </c>
    </row>
    <row r="12071" spans="1:2" x14ac:dyDescent="0.25">
      <c r="A12071" s="1">
        <v>31.467324999999999</v>
      </c>
      <c r="B12071" s="1">
        <v>46.327274000000003</v>
      </c>
    </row>
    <row r="12072" spans="1:2" x14ac:dyDescent="0.25">
      <c r="A12072" s="1">
        <v>34.864936999999998</v>
      </c>
      <c r="B12072" s="1">
        <v>36.208320999999998</v>
      </c>
    </row>
    <row r="12073" spans="1:2" x14ac:dyDescent="0.25">
      <c r="A12073" s="1">
        <v>30.350902999999999</v>
      </c>
      <c r="B12073" s="1">
        <v>41.617744000000002</v>
      </c>
    </row>
    <row r="12074" spans="1:2" x14ac:dyDescent="0.25">
      <c r="A12074" s="1">
        <v>32.222515000000001</v>
      </c>
      <c r="B12074" s="1">
        <v>42.482703999999998</v>
      </c>
    </row>
    <row r="12075" spans="1:2" x14ac:dyDescent="0.25">
      <c r="A12075" s="1">
        <v>33.609794999999998</v>
      </c>
      <c r="B12075" s="1">
        <v>45.690170000000002</v>
      </c>
    </row>
    <row r="12076" spans="1:2" x14ac:dyDescent="0.25">
      <c r="A12076" s="1">
        <v>31.132280000000002</v>
      </c>
      <c r="B12076" s="1">
        <v>39.942055000000003</v>
      </c>
    </row>
    <row r="12077" spans="1:2" x14ac:dyDescent="0.25">
      <c r="A12077" s="1">
        <v>34.149653999999998</v>
      </c>
      <c r="B12077" s="1">
        <v>38.921672999999998</v>
      </c>
    </row>
    <row r="12078" spans="1:2" x14ac:dyDescent="0.25">
      <c r="A12078" s="1">
        <v>39.510421999999998</v>
      </c>
      <c r="B12078" s="1">
        <v>43.876914999999997</v>
      </c>
    </row>
    <row r="12079" spans="1:2" x14ac:dyDescent="0.25">
      <c r="A12079" s="1">
        <v>37.563873000000001</v>
      </c>
      <c r="B12079" s="1">
        <v>44.586491000000002</v>
      </c>
    </row>
    <row r="12080" spans="1:2" x14ac:dyDescent="0.25">
      <c r="A12080" s="1">
        <v>31.534694999999999</v>
      </c>
      <c r="B12080" s="1">
        <v>44.839084999999997</v>
      </c>
    </row>
    <row r="12081" spans="1:2" x14ac:dyDescent="0.25">
      <c r="A12081" s="1">
        <v>47.236548999999997</v>
      </c>
      <c r="B12081" s="1">
        <v>54.563087000000003</v>
      </c>
    </row>
    <row r="12082" spans="1:2" x14ac:dyDescent="0.25">
      <c r="A12082" s="1">
        <v>30.826996000000001</v>
      </c>
      <c r="B12082" s="1">
        <v>41.806629000000001</v>
      </c>
    </row>
    <row r="12083" spans="1:2" x14ac:dyDescent="0.25">
      <c r="A12083" s="1">
        <v>31.918804000000002</v>
      </c>
      <c r="B12083" s="1">
        <v>48.066665999999998</v>
      </c>
    </row>
    <row r="12084" spans="1:2" x14ac:dyDescent="0.25">
      <c r="A12084" s="1">
        <v>35.030608999999998</v>
      </c>
      <c r="B12084" s="1">
        <v>34.17897</v>
      </c>
    </row>
    <row r="12085" spans="1:2" x14ac:dyDescent="0.25">
      <c r="A12085" s="1">
        <v>34.896842999999997</v>
      </c>
      <c r="B12085" s="1">
        <v>38.762721999999997</v>
      </c>
    </row>
    <row r="12086" spans="1:2" x14ac:dyDescent="0.25">
      <c r="A12086" s="1">
        <v>39.433334000000002</v>
      </c>
      <c r="B12086" s="1">
        <v>36.946235999999999</v>
      </c>
    </row>
    <row r="12087" spans="1:2" x14ac:dyDescent="0.25">
      <c r="A12087" s="1">
        <v>33.413853000000003</v>
      </c>
      <c r="B12087" s="1">
        <v>40.874107000000002</v>
      </c>
    </row>
    <row r="12088" spans="1:2" x14ac:dyDescent="0.25">
      <c r="A12088" s="1">
        <v>35.339188</v>
      </c>
      <c r="B12088" s="1">
        <v>41.408282999999997</v>
      </c>
    </row>
    <row r="12089" spans="1:2" x14ac:dyDescent="0.25">
      <c r="A12089" s="1">
        <v>34.700519999999997</v>
      </c>
      <c r="B12089" s="1">
        <v>37.669333999999999</v>
      </c>
    </row>
    <row r="12090" spans="1:2" x14ac:dyDescent="0.25">
      <c r="A12090" s="1">
        <v>41.222541999999997</v>
      </c>
      <c r="B12090" s="1">
        <v>48.283760000000001</v>
      </c>
    </row>
    <row r="12091" spans="1:2" x14ac:dyDescent="0.25">
      <c r="A12091" s="1">
        <v>37.554428000000001</v>
      </c>
      <c r="B12091" s="1">
        <v>45.244759000000002</v>
      </c>
    </row>
    <row r="12092" spans="1:2" x14ac:dyDescent="0.25">
      <c r="A12092" s="1">
        <v>37.865585000000003</v>
      </c>
      <c r="B12092" s="1">
        <v>42.273955999999998</v>
      </c>
    </row>
    <row r="12093" spans="1:2" x14ac:dyDescent="0.25">
      <c r="A12093" s="1">
        <v>38.323410000000003</v>
      </c>
      <c r="B12093" s="1">
        <v>47.684002</v>
      </c>
    </row>
    <row r="12094" spans="1:2" x14ac:dyDescent="0.25">
      <c r="A12094" s="1">
        <v>35.336319000000003</v>
      </c>
      <c r="B12094" s="1">
        <v>37.594101000000002</v>
      </c>
    </row>
    <row r="12095" spans="1:2" x14ac:dyDescent="0.25">
      <c r="A12095" s="1">
        <v>33.109012999999997</v>
      </c>
      <c r="B12095" s="1">
        <v>45.570625</v>
      </c>
    </row>
    <row r="12096" spans="1:2" x14ac:dyDescent="0.25">
      <c r="A12096" s="1">
        <v>38.682346000000003</v>
      </c>
      <c r="B12096" s="1">
        <v>41.735455000000002</v>
      </c>
    </row>
    <row r="12097" spans="1:2" x14ac:dyDescent="0.25">
      <c r="A12097" s="1">
        <v>37.989449</v>
      </c>
      <c r="B12097" s="1">
        <v>44.150478</v>
      </c>
    </row>
    <row r="12098" spans="1:2" x14ac:dyDescent="0.25">
      <c r="A12098" s="1">
        <v>36.442608</v>
      </c>
      <c r="B12098" s="1">
        <v>43.637115000000001</v>
      </c>
    </row>
    <row r="12099" spans="1:2" x14ac:dyDescent="0.25">
      <c r="A12099" s="1">
        <v>34.545890999999997</v>
      </c>
      <c r="B12099" s="1">
        <v>41.333897</v>
      </c>
    </row>
    <row r="12100" spans="1:2" x14ac:dyDescent="0.25">
      <c r="A12100" s="1">
        <v>36.499603</v>
      </c>
      <c r="B12100" s="1">
        <v>35.564689999999999</v>
      </c>
    </row>
    <row r="12101" spans="1:2" x14ac:dyDescent="0.25">
      <c r="A12101" s="1">
        <v>32.727310000000003</v>
      </c>
      <c r="B12101" s="1">
        <v>40.635711999999998</v>
      </c>
    </row>
    <row r="12102" spans="1:2" x14ac:dyDescent="0.25">
      <c r="A12102" s="1">
        <v>34.948242</v>
      </c>
      <c r="B12102" s="1">
        <v>37.331184</v>
      </c>
    </row>
    <row r="12103" spans="1:2" x14ac:dyDescent="0.25">
      <c r="A12103" s="1">
        <v>42.034999999999997</v>
      </c>
      <c r="B12103" s="1">
        <v>48.207458000000003</v>
      </c>
    </row>
    <row r="12104" spans="1:2" x14ac:dyDescent="0.25">
      <c r="A12104" s="1">
        <v>36.334651999999998</v>
      </c>
      <c r="B12104" s="1">
        <v>47.517769000000001</v>
      </c>
    </row>
    <row r="12105" spans="1:2" x14ac:dyDescent="0.25">
      <c r="A12105" s="1">
        <v>30.880784999999999</v>
      </c>
      <c r="B12105" s="1">
        <v>35.791240999999999</v>
      </c>
    </row>
    <row r="12106" spans="1:2" x14ac:dyDescent="0.25">
      <c r="A12106" s="1">
        <v>38.487408000000002</v>
      </c>
      <c r="B12106" s="1">
        <v>41.431221000000001</v>
      </c>
    </row>
    <row r="12107" spans="1:2" x14ac:dyDescent="0.25">
      <c r="A12107" s="1">
        <v>33.769001000000003</v>
      </c>
      <c r="B12107" s="1">
        <v>43.076115000000001</v>
      </c>
    </row>
    <row r="12108" spans="1:2" x14ac:dyDescent="0.25">
      <c r="A12108" s="1">
        <v>33.998440000000002</v>
      </c>
      <c r="B12108" s="1">
        <v>37.728251999999998</v>
      </c>
    </row>
    <row r="12109" spans="1:2" x14ac:dyDescent="0.25">
      <c r="A12109" s="1">
        <v>32.608147000000002</v>
      </c>
      <c r="B12109" s="1">
        <v>40.24118</v>
      </c>
    </row>
    <row r="12110" spans="1:2" x14ac:dyDescent="0.25">
      <c r="A12110" s="1">
        <v>34.760249999999999</v>
      </c>
      <c r="B12110" s="1">
        <v>48.559775999999999</v>
      </c>
    </row>
    <row r="12111" spans="1:2" x14ac:dyDescent="0.25">
      <c r="A12111" s="1">
        <v>34.461773000000001</v>
      </c>
      <c r="B12111" s="1">
        <v>40.491467</v>
      </c>
    </row>
    <row r="12112" spans="1:2" x14ac:dyDescent="0.25">
      <c r="A12112" s="1">
        <v>40.483871000000001</v>
      </c>
      <c r="B12112" s="1">
        <v>40.531933000000002</v>
      </c>
    </row>
    <row r="12113" spans="1:2" x14ac:dyDescent="0.25">
      <c r="A12113" s="1">
        <v>39.534565000000001</v>
      </c>
      <c r="B12113" s="1">
        <v>39.817309999999999</v>
      </c>
    </row>
    <row r="12114" spans="1:2" x14ac:dyDescent="0.25">
      <c r="A12114" s="1">
        <v>31.837440000000001</v>
      </c>
      <c r="B12114" s="1">
        <v>40.446925999999998</v>
      </c>
    </row>
    <row r="12115" spans="1:2" x14ac:dyDescent="0.25">
      <c r="A12115" s="1">
        <v>35.099327000000002</v>
      </c>
      <c r="B12115" s="1">
        <v>35.141120999999998</v>
      </c>
    </row>
    <row r="12116" spans="1:2" x14ac:dyDescent="0.25">
      <c r="A12116" s="1">
        <v>35.253002000000002</v>
      </c>
      <c r="B12116" s="1">
        <v>34.021220999999997</v>
      </c>
    </row>
    <row r="12117" spans="1:2" x14ac:dyDescent="0.25">
      <c r="A12117" s="1">
        <v>35.193362999999998</v>
      </c>
      <c r="B12117" s="1">
        <v>41.754416999999997</v>
      </c>
    </row>
    <row r="12118" spans="1:2" x14ac:dyDescent="0.25">
      <c r="A12118" s="1">
        <v>38.958995999999999</v>
      </c>
      <c r="B12118" s="1">
        <v>36.842357999999997</v>
      </c>
    </row>
    <row r="12119" spans="1:2" x14ac:dyDescent="0.25">
      <c r="A12119" s="1">
        <v>36.017966999999999</v>
      </c>
      <c r="B12119" s="1">
        <v>36.492496000000003</v>
      </c>
    </row>
    <row r="12120" spans="1:2" x14ac:dyDescent="0.25">
      <c r="A12120" s="1">
        <v>29.857050000000001</v>
      </c>
      <c r="B12120" s="1">
        <v>36.021552999999997</v>
      </c>
    </row>
    <row r="12121" spans="1:2" x14ac:dyDescent="0.25">
      <c r="A12121" s="1">
        <v>32.402348000000003</v>
      </c>
      <c r="B12121" s="1">
        <v>34.216717000000003</v>
      </c>
    </row>
    <row r="12122" spans="1:2" x14ac:dyDescent="0.25">
      <c r="A12122" s="1">
        <v>33.171978000000003</v>
      </c>
      <c r="B12122" s="1">
        <v>36.124656999999999</v>
      </c>
    </row>
    <row r="12123" spans="1:2" x14ac:dyDescent="0.25">
      <c r="A12123" s="1">
        <v>34.141902999999999</v>
      </c>
      <c r="B12123" s="1">
        <v>45.397967999999999</v>
      </c>
    </row>
    <row r="12124" spans="1:2" x14ac:dyDescent="0.25">
      <c r="A12124" s="1">
        <v>35.274394999999998</v>
      </c>
      <c r="B12124" s="1">
        <v>40.940894999999998</v>
      </c>
    </row>
    <row r="12125" spans="1:2" x14ac:dyDescent="0.25">
      <c r="A12125" s="1">
        <v>34.422320999999997</v>
      </c>
      <c r="B12125" s="1">
        <v>35.168861</v>
      </c>
    </row>
    <row r="12126" spans="1:2" x14ac:dyDescent="0.25">
      <c r="A12126" s="1">
        <v>35.871796000000003</v>
      </c>
      <c r="B12126" s="1">
        <v>38.965591000000003</v>
      </c>
    </row>
    <row r="12127" spans="1:2" x14ac:dyDescent="0.25">
      <c r="A12127" s="1">
        <v>38.998646000000001</v>
      </c>
      <c r="B12127" s="1">
        <v>38.548813000000003</v>
      </c>
    </row>
    <row r="12128" spans="1:2" x14ac:dyDescent="0.25">
      <c r="A12128" s="1">
        <v>36.440525000000001</v>
      </c>
      <c r="B12128" s="1">
        <v>41.958286000000001</v>
      </c>
    </row>
    <row r="12129" spans="1:2" x14ac:dyDescent="0.25">
      <c r="A12129" s="1">
        <v>36.482807000000001</v>
      </c>
      <c r="B12129" s="1">
        <v>37.068001000000002</v>
      </c>
    </row>
    <row r="12130" spans="1:2" x14ac:dyDescent="0.25">
      <c r="A12130" s="1">
        <v>35.362976000000003</v>
      </c>
      <c r="B12130" s="1">
        <v>38.600430000000003</v>
      </c>
    </row>
    <row r="12131" spans="1:2" x14ac:dyDescent="0.25">
      <c r="A12131" s="1">
        <v>36.584305000000001</v>
      </c>
      <c r="B12131" s="1">
        <v>38.142288000000001</v>
      </c>
    </row>
    <row r="12132" spans="1:2" x14ac:dyDescent="0.25">
      <c r="A12132" s="1">
        <v>31.956478000000001</v>
      </c>
      <c r="B12132" s="1">
        <v>39.366570000000003</v>
      </c>
    </row>
    <row r="12133" spans="1:2" x14ac:dyDescent="0.25">
      <c r="A12133" s="1">
        <v>30.332182</v>
      </c>
      <c r="B12133" s="1">
        <v>37.271202000000002</v>
      </c>
    </row>
    <row r="12134" spans="1:2" x14ac:dyDescent="0.25">
      <c r="A12134" s="1">
        <v>33.359520000000003</v>
      </c>
      <c r="B12134" s="1">
        <v>40.597614</v>
      </c>
    </row>
    <row r="12135" spans="1:2" x14ac:dyDescent="0.25">
      <c r="A12135" s="1">
        <v>36.512774999999998</v>
      </c>
      <c r="B12135" s="1">
        <v>38.599159</v>
      </c>
    </row>
    <row r="12136" spans="1:2" x14ac:dyDescent="0.25">
      <c r="A12136" s="1">
        <v>30.604009999999999</v>
      </c>
      <c r="B12136" s="1">
        <v>37.789924999999997</v>
      </c>
    </row>
    <row r="12137" spans="1:2" x14ac:dyDescent="0.25">
      <c r="A12137" s="1">
        <v>47.771427000000003</v>
      </c>
      <c r="B12137" s="1">
        <v>37.038868000000001</v>
      </c>
    </row>
    <row r="12138" spans="1:2" x14ac:dyDescent="0.25">
      <c r="A12138" s="1">
        <v>39.230473000000003</v>
      </c>
      <c r="B12138" s="1">
        <v>39.635651000000003</v>
      </c>
    </row>
    <row r="12139" spans="1:2" x14ac:dyDescent="0.25">
      <c r="A12139" s="1">
        <v>32.338894000000003</v>
      </c>
      <c r="B12139" s="1">
        <v>41.265239999999999</v>
      </c>
    </row>
    <row r="12140" spans="1:2" x14ac:dyDescent="0.25">
      <c r="A12140" s="1">
        <v>33.152411999999998</v>
      </c>
      <c r="B12140" s="1">
        <v>38.014301000000003</v>
      </c>
    </row>
    <row r="12141" spans="1:2" x14ac:dyDescent="0.25">
      <c r="A12141" s="1">
        <v>94.186440000000005</v>
      </c>
      <c r="B12141" s="1">
        <v>37.506115000000001</v>
      </c>
    </row>
    <row r="12142" spans="1:2" x14ac:dyDescent="0.25">
      <c r="A12142" s="1">
        <v>32.629707000000003</v>
      </c>
      <c r="B12142" s="1">
        <v>40.1633</v>
      </c>
    </row>
    <row r="12143" spans="1:2" x14ac:dyDescent="0.25">
      <c r="A12143" s="1">
        <v>29.989868000000001</v>
      </c>
      <c r="B12143" s="1">
        <v>38.105896000000001</v>
      </c>
    </row>
    <row r="12144" spans="1:2" x14ac:dyDescent="0.25">
      <c r="A12144" s="1">
        <v>37.051291999999997</v>
      </c>
      <c r="B12144" s="1">
        <v>41.467762</v>
      </c>
    </row>
    <row r="12145" spans="1:2" x14ac:dyDescent="0.25">
      <c r="A12145" s="1">
        <v>37.703747</v>
      </c>
      <c r="B12145" s="1">
        <v>44.280037</v>
      </c>
    </row>
    <row r="12146" spans="1:2" x14ac:dyDescent="0.25">
      <c r="A12146" s="1">
        <v>36.806694</v>
      </c>
      <c r="B12146" s="1">
        <v>39.740077999999997</v>
      </c>
    </row>
    <row r="12147" spans="1:2" x14ac:dyDescent="0.25">
      <c r="A12147" s="1">
        <v>34.075099999999999</v>
      </c>
      <c r="B12147" s="1">
        <v>38.747387000000003</v>
      </c>
    </row>
    <row r="12148" spans="1:2" x14ac:dyDescent="0.25">
      <c r="A12148" s="1">
        <v>28.557034999999999</v>
      </c>
      <c r="B12148" s="1">
        <v>52.916279000000003</v>
      </c>
    </row>
    <row r="12149" spans="1:2" x14ac:dyDescent="0.25">
      <c r="A12149" s="1">
        <v>23.623135000000001</v>
      </c>
      <c r="B12149" s="1">
        <v>42.829506000000002</v>
      </c>
    </row>
    <row r="12150" spans="1:2" x14ac:dyDescent="0.25">
      <c r="A12150" s="1">
        <v>33.843781</v>
      </c>
      <c r="B12150" s="1">
        <v>40.091911000000003</v>
      </c>
    </row>
    <row r="12151" spans="1:2" x14ac:dyDescent="0.25">
      <c r="A12151" s="1">
        <v>29.183174000000001</v>
      </c>
      <c r="B12151" s="1">
        <v>41.745269999999998</v>
      </c>
    </row>
    <row r="12152" spans="1:2" x14ac:dyDescent="0.25">
      <c r="A12152" s="1">
        <v>33.685046999999997</v>
      </c>
      <c r="B12152" s="1">
        <v>37.220894000000001</v>
      </c>
    </row>
    <row r="12153" spans="1:2" x14ac:dyDescent="0.25">
      <c r="A12153" s="1">
        <v>27.023420000000002</v>
      </c>
      <c r="B12153" s="1">
        <v>36.320636999999998</v>
      </c>
    </row>
    <row r="12154" spans="1:2" x14ac:dyDescent="0.25">
      <c r="A12154" s="1">
        <v>38.454323000000002</v>
      </c>
      <c r="B12154" s="1">
        <v>40.901435999999997</v>
      </c>
    </row>
    <row r="12155" spans="1:2" x14ac:dyDescent="0.25">
      <c r="A12155" s="1">
        <v>30.649183000000001</v>
      </c>
      <c r="B12155" s="1">
        <v>47.456046999999998</v>
      </c>
    </row>
    <row r="12156" spans="1:2" x14ac:dyDescent="0.25">
      <c r="A12156" s="1">
        <v>32.149836999999998</v>
      </c>
      <c r="B12156" s="1">
        <v>44.673599000000003</v>
      </c>
    </row>
    <row r="12157" spans="1:2" x14ac:dyDescent="0.25">
      <c r="A12157" s="1">
        <v>34.061813000000001</v>
      </c>
      <c r="B12157" s="1">
        <v>37.569175999999999</v>
      </c>
    </row>
    <row r="12158" spans="1:2" x14ac:dyDescent="0.25">
      <c r="A12158" s="1">
        <v>31.374472000000001</v>
      </c>
      <c r="B12158" s="1">
        <v>42.169871999999998</v>
      </c>
    </row>
    <row r="12159" spans="1:2" x14ac:dyDescent="0.25">
      <c r="A12159" s="1">
        <v>45.823203999999997</v>
      </c>
      <c r="B12159" s="1">
        <v>58.430500000000002</v>
      </c>
    </row>
    <row r="12160" spans="1:2" x14ac:dyDescent="0.25">
      <c r="A12160" s="1">
        <v>32.401310000000002</v>
      </c>
      <c r="B12160" s="1">
        <v>45.806541000000003</v>
      </c>
    </row>
    <row r="12161" spans="1:2" x14ac:dyDescent="0.25">
      <c r="A12161" s="1">
        <v>30.731584999999999</v>
      </c>
      <c r="B12161" s="1">
        <v>47.383076000000003</v>
      </c>
    </row>
    <row r="12162" spans="1:2" x14ac:dyDescent="0.25">
      <c r="A12162" s="1">
        <v>35.590018999999998</v>
      </c>
      <c r="B12162" s="1">
        <v>45.701756000000003</v>
      </c>
    </row>
    <row r="12163" spans="1:2" x14ac:dyDescent="0.25">
      <c r="A12163" s="1">
        <v>31.668219000000001</v>
      </c>
      <c r="B12163" s="1">
        <v>41.196666999999998</v>
      </c>
    </row>
    <row r="12164" spans="1:2" x14ac:dyDescent="0.25">
      <c r="A12164" s="1">
        <v>26.179234000000001</v>
      </c>
      <c r="B12164" s="1">
        <v>38.659702000000003</v>
      </c>
    </row>
    <row r="12165" spans="1:2" x14ac:dyDescent="0.25">
      <c r="A12165" s="1">
        <v>36.348514999999999</v>
      </c>
      <c r="B12165" s="1">
        <v>43.882759</v>
      </c>
    </row>
    <row r="12166" spans="1:2" x14ac:dyDescent="0.25">
      <c r="A12166" s="1">
        <v>36.043056</v>
      </c>
      <c r="B12166" s="1">
        <v>44.431010999999998</v>
      </c>
    </row>
    <row r="12167" spans="1:2" x14ac:dyDescent="0.25">
      <c r="A12167" s="1">
        <v>29.526297</v>
      </c>
      <c r="B12167" s="1">
        <v>38.182163000000003</v>
      </c>
    </row>
    <row r="12168" spans="1:2" x14ac:dyDescent="0.25">
      <c r="A12168" s="1">
        <v>31.415319</v>
      </c>
      <c r="B12168" s="1">
        <v>42.371113000000001</v>
      </c>
    </row>
    <row r="12169" spans="1:2" x14ac:dyDescent="0.25">
      <c r="A12169" s="1">
        <v>40.682476000000001</v>
      </c>
      <c r="B12169" s="1">
        <v>38.570735999999997</v>
      </c>
    </row>
    <row r="12170" spans="1:2" x14ac:dyDescent="0.25">
      <c r="A12170" s="1">
        <v>28.061900999999999</v>
      </c>
      <c r="B12170" s="1">
        <v>53.498027999999998</v>
      </c>
    </row>
    <row r="12171" spans="1:2" x14ac:dyDescent="0.25">
      <c r="A12171" s="1">
        <v>29.427624000000002</v>
      </c>
      <c r="B12171" s="1">
        <v>52.611682999999999</v>
      </c>
    </row>
    <row r="12172" spans="1:2" x14ac:dyDescent="0.25">
      <c r="A12172" s="1">
        <v>28.866689999999998</v>
      </c>
      <c r="B12172" s="1">
        <v>38.837181000000001</v>
      </c>
    </row>
    <row r="12173" spans="1:2" x14ac:dyDescent="0.25">
      <c r="A12173" s="1">
        <v>34.172226000000002</v>
      </c>
      <c r="B12173" s="1">
        <v>42.645099999999999</v>
      </c>
    </row>
    <row r="12174" spans="1:2" x14ac:dyDescent="0.25">
      <c r="A12174" s="1">
        <v>28.286498999999999</v>
      </c>
      <c r="B12174" s="1">
        <v>57.843944999999998</v>
      </c>
    </row>
    <row r="12175" spans="1:2" x14ac:dyDescent="0.25">
      <c r="A12175" s="1">
        <v>35.728496999999997</v>
      </c>
      <c r="B12175" s="1">
        <v>70.967269999999999</v>
      </c>
    </row>
    <row r="12176" spans="1:2" x14ac:dyDescent="0.25">
      <c r="A12176" s="1">
        <v>30.695961</v>
      </c>
      <c r="B12176" s="1">
        <v>35.738124999999997</v>
      </c>
    </row>
    <row r="12177" spans="1:2" x14ac:dyDescent="0.25">
      <c r="A12177" s="1">
        <v>32.160438999999997</v>
      </c>
      <c r="B12177" s="1">
        <v>40.149887</v>
      </c>
    </row>
    <row r="12178" spans="1:2" x14ac:dyDescent="0.25">
      <c r="A12178" s="1">
        <v>29.523890000000002</v>
      </c>
      <c r="B12178" s="1">
        <v>41.843921999999999</v>
      </c>
    </row>
    <row r="12179" spans="1:2" x14ac:dyDescent="0.25">
      <c r="A12179" s="1">
        <v>26.754541</v>
      </c>
      <c r="B12179" s="1">
        <v>32.501755000000003</v>
      </c>
    </row>
    <row r="12180" spans="1:2" x14ac:dyDescent="0.25">
      <c r="A12180" s="1">
        <v>29.980055</v>
      </c>
      <c r="B12180" s="1">
        <v>41.779136999999999</v>
      </c>
    </row>
    <row r="12181" spans="1:2" x14ac:dyDescent="0.25">
      <c r="A12181" s="1">
        <v>31.351627000000001</v>
      </c>
      <c r="B12181" s="1">
        <v>43.560080999999997</v>
      </c>
    </row>
    <row r="12182" spans="1:2" x14ac:dyDescent="0.25">
      <c r="A12182" s="1">
        <v>37.731952999999997</v>
      </c>
      <c r="B12182" s="1">
        <v>38.52055</v>
      </c>
    </row>
    <row r="12183" spans="1:2" x14ac:dyDescent="0.25">
      <c r="A12183" s="1">
        <v>33.693626000000002</v>
      </c>
      <c r="B12183" s="1">
        <v>52.660209999999999</v>
      </c>
    </row>
    <row r="12184" spans="1:2" x14ac:dyDescent="0.25">
      <c r="A12184" s="1">
        <v>34.135975000000002</v>
      </c>
      <c r="B12184" s="1">
        <v>53.490833000000002</v>
      </c>
    </row>
    <row r="12185" spans="1:2" x14ac:dyDescent="0.25">
      <c r="A12185" s="1">
        <v>26.998225999999999</v>
      </c>
      <c r="B12185" s="1">
        <v>41.580382999999998</v>
      </c>
    </row>
    <row r="12186" spans="1:2" x14ac:dyDescent="0.25">
      <c r="A12186" s="1">
        <v>25.454546000000001</v>
      </c>
      <c r="B12186" s="1">
        <v>45.483738000000002</v>
      </c>
    </row>
    <row r="12187" spans="1:2" x14ac:dyDescent="0.25">
      <c r="A12187" s="1">
        <v>25.964479000000001</v>
      </c>
      <c r="B12187" s="1">
        <v>33.097873999999997</v>
      </c>
    </row>
    <row r="12188" spans="1:2" x14ac:dyDescent="0.25">
      <c r="A12188" s="1">
        <v>34.346352000000003</v>
      </c>
      <c r="B12188" s="1">
        <v>41.849730999999998</v>
      </c>
    </row>
    <row r="12189" spans="1:2" x14ac:dyDescent="0.25">
      <c r="A12189" s="1">
        <v>43.110469999999999</v>
      </c>
      <c r="B12189" s="1">
        <v>42.973514999999999</v>
      </c>
    </row>
    <row r="12190" spans="1:2" x14ac:dyDescent="0.25">
      <c r="A12190" s="1">
        <v>51.445988</v>
      </c>
      <c r="B12190" s="1">
        <v>40.698684999999998</v>
      </c>
    </row>
    <row r="12191" spans="1:2" x14ac:dyDescent="0.25">
      <c r="A12191" s="1">
        <v>30.239291999999999</v>
      </c>
      <c r="B12191" s="1">
        <v>55.144019999999998</v>
      </c>
    </row>
    <row r="12192" spans="1:2" x14ac:dyDescent="0.25">
      <c r="A12192" s="1">
        <v>30.756951999999998</v>
      </c>
      <c r="B12192" s="1">
        <v>37.032581</v>
      </c>
    </row>
    <row r="12193" spans="1:2" x14ac:dyDescent="0.25">
      <c r="A12193" s="1">
        <v>38.273876000000001</v>
      </c>
      <c r="B12193" s="1">
        <v>41.119076</v>
      </c>
    </row>
    <row r="12194" spans="1:2" x14ac:dyDescent="0.25">
      <c r="A12194" s="1">
        <v>34.598103000000002</v>
      </c>
      <c r="B12194" s="1">
        <v>40.141396</v>
      </c>
    </row>
    <row r="12195" spans="1:2" x14ac:dyDescent="0.25">
      <c r="A12195" s="1">
        <v>40.427460000000004</v>
      </c>
      <c r="B12195" s="1">
        <v>39.818249000000002</v>
      </c>
    </row>
    <row r="12196" spans="1:2" x14ac:dyDescent="0.25">
      <c r="A12196" s="1">
        <v>25.219705999999999</v>
      </c>
      <c r="B12196" s="1">
        <v>36.354075999999999</v>
      </c>
    </row>
    <row r="12197" spans="1:2" x14ac:dyDescent="0.25">
      <c r="A12197" s="1">
        <v>39.873848000000002</v>
      </c>
      <c r="B12197" s="1">
        <v>50.725517000000004</v>
      </c>
    </row>
    <row r="12198" spans="1:2" x14ac:dyDescent="0.25">
      <c r="A12198" s="1">
        <v>31.071114000000001</v>
      </c>
      <c r="B12198" s="1">
        <v>65.690880000000007</v>
      </c>
    </row>
    <row r="12199" spans="1:2" x14ac:dyDescent="0.25">
      <c r="A12199" s="1">
        <v>33.872204000000004</v>
      </c>
      <c r="B12199" s="1">
        <v>49.301758</v>
      </c>
    </row>
    <row r="12200" spans="1:2" x14ac:dyDescent="0.25">
      <c r="A12200" s="1">
        <v>31.099436000000001</v>
      </c>
      <c r="B12200" s="1">
        <v>90.952849999999998</v>
      </c>
    </row>
    <row r="12201" spans="1:2" x14ac:dyDescent="0.25">
      <c r="A12201" s="1">
        <v>35.254181000000003</v>
      </c>
      <c r="B12201" s="1">
        <v>40.057388000000003</v>
      </c>
    </row>
    <row r="12202" spans="1:2" x14ac:dyDescent="0.25">
      <c r="A12202" s="1">
        <v>44.985283000000003</v>
      </c>
      <c r="B12202" s="1">
        <v>38.031371999999998</v>
      </c>
    </row>
    <row r="12203" spans="1:2" x14ac:dyDescent="0.25">
      <c r="A12203" s="1">
        <v>40.769863000000001</v>
      </c>
      <c r="B12203" s="1">
        <v>47.230412000000001</v>
      </c>
    </row>
    <row r="12204" spans="1:2" x14ac:dyDescent="0.25">
      <c r="A12204" s="1">
        <v>40.865535999999999</v>
      </c>
      <c r="B12204" s="1">
        <v>37.883194000000003</v>
      </c>
    </row>
    <row r="12205" spans="1:2" x14ac:dyDescent="0.25">
      <c r="A12205" s="1">
        <v>30.426404999999999</v>
      </c>
      <c r="B12205" s="1">
        <v>41.270401</v>
      </c>
    </row>
    <row r="12206" spans="1:2" x14ac:dyDescent="0.25">
      <c r="A12206" s="1">
        <v>32.019328999999999</v>
      </c>
      <c r="B12206" s="1">
        <v>37.423344</v>
      </c>
    </row>
    <row r="12207" spans="1:2" x14ac:dyDescent="0.25">
      <c r="A12207" s="1">
        <v>33.258178999999998</v>
      </c>
      <c r="B12207" s="1">
        <v>50.505634000000001</v>
      </c>
    </row>
    <row r="12208" spans="1:2" x14ac:dyDescent="0.25">
      <c r="A12208" s="1">
        <v>40.231209</v>
      </c>
      <c r="B12208" s="1">
        <v>39.553958999999999</v>
      </c>
    </row>
    <row r="12209" spans="1:2" x14ac:dyDescent="0.25">
      <c r="A12209" s="1">
        <v>41.268084999999999</v>
      </c>
      <c r="B12209" s="1">
        <v>35.604754999999997</v>
      </c>
    </row>
    <row r="12210" spans="1:2" x14ac:dyDescent="0.25">
      <c r="A12210" s="1">
        <v>41.874405000000003</v>
      </c>
      <c r="B12210" s="1">
        <v>32.1661</v>
      </c>
    </row>
    <row r="12211" spans="1:2" x14ac:dyDescent="0.25">
      <c r="A12211" s="1">
        <v>30.875150999999999</v>
      </c>
      <c r="B12211" s="1">
        <v>46.417988000000001</v>
      </c>
    </row>
    <row r="12212" spans="1:2" x14ac:dyDescent="0.25">
      <c r="A12212" s="1">
        <v>29.132687000000001</v>
      </c>
      <c r="B12212" s="1">
        <v>31.657204</v>
      </c>
    </row>
    <row r="12213" spans="1:2" x14ac:dyDescent="0.25">
      <c r="A12213" s="1">
        <v>51.659157</v>
      </c>
      <c r="B12213" s="1">
        <v>48.118732000000001</v>
      </c>
    </row>
    <row r="12214" spans="1:2" x14ac:dyDescent="0.25">
      <c r="A12214" s="1">
        <v>35.707614999999997</v>
      </c>
      <c r="B12214" s="1">
        <v>37.622318</v>
      </c>
    </row>
    <row r="12215" spans="1:2" x14ac:dyDescent="0.25">
      <c r="A12215" s="1">
        <v>30.183427999999999</v>
      </c>
      <c r="B12215" s="1">
        <v>37.616165000000002</v>
      </c>
    </row>
    <row r="12216" spans="1:2" x14ac:dyDescent="0.25">
      <c r="A12216" s="1">
        <v>41.586815000000001</v>
      </c>
      <c r="B12216" s="1">
        <v>56.244349999999997</v>
      </c>
    </row>
    <row r="12217" spans="1:2" x14ac:dyDescent="0.25">
      <c r="A12217" s="1">
        <v>28.429188</v>
      </c>
      <c r="B12217" s="1">
        <v>42.497059</v>
      </c>
    </row>
    <row r="12218" spans="1:2" x14ac:dyDescent="0.25">
      <c r="A12218" s="1">
        <v>31.043790999999999</v>
      </c>
      <c r="B12218" s="1">
        <v>30.761707000000001</v>
      </c>
    </row>
    <row r="12219" spans="1:2" x14ac:dyDescent="0.25">
      <c r="A12219" s="1">
        <v>34.935321999999999</v>
      </c>
      <c r="B12219" s="1">
        <v>41.108809999999998</v>
      </c>
    </row>
    <row r="12220" spans="1:2" x14ac:dyDescent="0.25">
      <c r="A12220" s="1">
        <v>56.405921999999997</v>
      </c>
      <c r="B12220" s="1">
        <v>39.622149999999998</v>
      </c>
    </row>
    <row r="12221" spans="1:2" x14ac:dyDescent="0.25">
      <c r="A12221" s="1">
        <v>43.082424000000003</v>
      </c>
      <c r="B12221" s="1">
        <v>35.767021</v>
      </c>
    </row>
    <row r="12222" spans="1:2" x14ac:dyDescent="0.25">
      <c r="A12222" s="1">
        <v>41.277194999999999</v>
      </c>
      <c r="B12222" s="1">
        <v>38.478656999999998</v>
      </c>
    </row>
    <row r="12223" spans="1:2" x14ac:dyDescent="0.25">
      <c r="A12223" s="1">
        <v>36.090012000000002</v>
      </c>
      <c r="B12223" s="1">
        <v>36.410567999999998</v>
      </c>
    </row>
    <row r="12224" spans="1:2" x14ac:dyDescent="0.25">
      <c r="A12224" s="1">
        <v>35.270428000000003</v>
      </c>
      <c r="B12224" s="1">
        <v>31.217051000000001</v>
      </c>
    </row>
    <row r="12225" spans="1:2" x14ac:dyDescent="0.25">
      <c r="A12225" s="1">
        <v>42.924838999999999</v>
      </c>
      <c r="B12225" s="1">
        <v>40.420315000000002</v>
      </c>
    </row>
    <row r="12226" spans="1:2" x14ac:dyDescent="0.25">
      <c r="A12226" s="1">
        <v>42.134140000000002</v>
      </c>
      <c r="B12226" s="1">
        <v>62.122565999999999</v>
      </c>
    </row>
    <row r="12227" spans="1:2" x14ac:dyDescent="0.25">
      <c r="A12227" s="1">
        <v>29.908919999999998</v>
      </c>
      <c r="B12227" s="1">
        <v>35.622562000000002</v>
      </c>
    </row>
    <row r="12228" spans="1:2" x14ac:dyDescent="0.25">
      <c r="A12228" s="1">
        <v>51.739891</v>
      </c>
      <c r="B12228" s="1">
        <v>36.622535999999997</v>
      </c>
    </row>
    <row r="12229" spans="1:2" x14ac:dyDescent="0.25">
      <c r="A12229" s="1">
        <v>36.163643</v>
      </c>
      <c r="B12229" s="1">
        <v>37.400821999999998</v>
      </c>
    </row>
    <row r="12230" spans="1:2" x14ac:dyDescent="0.25">
      <c r="A12230" s="1">
        <v>30.024121999999998</v>
      </c>
      <c r="B12230" s="1">
        <v>35.990734000000003</v>
      </c>
    </row>
    <row r="12231" spans="1:2" x14ac:dyDescent="0.25">
      <c r="A12231" s="1">
        <v>38.685412999999997</v>
      </c>
      <c r="B12231" s="1">
        <v>37.966728000000003</v>
      </c>
    </row>
    <row r="12232" spans="1:2" x14ac:dyDescent="0.25">
      <c r="A12232" s="1">
        <v>43.668968</v>
      </c>
      <c r="B12232" s="1">
        <v>34.712032000000001</v>
      </c>
    </row>
    <row r="12233" spans="1:2" x14ac:dyDescent="0.25">
      <c r="A12233" s="1">
        <v>28.235378000000001</v>
      </c>
      <c r="B12233" s="1">
        <v>34.423949999999998</v>
      </c>
    </row>
    <row r="12234" spans="1:2" x14ac:dyDescent="0.25">
      <c r="A12234" s="1">
        <v>40.870350000000002</v>
      </c>
      <c r="B12234" s="1">
        <v>39.960106000000003</v>
      </c>
    </row>
    <row r="12235" spans="1:2" x14ac:dyDescent="0.25">
      <c r="A12235" s="1">
        <v>35.393954999999998</v>
      </c>
      <c r="B12235" s="1">
        <v>47.087051000000002</v>
      </c>
    </row>
    <row r="12236" spans="1:2" x14ac:dyDescent="0.25">
      <c r="A12236" s="1">
        <v>35.531264999999998</v>
      </c>
      <c r="B12236" s="1">
        <v>35.707073000000001</v>
      </c>
    </row>
    <row r="12237" spans="1:2" x14ac:dyDescent="0.25">
      <c r="A12237" s="1">
        <v>39.908118999999999</v>
      </c>
      <c r="B12237" s="1">
        <v>38.086578000000003</v>
      </c>
    </row>
    <row r="12238" spans="1:2" x14ac:dyDescent="0.25">
      <c r="A12238" s="1">
        <v>38.489105000000002</v>
      </c>
      <c r="B12238" s="1">
        <v>38.667645</v>
      </c>
    </row>
    <row r="12239" spans="1:2" x14ac:dyDescent="0.25">
      <c r="A12239" s="1">
        <v>35.111511</v>
      </c>
      <c r="B12239" s="1">
        <v>46.309811000000003</v>
      </c>
    </row>
    <row r="12240" spans="1:2" x14ac:dyDescent="0.25">
      <c r="A12240" s="1">
        <v>28.844732</v>
      </c>
      <c r="B12240" s="1">
        <v>39.585346000000001</v>
      </c>
    </row>
    <row r="12241" spans="1:2" x14ac:dyDescent="0.25">
      <c r="A12241" s="1">
        <v>39.436931999999999</v>
      </c>
      <c r="B12241" s="1">
        <v>45.905838000000003</v>
      </c>
    </row>
    <row r="12242" spans="1:2" x14ac:dyDescent="0.25">
      <c r="A12242" s="1">
        <v>37.402794</v>
      </c>
      <c r="B12242" s="1">
        <v>39.705672999999997</v>
      </c>
    </row>
    <row r="12243" spans="1:2" x14ac:dyDescent="0.25">
      <c r="A12243" s="1">
        <v>34.845840000000003</v>
      </c>
      <c r="B12243" s="1">
        <v>39.206820999999998</v>
      </c>
    </row>
    <row r="12244" spans="1:2" x14ac:dyDescent="0.25">
      <c r="A12244" s="1">
        <v>49.564124999999997</v>
      </c>
      <c r="B12244" s="1">
        <v>41.553595999999999</v>
      </c>
    </row>
    <row r="12245" spans="1:2" x14ac:dyDescent="0.25">
      <c r="A12245" s="1">
        <v>33.510178000000003</v>
      </c>
      <c r="B12245" s="1">
        <v>53.240546999999999</v>
      </c>
    </row>
    <row r="12246" spans="1:2" x14ac:dyDescent="0.25">
      <c r="A12246" s="1">
        <v>34.199038999999999</v>
      </c>
      <c r="B12246" s="1">
        <v>38.238940999999997</v>
      </c>
    </row>
    <row r="12247" spans="1:2" x14ac:dyDescent="0.25">
      <c r="A12247" s="1">
        <v>28.913112999999999</v>
      </c>
      <c r="B12247" s="1">
        <v>47.565185999999997</v>
      </c>
    </row>
    <row r="12248" spans="1:2" x14ac:dyDescent="0.25">
      <c r="A12248" s="1">
        <v>39.605784999999997</v>
      </c>
      <c r="B12248" s="1">
        <v>43.162833999999997</v>
      </c>
    </row>
    <row r="12249" spans="1:2" x14ac:dyDescent="0.25">
      <c r="A12249" s="1">
        <v>39.453026000000001</v>
      </c>
      <c r="B12249" s="1">
        <v>40.841830999999999</v>
      </c>
    </row>
    <row r="12250" spans="1:2" x14ac:dyDescent="0.25">
      <c r="A12250" s="1">
        <v>41.827365999999998</v>
      </c>
      <c r="B12250" s="1">
        <v>40.231971999999999</v>
      </c>
    </row>
    <row r="12251" spans="1:2" x14ac:dyDescent="0.25">
      <c r="A12251" s="1">
        <v>29.591034000000001</v>
      </c>
      <c r="B12251" s="1">
        <v>40.779491</v>
      </c>
    </row>
    <row r="12252" spans="1:2" x14ac:dyDescent="0.25">
      <c r="A12252" s="1">
        <v>33.991889999999998</v>
      </c>
      <c r="B12252" s="1">
        <v>52.563343000000003</v>
      </c>
    </row>
    <row r="12253" spans="1:2" x14ac:dyDescent="0.25">
      <c r="A12253" s="1">
        <v>43.445419000000001</v>
      </c>
      <c r="B12253" s="1">
        <v>53.035412000000001</v>
      </c>
    </row>
    <row r="12254" spans="1:2" x14ac:dyDescent="0.25">
      <c r="A12254" s="1">
        <v>34.420216000000003</v>
      </c>
      <c r="B12254" s="1">
        <v>52.383113999999999</v>
      </c>
    </row>
    <row r="12255" spans="1:2" x14ac:dyDescent="0.25">
      <c r="A12255" s="1">
        <v>34.676707999999998</v>
      </c>
      <c r="B12255" s="1">
        <v>37.574196000000001</v>
      </c>
    </row>
    <row r="12256" spans="1:2" x14ac:dyDescent="0.25">
      <c r="A12256" s="1">
        <v>45.341248</v>
      </c>
      <c r="B12256" s="1">
        <v>40.335048999999998</v>
      </c>
    </row>
    <row r="12257" spans="1:2" x14ac:dyDescent="0.25">
      <c r="A12257" s="1">
        <v>41.186824999999999</v>
      </c>
      <c r="B12257" s="1">
        <v>54.652641000000003</v>
      </c>
    </row>
    <row r="12258" spans="1:2" x14ac:dyDescent="0.25">
      <c r="A12258" s="1">
        <v>32.461739000000001</v>
      </c>
      <c r="B12258" s="1">
        <v>36.815769000000003</v>
      </c>
    </row>
    <row r="12259" spans="1:2" x14ac:dyDescent="0.25">
      <c r="A12259" s="1">
        <v>34.540134000000002</v>
      </c>
      <c r="B12259" s="1">
        <v>40.065483</v>
      </c>
    </row>
    <row r="12260" spans="1:2" x14ac:dyDescent="0.25">
      <c r="A12260" s="1">
        <v>34.177357000000001</v>
      </c>
      <c r="B12260" s="1">
        <v>43.031975000000003</v>
      </c>
    </row>
    <row r="12261" spans="1:2" x14ac:dyDescent="0.25">
      <c r="A12261" s="1">
        <v>34.046925000000002</v>
      </c>
      <c r="B12261" s="1">
        <v>48.375796999999999</v>
      </c>
    </row>
    <row r="12262" spans="1:2" x14ac:dyDescent="0.25">
      <c r="A12262" s="1">
        <v>32.505558000000001</v>
      </c>
      <c r="B12262" s="1">
        <v>42.580157999999997</v>
      </c>
    </row>
    <row r="12263" spans="1:2" x14ac:dyDescent="0.25">
      <c r="A12263" s="1">
        <v>33.808146999999998</v>
      </c>
      <c r="B12263" s="1">
        <v>44.382587000000001</v>
      </c>
    </row>
    <row r="12264" spans="1:2" x14ac:dyDescent="0.25">
      <c r="A12264" s="1">
        <v>38.590060999999999</v>
      </c>
      <c r="B12264" s="1">
        <v>47.485035000000003</v>
      </c>
    </row>
    <row r="12265" spans="1:2" x14ac:dyDescent="0.25">
      <c r="A12265" s="1">
        <v>34.615067000000003</v>
      </c>
      <c r="B12265" s="1">
        <v>41.684756999999998</v>
      </c>
    </row>
    <row r="12266" spans="1:2" x14ac:dyDescent="0.25">
      <c r="A12266" s="1">
        <v>32.966656</v>
      </c>
      <c r="B12266" s="1">
        <v>67.136116000000001</v>
      </c>
    </row>
    <row r="12267" spans="1:2" x14ac:dyDescent="0.25">
      <c r="A12267" s="1">
        <v>35.868099000000001</v>
      </c>
      <c r="B12267" s="1">
        <v>50.195385000000002</v>
      </c>
    </row>
    <row r="12268" spans="1:2" x14ac:dyDescent="0.25">
      <c r="A12268" s="1">
        <v>37.872917000000001</v>
      </c>
      <c r="B12268" s="1">
        <v>42.890697000000003</v>
      </c>
    </row>
    <row r="12269" spans="1:2" x14ac:dyDescent="0.25">
      <c r="A12269" s="1">
        <v>36.969448</v>
      </c>
      <c r="B12269" s="1">
        <v>37.307006999999999</v>
      </c>
    </row>
    <row r="12270" spans="1:2" x14ac:dyDescent="0.25">
      <c r="A12270" s="1">
        <v>43.265118000000001</v>
      </c>
      <c r="B12270" s="1">
        <v>52.954509999999999</v>
      </c>
    </row>
    <row r="12271" spans="1:2" x14ac:dyDescent="0.25">
      <c r="A12271" s="1">
        <v>30.576865999999999</v>
      </c>
      <c r="B12271" s="1">
        <v>38.224442000000003</v>
      </c>
    </row>
    <row r="12272" spans="1:2" x14ac:dyDescent="0.25">
      <c r="A12272" s="1">
        <v>41.62574</v>
      </c>
      <c r="B12272" s="1">
        <v>45.443558000000003</v>
      </c>
    </row>
    <row r="12273" spans="1:2" x14ac:dyDescent="0.25">
      <c r="A12273" s="1">
        <v>36.875712999999998</v>
      </c>
      <c r="B12273" s="1">
        <v>54.921737999999998</v>
      </c>
    </row>
    <row r="12274" spans="1:2" x14ac:dyDescent="0.25">
      <c r="A12274" s="1">
        <v>35.124721999999998</v>
      </c>
      <c r="B12274" s="1">
        <v>41.820487999999997</v>
      </c>
    </row>
    <row r="12275" spans="1:2" x14ac:dyDescent="0.25">
      <c r="A12275" s="1">
        <v>37.725586</v>
      </c>
      <c r="B12275" s="1">
        <v>52.181080000000001</v>
      </c>
    </row>
    <row r="12276" spans="1:2" x14ac:dyDescent="0.25">
      <c r="A12276" s="1">
        <v>34.561839999999997</v>
      </c>
      <c r="B12276" s="1">
        <v>40.338642</v>
      </c>
    </row>
    <row r="12277" spans="1:2" x14ac:dyDescent="0.25">
      <c r="A12277" s="1">
        <v>32.424694000000002</v>
      </c>
      <c r="B12277" s="1">
        <v>52.100375999999997</v>
      </c>
    </row>
    <row r="12278" spans="1:2" x14ac:dyDescent="0.25">
      <c r="A12278" s="1">
        <v>28.631727000000001</v>
      </c>
      <c r="B12278" s="1">
        <v>39.607826000000003</v>
      </c>
    </row>
    <row r="12279" spans="1:2" x14ac:dyDescent="0.25">
      <c r="A12279" s="1">
        <v>40.347861999999999</v>
      </c>
      <c r="B12279" s="1">
        <v>53.678367999999999</v>
      </c>
    </row>
    <row r="12280" spans="1:2" x14ac:dyDescent="0.25">
      <c r="A12280" s="1">
        <v>34.540591999999997</v>
      </c>
      <c r="B12280" s="1">
        <v>47.182968000000002</v>
      </c>
    </row>
    <row r="12281" spans="1:2" x14ac:dyDescent="0.25">
      <c r="A12281" s="1">
        <v>38.160438999999997</v>
      </c>
      <c r="B12281" s="1">
        <v>43.734454999999997</v>
      </c>
    </row>
    <row r="12282" spans="1:2" x14ac:dyDescent="0.25">
      <c r="A12282" s="1">
        <v>29.451129999999999</v>
      </c>
      <c r="B12282" s="1">
        <v>42.606983</v>
      </c>
    </row>
    <row r="12283" spans="1:2" x14ac:dyDescent="0.25">
      <c r="A12283" s="1">
        <v>38.675300999999997</v>
      </c>
      <c r="B12283" s="1">
        <v>48.940033</v>
      </c>
    </row>
    <row r="12284" spans="1:2" x14ac:dyDescent="0.25">
      <c r="A12284" s="1">
        <v>41.141154999999998</v>
      </c>
      <c r="B12284" s="1">
        <v>50.197056000000003</v>
      </c>
    </row>
    <row r="12285" spans="1:2" x14ac:dyDescent="0.25">
      <c r="A12285" s="1">
        <v>30.143218999999998</v>
      </c>
      <c r="B12285" s="1">
        <v>53.903618000000002</v>
      </c>
    </row>
    <row r="12286" spans="1:2" x14ac:dyDescent="0.25">
      <c r="A12286" s="1">
        <v>50.012248999999997</v>
      </c>
      <c r="B12286" s="1">
        <v>43.861023000000003</v>
      </c>
    </row>
    <row r="12287" spans="1:2" x14ac:dyDescent="0.25">
      <c r="A12287" s="1">
        <v>36.312866</v>
      </c>
      <c r="B12287" s="1">
        <v>46.956501000000003</v>
      </c>
    </row>
    <row r="12288" spans="1:2" x14ac:dyDescent="0.25">
      <c r="A12288" s="1">
        <v>37.169970999999997</v>
      </c>
      <c r="B12288" s="1">
        <v>50.209811999999999</v>
      </c>
    </row>
    <row r="12289" spans="1:2" x14ac:dyDescent="0.25">
      <c r="A12289" s="1">
        <v>31.678792999999999</v>
      </c>
      <c r="B12289" s="1">
        <v>41.804744999999997</v>
      </c>
    </row>
    <row r="12290" spans="1:2" x14ac:dyDescent="0.25">
      <c r="A12290" s="1">
        <v>33.128624000000002</v>
      </c>
      <c r="B12290" s="1">
        <v>57.322558999999998</v>
      </c>
    </row>
    <row r="12291" spans="1:2" x14ac:dyDescent="0.25">
      <c r="A12291" s="1">
        <v>35.573985999999998</v>
      </c>
      <c r="B12291" s="1">
        <v>41.079346000000001</v>
      </c>
    </row>
    <row r="12292" spans="1:2" x14ac:dyDescent="0.25">
      <c r="A12292" s="1">
        <v>42.702427</v>
      </c>
      <c r="B12292" s="1">
        <v>49.712757000000003</v>
      </c>
    </row>
    <row r="12293" spans="1:2" x14ac:dyDescent="0.25">
      <c r="A12293" s="1">
        <v>36.754009000000003</v>
      </c>
      <c r="B12293" s="1">
        <v>50.168517999999999</v>
      </c>
    </row>
    <row r="12294" spans="1:2" x14ac:dyDescent="0.25">
      <c r="A12294" s="1">
        <v>33.630772</v>
      </c>
      <c r="B12294" s="1">
        <v>48.604080000000003</v>
      </c>
    </row>
    <row r="12295" spans="1:2" x14ac:dyDescent="0.25">
      <c r="A12295" s="1">
        <v>32.903564000000003</v>
      </c>
      <c r="B12295" s="1">
        <v>52.676403000000001</v>
      </c>
    </row>
    <row r="12296" spans="1:2" x14ac:dyDescent="0.25">
      <c r="A12296" s="1">
        <v>41.556904000000003</v>
      </c>
      <c r="B12296" s="1">
        <v>43.931705000000001</v>
      </c>
    </row>
    <row r="12297" spans="1:2" x14ac:dyDescent="0.25">
      <c r="A12297" s="1">
        <v>32.311141999999997</v>
      </c>
      <c r="B12297" s="1">
        <v>41.808689000000001</v>
      </c>
    </row>
    <row r="12298" spans="1:2" x14ac:dyDescent="0.25">
      <c r="A12298" s="1">
        <v>31.8188</v>
      </c>
      <c r="B12298" s="1">
        <v>43.876919000000001</v>
      </c>
    </row>
    <row r="12299" spans="1:2" x14ac:dyDescent="0.25">
      <c r="A12299" s="1">
        <v>38.046416999999998</v>
      </c>
      <c r="B12299" s="1">
        <v>54.817604000000003</v>
      </c>
    </row>
    <row r="12300" spans="1:2" x14ac:dyDescent="0.25">
      <c r="A12300" s="1">
        <v>32.564121</v>
      </c>
      <c r="B12300" s="1">
        <v>41.641486999999998</v>
      </c>
    </row>
    <row r="12301" spans="1:2" x14ac:dyDescent="0.25">
      <c r="A12301" s="1">
        <v>31.451260000000001</v>
      </c>
      <c r="B12301" s="1">
        <v>46.551701000000001</v>
      </c>
    </row>
    <row r="12302" spans="1:2" x14ac:dyDescent="0.25">
      <c r="A12302" s="1">
        <v>40.022571999999997</v>
      </c>
      <c r="B12302" s="1">
        <v>58.921233999999998</v>
      </c>
    </row>
    <row r="12303" spans="1:2" x14ac:dyDescent="0.25">
      <c r="A12303" s="1">
        <v>37.960869000000002</v>
      </c>
      <c r="B12303" s="1">
        <v>42.123336999999999</v>
      </c>
    </row>
    <row r="12304" spans="1:2" x14ac:dyDescent="0.25">
      <c r="A12304" s="1">
        <v>33.510361000000003</v>
      </c>
      <c r="B12304" s="1">
        <v>42.617165</v>
      </c>
    </row>
    <row r="12305" spans="1:2" x14ac:dyDescent="0.25">
      <c r="A12305" s="1">
        <v>35.974491</v>
      </c>
      <c r="B12305" s="1">
        <v>87.008080000000007</v>
      </c>
    </row>
    <row r="12306" spans="1:2" x14ac:dyDescent="0.25">
      <c r="A12306" s="1">
        <v>44.107627999999998</v>
      </c>
      <c r="B12306" s="1">
        <v>71.110039</v>
      </c>
    </row>
    <row r="12307" spans="1:2" x14ac:dyDescent="0.25">
      <c r="A12307" s="1">
        <v>40.130001</v>
      </c>
      <c r="B12307" s="1">
        <v>49.251731999999997</v>
      </c>
    </row>
    <row r="12308" spans="1:2" x14ac:dyDescent="0.25">
      <c r="A12308" s="1">
        <v>46.909968999999997</v>
      </c>
      <c r="B12308" s="1">
        <v>55.640830999999999</v>
      </c>
    </row>
    <row r="12309" spans="1:2" x14ac:dyDescent="0.25">
      <c r="A12309" s="1">
        <v>31.041864</v>
      </c>
      <c r="B12309" s="1">
        <v>57.127419000000003</v>
      </c>
    </row>
    <row r="12310" spans="1:2" x14ac:dyDescent="0.25">
      <c r="A12310" s="1">
        <v>33.271954000000001</v>
      </c>
      <c r="B12310" s="1">
        <v>41.665877999999999</v>
      </c>
    </row>
    <row r="12311" spans="1:2" x14ac:dyDescent="0.25">
      <c r="A12311" s="1">
        <v>42.996037000000001</v>
      </c>
      <c r="B12311" s="1">
        <v>50.631720999999999</v>
      </c>
    </row>
    <row r="12312" spans="1:2" x14ac:dyDescent="0.25">
      <c r="A12312" s="1">
        <v>39.828975999999997</v>
      </c>
      <c r="B12312" s="1">
        <v>72.677764999999994</v>
      </c>
    </row>
    <row r="12313" spans="1:2" x14ac:dyDescent="0.25">
      <c r="A12313" s="1">
        <v>43.999268000000001</v>
      </c>
      <c r="B12313" s="1">
        <v>59.352169000000004</v>
      </c>
    </row>
    <row r="12314" spans="1:2" x14ac:dyDescent="0.25">
      <c r="A12314" s="1">
        <v>34.305809000000004</v>
      </c>
      <c r="B12314" s="1">
        <v>46.922485000000002</v>
      </c>
    </row>
    <row r="12315" spans="1:2" x14ac:dyDescent="0.25">
      <c r="A12315" s="1">
        <v>34.970824999999998</v>
      </c>
      <c r="B12315" s="1">
        <v>43.006653</v>
      </c>
    </row>
    <row r="12316" spans="1:2" x14ac:dyDescent="0.25">
      <c r="A12316" s="1">
        <v>33.876522000000001</v>
      </c>
      <c r="B12316" s="1">
        <v>59.414924999999997</v>
      </c>
    </row>
    <row r="12317" spans="1:2" x14ac:dyDescent="0.25">
      <c r="A12317" s="1">
        <v>38.278205999999997</v>
      </c>
      <c r="B12317" s="1">
        <v>42.332123000000003</v>
      </c>
    </row>
    <row r="12318" spans="1:2" x14ac:dyDescent="0.25">
      <c r="A12318" s="1">
        <v>37.672234000000003</v>
      </c>
      <c r="B12318" s="1">
        <v>52.046061999999999</v>
      </c>
    </row>
    <row r="12319" spans="1:2" x14ac:dyDescent="0.25">
      <c r="A12319" s="1">
        <v>39.406269000000002</v>
      </c>
      <c r="B12319" s="1">
        <v>40.451034999999997</v>
      </c>
    </row>
    <row r="12320" spans="1:2" x14ac:dyDescent="0.25">
      <c r="A12320" s="1">
        <v>30.541758999999999</v>
      </c>
      <c r="B12320" s="1">
        <v>56.920161999999998</v>
      </c>
    </row>
    <row r="12321" spans="1:2" x14ac:dyDescent="0.25">
      <c r="A12321" s="1">
        <v>34.813670999999999</v>
      </c>
      <c r="B12321" s="1">
        <v>42.960461000000002</v>
      </c>
    </row>
    <row r="12322" spans="1:2" x14ac:dyDescent="0.25">
      <c r="A12322" s="1">
        <v>38.701138</v>
      </c>
      <c r="B12322" s="1">
        <v>57.636597000000002</v>
      </c>
    </row>
    <row r="12323" spans="1:2" x14ac:dyDescent="0.25">
      <c r="A12323" s="1">
        <v>35.464306000000001</v>
      </c>
      <c r="B12323" s="1">
        <v>52.676482999999998</v>
      </c>
    </row>
    <row r="12324" spans="1:2" x14ac:dyDescent="0.25">
      <c r="A12324" s="1">
        <v>33.053341000000003</v>
      </c>
      <c r="B12324" s="1">
        <v>50.996062999999999</v>
      </c>
    </row>
    <row r="12325" spans="1:2" x14ac:dyDescent="0.25">
      <c r="A12325" s="1">
        <v>34.741512</v>
      </c>
      <c r="B12325" s="1">
        <v>41.706519999999998</v>
      </c>
    </row>
    <row r="12326" spans="1:2" x14ac:dyDescent="0.25">
      <c r="A12326" s="1">
        <v>35.566581999999997</v>
      </c>
      <c r="B12326" s="1">
        <v>44.666823999999998</v>
      </c>
    </row>
    <row r="12327" spans="1:2" x14ac:dyDescent="0.25">
      <c r="A12327" s="1">
        <v>36.602122999999999</v>
      </c>
      <c r="B12327" s="1">
        <v>45.140514000000003</v>
      </c>
    </row>
    <row r="12328" spans="1:2" x14ac:dyDescent="0.25">
      <c r="A12328" s="1">
        <v>48.842849999999999</v>
      </c>
      <c r="B12328" s="1">
        <v>40.721611000000003</v>
      </c>
    </row>
    <row r="12329" spans="1:2" x14ac:dyDescent="0.25">
      <c r="A12329" s="1">
        <v>33.544041</v>
      </c>
      <c r="B12329" s="1">
        <v>59.835380999999998</v>
      </c>
    </row>
    <row r="12330" spans="1:2" x14ac:dyDescent="0.25">
      <c r="A12330" s="1">
        <v>34.109825000000001</v>
      </c>
      <c r="B12330" s="1">
        <v>77.910347000000002</v>
      </c>
    </row>
    <row r="12331" spans="1:2" x14ac:dyDescent="0.25">
      <c r="A12331" s="1">
        <v>38.996616000000003</v>
      </c>
      <c r="B12331" s="1">
        <v>42.037846000000002</v>
      </c>
    </row>
    <row r="12332" spans="1:2" x14ac:dyDescent="0.25">
      <c r="A12332" s="1">
        <v>35.602153999999999</v>
      </c>
      <c r="B12332" s="1">
        <v>51.867019999999997</v>
      </c>
    </row>
    <row r="12333" spans="1:2" x14ac:dyDescent="0.25">
      <c r="A12333" s="1">
        <v>36.694450000000003</v>
      </c>
      <c r="B12333" s="1">
        <v>47.034111000000003</v>
      </c>
    </row>
    <row r="12334" spans="1:2" x14ac:dyDescent="0.25">
      <c r="A12334" s="1">
        <v>33.762371000000002</v>
      </c>
      <c r="B12334" s="1">
        <v>54.112048999999999</v>
      </c>
    </row>
    <row r="12335" spans="1:2" x14ac:dyDescent="0.25">
      <c r="A12335" s="1">
        <v>32.274890999999997</v>
      </c>
      <c r="B12335" s="1">
        <v>46.348255000000002</v>
      </c>
    </row>
    <row r="12336" spans="1:2" x14ac:dyDescent="0.25">
      <c r="A12336" s="1">
        <v>36.258904000000001</v>
      </c>
      <c r="B12336" s="1">
        <v>50.435696</v>
      </c>
    </row>
    <row r="12337" spans="1:2" x14ac:dyDescent="0.25">
      <c r="A12337" s="1">
        <v>35.528793</v>
      </c>
      <c r="B12337" s="1">
        <v>46.603344</v>
      </c>
    </row>
    <row r="12338" spans="1:2" x14ac:dyDescent="0.25">
      <c r="A12338" s="1">
        <v>33.703358000000001</v>
      </c>
      <c r="B12338" s="1">
        <v>44.972884999999998</v>
      </c>
    </row>
    <row r="12339" spans="1:2" x14ac:dyDescent="0.25">
      <c r="A12339" s="1">
        <v>33.765621000000003</v>
      </c>
      <c r="B12339" s="1">
        <v>48.807934000000003</v>
      </c>
    </row>
    <row r="12340" spans="1:2" x14ac:dyDescent="0.25">
      <c r="A12340" s="1">
        <v>33.258476000000002</v>
      </c>
      <c r="B12340" s="1">
        <v>45.121288</v>
      </c>
    </row>
    <row r="12341" spans="1:2" x14ac:dyDescent="0.25">
      <c r="A12341" s="1">
        <v>28.410039999999999</v>
      </c>
      <c r="B12341" s="1">
        <v>61.764113999999999</v>
      </c>
    </row>
    <row r="12342" spans="1:2" x14ac:dyDescent="0.25">
      <c r="A12342" s="1">
        <v>32.884472000000002</v>
      </c>
      <c r="B12342" s="1">
        <v>73.740875000000003</v>
      </c>
    </row>
    <row r="12343" spans="1:2" x14ac:dyDescent="0.25">
      <c r="A12343" s="1">
        <v>42.631138</v>
      </c>
      <c r="B12343" s="1">
        <v>45.846901000000003</v>
      </c>
    </row>
    <row r="12344" spans="1:2" x14ac:dyDescent="0.25">
      <c r="A12344" s="1">
        <v>39.977741000000002</v>
      </c>
      <c r="B12344" s="1">
        <v>53.055481</v>
      </c>
    </row>
    <row r="12345" spans="1:2" x14ac:dyDescent="0.25">
      <c r="A12345" s="1">
        <v>29.958988000000002</v>
      </c>
      <c r="B12345" s="1">
        <v>49.10257</v>
      </c>
    </row>
    <row r="12346" spans="1:2" x14ac:dyDescent="0.25">
      <c r="A12346" s="1">
        <v>36.192431999999997</v>
      </c>
      <c r="B12346" s="1">
        <v>43.183703999999999</v>
      </c>
    </row>
    <row r="12347" spans="1:2" x14ac:dyDescent="0.25">
      <c r="A12347" s="1">
        <v>38.024509000000002</v>
      </c>
      <c r="B12347" s="1">
        <v>44.744880999999999</v>
      </c>
    </row>
    <row r="12348" spans="1:2" x14ac:dyDescent="0.25">
      <c r="A12348" s="1">
        <v>32.304558</v>
      </c>
      <c r="B12348" s="1">
        <v>47.624184</v>
      </c>
    </row>
    <row r="12349" spans="1:2" x14ac:dyDescent="0.25">
      <c r="A12349" s="1">
        <v>32.256554000000001</v>
      </c>
      <c r="B12349" s="1">
        <v>49.955131999999999</v>
      </c>
    </row>
    <row r="12350" spans="1:2" x14ac:dyDescent="0.25">
      <c r="A12350" s="1">
        <v>27.262315999999998</v>
      </c>
      <c r="B12350" s="1">
        <v>48.675803999999999</v>
      </c>
    </row>
    <row r="12351" spans="1:2" x14ac:dyDescent="0.25">
      <c r="A12351" s="1">
        <v>40.669041</v>
      </c>
      <c r="B12351" s="1">
        <v>42.740333999999997</v>
      </c>
    </row>
    <row r="12352" spans="1:2" x14ac:dyDescent="0.25">
      <c r="A12352" s="1">
        <v>32.741249000000003</v>
      </c>
      <c r="B12352" s="1">
        <v>41.883445999999999</v>
      </c>
    </row>
    <row r="12353" spans="1:2" x14ac:dyDescent="0.25">
      <c r="A12353" s="1">
        <v>28.247021</v>
      </c>
      <c r="B12353" s="1">
        <v>40.735424000000002</v>
      </c>
    </row>
    <row r="12354" spans="1:2" x14ac:dyDescent="0.25">
      <c r="A12354" s="1">
        <v>45.216884999999998</v>
      </c>
      <c r="B12354" s="1">
        <v>44.165424000000002</v>
      </c>
    </row>
    <row r="12355" spans="1:2" x14ac:dyDescent="0.25">
      <c r="A12355" s="1">
        <v>28.643404</v>
      </c>
      <c r="B12355" s="1">
        <v>37.553566000000004</v>
      </c>
    </row>
    <row r="12356" spans="1:2" x14ac:dyDescent="0.25">
      <c r="A12356" s="1">
        <v>35.467396000000001</v>
      </c>
      <c r="B12356" s="1">
        <v>44.055385999999999</v>
      </c>
    </row>
    <row r="12357" spans="1:2" x14ac:dyDescent="0.25">
      <c r="A12357" s="1">
        <v>47.382038000000001</v>
      </c>
      <c r="B12357" s="1">
        <v>43.586368999999998</v>
      </c>
    </row>
    <row r="12358" spans="1:2" x14ac:dyDescent="0.25">
      <c r="A12358" s="1">
        <v>35.414977999999998</v>
      </c>
      <c r="B12358" s="1">
        <v>45.500408</v>
      </c>
    </row>
    <row r="12359" spans="1:2" x14ac:dyDescent="0.25">
      <c r="A12359" s="1">
        <v>44.709724000000001</v>
      </c>
      <c r="B12359" s="1">
        <v>42.406471000000003</v>
      </c>
    </row>
    <row r="12360" spans="1:2" x14ac:dyDescent="0.25">
      <c r="A12360" s="1">
        <v>37.421500999999999</v>
      </c>
      <c r="B12360" s="1">
        <v>46.753264999999999</v>
      </c>
    </row>
    <row r="12361" spans="1:2" x14ac:dyDescent="0.25">
      <c r="A12361" s="1">
        <v>31.222795000000001</v>
      </c>
      <c r="B12361" s="1">
        <v>50.834862000000001</v>
      </c>
    </row>
    <row r="12362" spans="1:2" x14ac:dyDescent="0.25">
      <c r="A12362" s="1">
        <v>37.326076999999998</v>
      </c>
      <c r="B12362" s="1">
        <v>49.634234999999997</v>
      </c>
    </row>
    <row r="12363" spans="1:2" x14ac:dyDescent="0.25">
      <c r="A12363" s="1">
        <v>36.108612000000001</v>
      </c>
      <c r="B12363" s="1">
        <v>41.286265999999998</v>
      </c>
    </row>
    <row r="12364" spans="1:2" x14ac:dyDescent="0.25">
      <c r="A12364" s="1">
        <v>43.341766</v>
      </c>
      <c r="B12364" s="1">
        <v>42.396003999999998</v>
      </c>
    </row>
    <row r="12365" spans="1:2" x14ac:dyDescent="0.25">
      <c r="A12365" s="1">
        <v>31.633413000000001</v>
      </c>
      <c r="B12365" s="1">
        <v>35.835476</v>
      </c>
    </row>
    <row r="12366" spans="1:2" x14ac:dyDescent="0.25">
      <c r="A12366" s="1">
        <v>28.707214</v>
      </c>
      <c r="B12366" s="1">
        <v>34.039482</v>
      </c>
    </row>
    <row r="12367" spans="1:2" x14ac:dyDescent="0.25">
      <c r="A12367" s="1">
        <v>35.360301999999997</v>
      </c>
      <c r="B12367" s="1">
        <v>47.587414000000003</v>
      </c>
    </row>
    <row r="12368" spans="1:2" x14ac:dyDescent="0.25">
      <c r="A12368" s="1">
        <v>39.164195999999997</v>
      </c>
      <c r="B12368" s="1">
        <v>51.330939999999998</v>
      </c>
    </row>
    <row r="12369" spans="1:2" x14ac:dyDescent="0.25">
      <c r="A12369" s="1">
        <v>38.296016999999999</v>
      </c>
      <c r="B12369" s="1">
        <v>39.159882000000003</v>
      </c>
    </row>
    <row r="12370" spans="1:2" x14ac:dyDescent="0.25">
      <c r="A12370" s="1">
        <v>35.352921000000002</v>
      </c>
      <c r="B12370" s="1">
        <v>39.825802000000003</v>
      </c>
    </row>
    <row r="12371" spans="1:2" x14ac:dyDescent="0.25">
      <c r="A12371" s="1">
        <v>37.422573</v>
      </c>
      <c r="B12371" s="1">
        <v>44.039669000000004</v>
      </c>
    </row>
    <row r="12372" spans="1:2" x14ac:dyDescent="0.25">
      <c r="A12372" s="1">
        <v>30.089518000000002</v>
      </c>
      <c r="B12372" s="1">
        <v>41.771683000000003</v>
      </c>
    </row>
    <row r="12373" spans="1:2" x14ac:dyDescent="0.25">
      <c r="A12373" s="1">
        <v>31.145489000000001</v>
      </c>
      <c r="B12373" s="1">
        <v>46.178280000000001</v>
      </c>
    </row>
    <row r="12374" spans="1:2" x14ac:dyDescent="0.25">
      <c r="A12374" s="1">
        <v>35.120556000000001</v>
      </c>
      <c r="B12374" s="1">
        <v>54.250518999999997</v>
      </c>
    </row>
    <row r="12375" spans="1:2" x14ac:dyDescent="0.25">
      <c r="A12375" s="1">
        <v>37.576687</v>
      </c>
      <c r="B12375" s="1">
        <v>42.993819999999999</v>
      </c>
    </row>
    <row r="12376" spans="1:2" x14ac:dyDescent="0.25">
      <c r="A12376" s="1">
        <v>31.339855</v>
      </c>
      <c r="B12376" s="1">
        <v>42.289127000000001</v>
      </c>
    </row>
    <row r="12377" spans="1:2" x14ac:dyDescent="0.25">
      <c r="A12377" s="1">
        <v>39.375191000000001</v>
      </c>
      <c r="B12377" s="1">
        <v>47.221595999999998</v>
      </c>
    </row>
    <row r="12378" spans="1:2" x14ac:dyDescent="0.25">
      <c r="A12378" s="1">
        <v>45.033009</v>
      </c>
      <c r="B12378" s="1">
        <v>42.059745999999997</v>
      </c>
    </row>
    <row r="12379" spans="1:2" x14ac:dyDescent="0.25">
      <c r="A12379" s="1">
        <v>44.168289000000001</v>
      </c>
      <c r="B12379" s="1">
        <v>42.507153000000002</v>
      </c>
    </row>
    <row r="12380" spans="1:2" x14ac:dyDescent="0.25">
      <c r="A12380" s="1">
        <v>40.286011000000002</v>
      </c>
      <c r="B12380" s="1">
        <v>47.446396</v>
      </c>
    </row>
    <row r="12381" spans="1:2" x14ac:dyDescent="0.25">
      <c r="A12381" s="1">
        <v>34.058838000000002</v>
      </c>
      <c r="B12381" s="1">
        <v>38.826279</v>
      </c>
    </row>
    <row r="12382" spans="1:2" x14ac:dyDescent="0.25">
      <c r="A12382" s="1">
        <v>35.523926000000003</v>
      </c>
      <c r="B12382" s="1">
        <v>41.480282000000003</v>
      </c>
    </row>
    <row r="12383" spans="1:2" x14ac:dyDescent="0.25">
      <c r="A12383" s="1">
        <v>31.343426000000001</v>
      </c>
      <c r="B12383" s="1">
        <v>49.258021999999997</v>
      </c>
    </row>
    <row r="12384" spans="1:2" x14ac:dyDescent="0.25">
      <c r="A12384" s="1">
        <v>44.602249</v>
      </c>
      <c r="B12384" s="1">
        <v>42.004612000000002</v>
      </c>
    </row>
    <row r="12385" spans="1:2" x14ac:dyDescent="0.25">
      <c r="A12385" s="1">
        <v>35.316540000000003</v>
      </c>
      <c r="B12385" s="1">
        <v>47.416308999999998</v>
      </c>
    </row>
    <row r="12386" spans="1:2" x14ac:dyDescent="0.25">
      <c r="A12386" s="1">
        <v>29.228501999999999</v>
      </c>
      <c r="B12386" s="1">
        <v>45.602241999999997</v>
      </c>
    </row>
    <row r="12387" spans="1:2" x14ac:dyDescent="0.25">
      <c r="A12387" s="1">
        <v>36.511310999999999</v>
      </c>
      <c r="B12387" s="1">
        <v>49.727783000000002</v>
      </c>
    </row>
    <row r="12388" spans="1:2" x14ac:dyDescent="0.25">
      <c r="A12388" s="1">
        <v>43.340373999999997</v>
      </c>
      <c r="B12388" s="1">
        <v>52.810527999999998</v>
      </c>
    </row>
    <row r="12389" spans="1:2" x14ac:dyDescent="0.25">
      <c r="A12389" s="1">
        <v>42.3797</v>
      </c>
      <c r="B12389" s="1">
        <v>47.300528999999997</v>
      </c>
    </row>
    <row r="12390" spans="1:2" x14ac:dyDescent="0.25">
      <c r="A12390" s="1">
        <v>33.568030999999998</v>
      </c>
      <c r="B12390" s="1">
        <v>38.381435000000003</v>
      </c>
    </row>
    <row r="12391" spans="1:2" x14ac:dyDescent="0.25">
      <c r="A12391" s="1">
        <v>34.303336999999999</v>
      </c>
      <c r="B12391" s="1">
        <v>63.847092000000004</v>
      </c>
    </row>
    <row r="12392" spans="1:2" x14ac:dyDescent="0.25">
      <c r="A12392" s="1">
        <v>35.779384999999998</v>
      </c>
      <c r="B12392" s="1">
        <v>43.984425000000002</v>
      </c>
    </row>
    <row r="12393" spans="1:2" x14ac:dyDescent="0.25">
      <c r="A12393" s="1">
        <v>30.873197999999999</v>
      </c>
      <c r="B12393" s="1">
        <v>38.902442999999998</v>
      </c>
    </row>
    <row r="12394" spans="1:2" x14ac:dyDescent="0.25">
      <c r="A12394" s="1">
        <v>33.459716999999998</v>
      </c>
      <c r="B12394" s="1">
        <v>47.163597000000003</v>
      </c>
    </row>
    <row r="12395" spans="1:2" x14ac:dyDescent="0.25">
      <c r="A12395" s="1">
        <v>35.979618000000002</v>
      </c>
      <c r="B12395" s="1">
        <v>41.672908999999997</v>
      </c>
    </row>
    <row r="12396" spans="1:2" x14ac:dyDescent="0.25">
      <c r="A12396" s="1">
        <v>33.847743999999999</v>
      </c>
      <c r="B12396" s="1">
        <v>39.168067999999998</v>
      </c>
    </row>
    <row r="12397" spans="1:2" x14ac:dyDescent="0.25">
      <c r="A12397" s="1">
        <v>41.525883</v>
      </c>
      <c r="B12397" s="1">
        <v>43.048530999999997</v>
      </c>
    </row>
    <row r="12398" spans="1:2" x14ac:dyDescent="0.25">
      <c r="A12398" s="1">
        <v>42.195163999999998</v>
      </c>
      <c r="B12398" s="1">
        <v>62.830050999999997</v>
      </c>
    </row>
    <row r="12399" spans="1:2" x14ac:dyDescent="0.25">
      <c r="A12399" s="1">
        <v>45.142032999999998</v>
      </c>
      <c r="B12399" s="1">
        <v>40.727207</v>
      </c>
    </row>
    <row r="12400" spans="1:2" x14ac:dyDescent="0.25">
      <c r="A12400" s="1">
        <v>32.482017999999997</v>
      </c>
      <c r="B12400" s="1">
        <v>43.588611999999998</v>
      </c>
    </row>
    <row r="12401" spans="1:2" x14ac:dyDescent="0.25">
      <c r="A12401" s="1">
        <v>32.889870000000002</v>
      </c>
      <c r="B12401" s="1">
        <v>37.929614999999998</v>
      </c>
    </row>
    <row r="12402" spans="1:2" x14ac:dyDescent="0.25">
      <c r="A12402" s="1">
        <v>33.335968000000001</v>
      </c>
      <c r="B12402" s="1">
        <v>31.195810000000002</v>
      </c>
    </row>
    <row r="12403" spans="1:2" x14ac:dyDescent="0.25">
      <c r="A12403" s="1">
        <v>31.075248999999999</v>
      </c>
      <c r="B12403" s="1">
        <v>36.318725999999998</v>
      </c>
    </row>
    <row r="12404" spans="1:2" x14ac:dyDescent="0.25">
      <c r="A12404" s="1">
        <v>35.406219</v>
      </c>
      <c r="B12404" s="1">
        <v>35.272316000000004</v>
      </c>
    </row>
    <row r="12405" spans="1:2" x14ac:dyDescent="0.25">
      <c r="A12405" s="1">
        <v>39.705779999999997</v>
      </c>
      <c r="B12405" s="1">
        <v>31.821121000000002</v>
      </c>
    </row>
    <row r="12406" spans="1:2" x14ac:dyDescent="0.25">
      <c r="A12406" s="1">
        <v>34.033886000000003</v>
      </c>
      <c r="B12406" s="1">
        <v>28.396858000000002</v>
      </c>
    </row>
    <row r="12407" spans="1:2" x14ac:dyDescent="0.25">
      <c r="A12407" s="1">
        <v>38.703319999999998</v>
      </c>
      <c r="B12407" s="1">
        <v>33.020339999999997</v>
      </c>
    </row>
    <row r="12408" spans="1:2" x14ac:dyDescent="0.25">
      <c r="A12408" s="1">
        <v>35.621380000000002</v>
      </c>
      <c r="B12408" s="1">
        <v>32.566581999999997</v>
      </c>
    </row>
    <row r="12409" spans="1:2" x14ac:dyDescent="0.25">
      <c r="A12409" s="1">
        <v>38.156368000000001</v>
      </c>
      <c r="B12409" s="1">
        <v>36.178973999999997</v>
      </c>
    </row>
    <row r="12410" spans="1:2" x14ac:dyDescent="0.25">
      <c r="A12410" s="1">
        <v>33.546261000000001</v>
      </c>
      <c r="B12410" s="1">
        <v>34.160426999999999</v>
      </c>
    </row>
    <row r="12411" spans="1:2" x14ac:dyDescent="0.25">
      <c r="A12411" s="1">
        <v>40.685661000000003</v>
      </c>
      <c r="B12411" s="1">
        <v>36.991824999999999</v>
      </c>
    </row>
    <row r="12412" spans="1:2" x14ac:dyDescent="0.25">
      <c r="A12412" s="1">
        <v>37.505389999999998</v>
      </c>
      <c r="B12412" s="1">
        <v>31.474974</v>
      </c>
    </row>
    <row r="12413" spans="1:2" x14ac:dyDescent="0.25">
      <c r="A12413" s="1">
        <v>49.327311999999999</v>
      </c>
      <c r="B12413" s="1">
        <v>36.779181999999999</v>
      </c>
    </row>
    <row r="12414" spans="1:2" x14ac:dyDescent="0.25">
      <c r="A12414" s="1">
        <v>40.090721000000002</v>
      </c>
      <c r="B12414" s="1">
        <v>34.364727000000002</v>
      </c>
    </row>
    <row r="12415" spans="1:2" x14ac:dyDescent="0.25">
      <c r="A12415" s="1">
        <v>42.333472999999998</v>
      </c>
      <c r="B12415" s="1">
        <v>32.701984000000003</v>
      </c>
    </row>
    <row r="12416" spans="1:2" x14ac:dyDescent="0.25">
      <c r="A12416" s="1">
        <v>34.09346</v>
      </c>
      <c r="B12416" s="1">
        <v>31.875450000000001</v>
      </c>
    </row>
    <row r="12417" spans="1:2" x14ac:dyDescent="0.25">
      <c r="A12417" s="1">
        <v>33.298901000000001</v>
      </c>
      <c r="B12417" s="1">
        <v>33.944088000000001</v>
      </c>
    </row>
    <row r="12418" spans="1:2" x14ac:dyDescent="0.25">
      <c r="A12418" s="1">
        <v>43.404167000000001</v>
      </c>
      <c r="B12418" s="1">
        <v>35.361511</v>
      </c>
    </row>
    <row r="12419" spans="1:2" x14ac:dyDescent="0.25">
      <c r="A12419" s="1">
        <v>36.948920999999999</v>
      </c>
      <c r="B12419" s="1">
        <v>34.040291000000003</v>
      </c>
    </row>
    <row r="12420" spans="1:2" x14ac:dyDescent="0.25">
      <c r="A12420" s="1">
        <v>41.186194999999998</v>
      </c>
      <c r="B12420" s="1">
        <v>34.361548999999997</v>
      </c>
    </row>
    <row r="12421" spans="1:2" x14ac:dyDescent="0.25">
      <c r="A12421" s="1">
        <v>43.714309999999998</v>
      </c>
      <c r="B12421" s="1">
        <v>32.779594000000003</v>
      </c>
    </row>
    <row r="12422" spans="1:2" x14ac:dyDescent="0.25">
      <c r="A12422" s="1">
        <v>37.643456</v>
      </c>
      <c r="B12422" s="1">
        <v>35.244816</v>
      </c>
    </row>
    <row r="12423" spans="1:2" x14ac:dyDescent="0.25">
      <c r="A12423" s="1">
        <v>37.081417000000002</v>
      </c>
      <c r="B12423" s="1">
        <v>35.93779</v>
      </c>
    </row>
    <row r="12424" spans="1:2" x14ac:dyDescent="0.25">
      <c r="A12424" s="1">
        <v>34.780064000000003</v>
      </c>
      <c r="B12424" s="1">
        <v>39.939888000000003</v>
      </c>
    </row>
    <row r="12425" spans="1:2" x14ac:dyDescent="0.25">
      <c r="A12425" s="1">
        <v>37.549362000000002</v>
      </c>
      <c r="B12425" s="1">
        <v>38.666362999999997</v>
      </c>
    </row>
    <row r="12426" spans="1:2" x14ac:dyDescent="0.25">
      <c r="A12426" s="1">
        <v>51.067501</v>
      </c>
      <c r="B12426" s="1">
        <v>40.971245000000003</v>
      </c>
    </row>
    <row r="12427" spans="1:2" x14ac:dyDescent="0.25">
      <c r="A12427" s="1">
        <v>35.962986000000001</v>
      </c>
      <c r="B12427" s="1">
        <v>35.382697999999998</v>
      </c>
    </row>
    <row r="12428" spans="1:2" x14ac:dyDescent="0.25">
      <c r="A12428" s="1">
        <v>42.613166999999997</v>
      </c>
      <c r="B12428" s="1">
        <v>34.736438999999997</v>
      </c>
    </row>
    <row r="12429" spans="1:2" x14ac:dyDescent="0.25">
      <c r="A12429" s="1">
        <v>50.563938</v>
      </c>
      <c r="B12429" s="1">
        <v>37.808307999999997</v>
      </c>
    </row>
    <row r="12430" spans="1:2" x14ac:dyDescent="0.25">
      <c r="A12430" s="1">
        <v>44.773353999999998</v>
      </c>
      <c r="B12430" s="1">
        <v>36.095230000000001</v>
      </c>
    </row>
    <row r="12431" spans="1:2" x14ac:dyDescent="0.25">
      <c r="A12431" s="1">
        <v>63.578876000000001</v>
      </c>
      <c r="B12431" s="1">
        <v>36.699123</v>
      </c>
    </row>
    <row r="12432" spans="1:2" x14ac:dyDescent="0.25">
      <c r="A12432" s="1">
        <v>43.042892000000002</v>
      </c>
      <c r="B12432" s="1">
        <v>34.661022000000003</v>
      </c>
    </row>
    <row r="12433" spans="1:2" x14ac:dyDescent="0.25">
      <c r="A12433" s="1">
        <v>41.821658999999997</v>
      </c>
      <c r="B12433" s="1">
        <v>34.499077</v>
      </c>
    </row>
    <row r="12434" spans="1:2" x14ac:dyDescent="0.25">
      <c r="A12434" s="1">
        <v>43.97625</v>
      </c>
      <c r="B12434" s="1">
        <v>38.048569000000001</v>
      </c>
    </row>
    <row r="12435" spans="1:2" x14ac:dyDescent="0.25">
      <c r="A12435" s="1">
        <v>43.527293999999998</v>
      </c>
      <c r="B12435" s="1">
        <v>38.066623999999997</v>
      </c>
    </row>
    <row r="12436" spans="1:2" x14ac:dyDescent="0.25">
      <c r="A12436" s="1">
        <v>43.701121999999998</v>
      </c>
      <c r="B12436" s="1">
        <v>38.800220000000003</v>
      </c>
    </row>
    <row r="12437" spans="1:2" x14ac:dyDescent="0.25">
      <c r="A12437" s="1">
        <v>37.412143999999998</v>
      </c>
      <c r="B12437" s="1">
        <v>36.201855000000002</v>
      </c>
    </row>
    <row r="12438" spans="1:2" x14ac:dyDescent="0.25">
      <c r="A12438" s="1">
        <v>35.298144999999998</v>
      </c>
      <c r="B12438" s="1">
        <v>37.905780999999998</v>
      </c>
    </row>
    <row r="12439" spans="1:2" x14ac:dyDescent="0.25">
      <c r="A12439" s="1">
        <v>38.84346</v>
      </c>
      <c r="B12439" s="1">
        <v>36.570663000000003</v>
      </c>
    </row>
    <row r="12440" spans="1:2" x14ac:dyDescent="0.25">
      <c r="A12440" s="1">
        <v>46.900939999999999</v>
      </c>
      <c r="B12440" s="1">
        <v>36.096663999999997</v>
      </c>
    </row>
    <row r="12441" spans="1:2" x14ac:dyDescent="0.25">
      <c r="A12441" s="1">
        <v>49.262580999999997</v>
      </c>
      <c r="B12441" s="1">
        <v>35.808014</v>
      </c>
    </row>
    <row r="12442" spans="1:2" x14ac:dyDescent="0.25">
      <c r="A12442" s="1">
        <v>34.600352999999998</v>
      </c>
      <c r="B12442" s="1">
        <v>35.213298999999999</v>
      </c>
    </row>
    <row r="12443" spans="1:2" x14ac:dyDescent="0.25">
      <c r="A12443" s="1">
        <v>44.179603999999998</v>
      </c>
      <c r="B12443" s="1">
        <v>32.757590999999998</v>
      </c>
    </row>
    <row r="12444" spans="1:2" x14ac:dyDescent="0.25">
      <c r="A12444" s="1">
        <v>33.727097000000001</v>
      </c>
      <c r="B12444" s="1">
        <v>37.625500000000002</v>
      </c>
    </row>
    <row r="12445" spans="1:2" x14ac:dyDescent="0.25">
      <c r="A12445" s="1">
        <v>41.278075999999999</v>
      </c>
      <c r="B12445" s="1">
        <v>36.504696000000003</v>
      </c>
    </row>
    <row r="12446" spans="1:2" x14ac:dyDescent="0.25">
      <c r="A12446" s="1">
        <v>38.018559000000003</v>
      </c>
      <c r="B12446" s="1">
        <v>37.578598</v>
      </c>
    </row>
    <row r="12447" spans="1:2" x14ac:dyDescent="0.25">
      <c r="A12447" s="1">
        <v>43.183903000000001</v>
      </c>
      <c r="B12447" s="1">
        <v>36.453170999999998</v>
      </c>
    </row>
    <row r="12448" spans="1:2" x14ac:dyDescent="0.25">
      <c r="A12448" s="1">
        <v>40.983341000000003</v>
      </c>
      <c r="B12448" s="1">
        <v>39.256267999999999</v>
      </c>
    </row>
    <row r="12449" spans="1:2" x14ac:dyDescent="0.25">
      <c r="A12449" s="1">
        <v>34.19408</v>
      </c>
      <c r="B12449" s="1">
        <v>36.993991999999999</v>
      </c>
    </row>
    <row r="12450" spans="1:2" x14ac:dyDescent="0.25">
      <c r="A12450" s="1">
        <v>39.993839000000001</v>
      </c>
      <c r="B12450" s="1">
        <v>36.571384000000002</v>
      </c>
    </row>
    <row r="12451" spans="1:2" x14ac:dyDescent="0.25">
      <c r="A12451" s="1">
        <v>36.604225</v>
      </c>
      <c r="B12451" s="1">
        <v>36.163924999999999</v>
      </c>
    </row>
    <row r="12452" spans="1:2" x14ac:dyDescent="0.25">
      <c r="A12452" s="1">
        <v>34.624091999999997</v>
      </c>
      <c r="B12452" s="1">
        <v>39.271281999999999</v>
      </c>
    </row>
    <row r="12453" spans="1:2" x14ac:dyDescent="0.25">
      <c r="A12453" s="1">
        <v>42.188834999999997</v>
      </c>
      <c r="B12453" s="1">
        <v>39.413139000000001</v>
      </c>
    </row>
    <row r="12454" spans="1:2" x14ac:dyDescent="0.25">
      <c r="A12454" s="1">
        <v>56.920952</v>
      </c>
      <c r="B12454" s="1">
        <v>36.184745999999997</v>
      </c>
    </row>
    <row r="12455" spans="1:2" x14ac:dyDescent="0.25">
      <c r="A12455" s="1">
        <v>42.591000000000001</v>
      </c>
      <c r="B12455" s="1">
        <v>41.306277999999999</v>
      </c>
    </row>
    <row r="12456" spans="1:2" x14ac:dyDescent="0.25">
      <c r="A12456" s="1">
        <v>41.927768999999998</v>
      </c>
      <c r="B12456" s="1">
        <v>35.766266000000002</v>
      </c>
    </row>
    <row r="12457" spans="1:2" x14ac:dyDescent="0.25">
      <c r="A12457" s="1">
        <v>39.608086</v>
      </c>
      <c r="B12457" s="1">
        <v>37.902343999999999</v>
      </c>
    </row>
    <row r="12458" spans="1:2" x14ac:dyDescent="0.25">
      <c r="A12458" s="1">
        <v>33.465693999999999</v>
      </c>
      <c r="B12458" s="1">
        <v>33.941302999999998</v>
      </c>
    </row>
    <row r="12459" spans="1:2" x14ac:dyDescent="0.25">
      <c r="A12459" s="1">
        <v>40.254784000000001</v>
      </c>
      <c r="B12459" s="1">
        <v>34.584431000000002</v>
      </c>
    </row>
    <row r="12460" spans="1:2" x14ac:dyDescent="0.25">
      <c r="A12460" s="1">
        <v>32.068863</v>
      </c>
      <c r="B12460" s="1">
        <v>34.315842000000004</v>
      </c>
    </row>
    <row r="12461" spans="1:2" x14ac:dyDescent="0.25">
      <c r="A12461" s="1">
        <v>34.805698</v>
      </c>
      <c r="B12461" s="1">
        <v>40.082169</v>
      </c>
    </row>
    <row r="12462" spans="1:2" x14ac:dyDescent="0.25">
      <c r="A12462" s="1">
        <v>32.358913000000001</v>
      </c>
      <c r="B12462" s="1">
        <v>39.876469</v>
      </c>
    </row>
    <row r="12463" spans="1:2" x14ac:dyDescent="0.25">
      <c r="A12463" s="1">
        <v>29.661405999999999</v>
      </c>
      <c r="B12463" s="1">
        <v>36.600887</v>
      </c>
    </row>
    <row r="12464" spans="1:2" x14ac:dyDescent="0.25">
      <c r="A12464" s="1">
        <v>40.526226000000001</v>
      </c>
      <c r="B12464" s="1">
        <v>38.314106000000002</v>
      </c>
    </row>
    <row r="12465" spans="1:2" x14ac:dyDescent="0.25">
      <c r="A12465" s="1">
        <v>38.611004000000001</v>
      </c>
      <c r="B12465" s="1">
        <v>37.503132000000001</v>
      </c>
    </row>
    <row r="12466" spans="1:2" x14ac:dyDescent="0.25">
      <c r="A12466" s="1">
        <v>31.125191000000001</v>
      </c>
      <c r="B12466" s="1">
        <v>40.575763999999999</v>
      </c>
    </row>
    <row r="12467" spans="1:2" x14ac:dyDescent="0.25">
      <c r="A12467" s="1">
        <v>42.783028000000002</v>
      </c>
      <c r="B12467" s="1">
        <v>37.007252000000001</v>
      </c>
    </row>
    <row r="12468" spans="1:2" x14ac:dyDescent="0.25">
      <c r="A12468" s="1">
        <v>31.393747000000001</v>
      </c>
      <c r="B12468" s="1">
        <v>40.603000999999999</v>
      </c>
    </row>
    <row r="12469" spans="1:2" x14ac:dyDescent="0.25">
      <c r="A12469" s="1">
        <v>34.687828000000003</v>
      </c>
      <c r="B12469" s="1">
        <v>46.489978999999998</v>
      </c>
    </row>
    <row r="12470" spans="1:2" x14ac:dyDescent="0.25">
      <c r="A12470" s="1">
        <v>34.330708000000001</v>
      </c>
      <c r="B12470" s="1">
        <v>34.329281000000002</v>
      </c>
    </row>
    <row r="12471" spans="1:2" x14ac:dyDescent="0.25">
      <c r="A12471" s="1">
        <v>31.232479000000001</v>
      </c>
      <c r="B12471" s="1">
        <v>36.175308000000001</v>
      </c>
    </row>
    <row r="12472" spans="1:2" x14ac:dyDescent="0.25">
      <c r="A12472" s="1">
        <v>32.45129</v>
      </c>
      <c r="B12472" s="1">
        <v>35.624885999999996</v>
      </c>
    </row>
    <row r="12473" spans="1:2" x14ac:dyDescent="0.25">
      <c r="A12473" s="1">
        <v>29.769117000000001</v>
      </c>
      <c r="B12473" s="1">
        <v>35.320835000000002</v>
      </c>
    </row>
    <row r="12474" spans="1:2" x14ac:dyDescent="0.25">
      <c r="A12474" s="1">
        <v>37.459887999999999</v>
      </c>
      <c r="B12474" s="1">
        <v>37.731662999999998</v>
      </c>
    </row>
    <row r="12475" spans="1:2" x14ac:dyDescent="0.25">
      <c r="A12475" s="1">
        <v>45.552570000000003</v>
      </c>
      <c r="B12475" s="1">
        <v>38.515484000000001</v>
      </c>
    </row>
    <row r="12476" spans="1:2" x14ac:dyDescent="0.25">
      <c r="A12476" s="1">
        <v>31.432478</v>
      </c>
      <c r="B12476" s="1">
        <v>50.460270000000001</v>
      </c>
    </row>
    <row r="12477" spans="1:2" x14ac:dyDescent="0.25">
      <c r="A12477" s="1">
        <v>30.633209000000001</v>
      </c>
      <c r="B12477" s="1">
        <v>41.283459000000001</v>
      </c>
    </row>
    <row r="12478" spans="1:2" x14ac:dyDescent="0.25">
      <c r="A12478" s="1">
        <v>28.717984999999999</v>
      </c>
      <c r="B12478" s="1">
        <v>30.685051000000001</v>
      </c>
    </row>
    <row r="12479" spans="1:2" x14ac:dyDescent="0.25">
      <c r="A12479" s="1">
        <v>53.018959000000002</v>
      </c>
      <c r="B12479" s="1">
        <v>50.984901000000001</v>
      </c>
    </row>
    <row r="12480" spans="1:2" x14ac:dyDescent="0.25">
      <c r="A12480" s="1">
        <v>35.114787999999997</v>
      </c>
      <c r="B12480" s="1">
        <v>34.551926000000002</v>
      </c>
    </row>
    <row r="12481" spans="1:2" x14ac:dyDescent="0.25">
      <c r="A12481" s="1">
        <v>35.771251999999997</v>
      </c>
      <c r="B12481" s="1">
        <v>38.285114</v>
      </c>
    </row>
    <row r="12482" spans="1:2" x14ac:dyDescent="0.25">
      <c r="A12482" s="1">
        <v>35.987628999999998</v>
      </c>
      <c r="B12482" s="1">
        <v>57.119712999999997</v>
      </c>
    </row>
    <row r="12483" spans="1:2" x14ac:dyDescent="0.25">
      <c r="A12483" s="1">
        <v>102.51309000000001</v>
      </c>
      <c r="B12483" s="1">
        <v>41.559967</v>
      </c>
    </row>
    <row r="12484" spans="1:2" x14ac:dyDescent="0.25">
      <c r="A12484" s="1">
        <v>36.82114</v>
      </c>
      <c r="B12484" s="1">
        <v>70.077849999999998</v>
      </c>
    </row>
    <row r="12485" spans="1:2" x14ac:dyDescent="0.25">
      <c r="A12485" s="1">
        <v>34.747630999999998</v>
      </c>
      <c r="B12485" s="1">
        <v>46.209018999999998</v>
      </c>
    </row>
    <row r="12486" spans="1:2" x14ac:dyDescent="0.25">
      <c r="A12486" s="1">
        <v>29.542078</v>
      </c>
      <c r="B12486" s="1">
        <v>43.091869000000003</v>
      </c>
    </row>
    <row r="12487" spans="1:2" x14ac:dyDescent="0.25">
      <c r="A12487" s="1">
        <v>29.618583999999998</v>
      </c>
      <c r="B12487" s="1">
        <v>42.080624</v>
      </c>
    </row>
    <row r="12488" spans="1:2" x14ac:dyDescent="0.25">
      <c r="A12488" s="1">
        <v>27.214991000000001</v>
      </c>
      <c r="B12488" s="1">
        <v>44.397754999999997</v>
      </c>
    </row>
    <row r="12489" spans="1:2" x14ac:dyDescent="0.25">
      <c r="A12489" s="1">
        <v>32.260071000000003</v>
      </c>
      <c r="B12489" s="1">
        <v>40.568161000000003</v>
      </c>
    </row>
    <row r="12490" spans="1:2" x14ac:dyDescent="0.25">
      <c r="A12490" s="1">
        <v>25.344545</v>
      </c>
      <c r="B12490" s="1">
        <v>40.107025</v>
      </c>
    </row>
    <row r="12491" spans="1:2" x14ac:dyDescent="0.25">
      <c r="A12491" s="1">
        <v>28.42811</v>
      </c>
      <c r="B12491" s="1">
        <v>48.759574999999998</v>
      </c>
    </row>
    <row r="12492" spans="1:2" x14ac:dyDescent="0.25">
      <c r="A12492" s="1">
        <v>42.517384</v>
      </c>
      <c r="B12492" s="1">
        <v>48.789271999999997</v>
      </c>
    </row>
    <row r="12493" spans="1:2" x14ac:dyDescent="0.25">
      <c r="A12493" s="1">
        <v>34.003844999999998</v>
      </c>
      <c r="B12493" s="1">
        <v>37.621315000000003</v>
      </c>
    </row>
    <row r="12494" spans="1:2" x14ac:dyDescent="0.25">
      <c r="A12494" s="1">
        <v>39.418339000000003</v>
      </c>
      <c r="B12494" s="1">
        <v>94.021254999999996</v>
      </c>
    </row>
    <row r="12495" spans="1:2" x14ac:dyDescent="0.25">
      <c r="A12495" s="1">
        <v>31.061781</v>
      </c>
      <c r="B12495" s="1">
        <v>41.228897000000003</v>
      </c>
    </row>
    <row r="12496" spans="1:2" x14ac:dyDescent="0.25">
      <c r="A12496" s="1">
        <v>34.772593999999998</v>
      </c>
      <c r="B12496" s="1">
        <v>40.895240999999999</v>
      </c>
    </row>
    <row r="12497" spans="1:2" x14ac:dyDescent="0.25">
      <c r="A12497" s="1">
        <v>34.554459000000001</v>
      </c>
      <c r="B12497" s="1">
        <v>40.560890000000001</v>
      </c>
    </row>
    <row r="12498" spans="1:2" x14ac:dyDescent="0.25">
      <c r="A12498" s="1">
        <v>34.814216999999999</v>
      </c>
      <c r="B12498" s="1">
        <v>40.771602999999999</v>
      </c>
    </row>
    <row r="12499" spans="1:2" x14ac:dyDescent="0.25">
      <c r="A12499" s="1">
        <v>29.890236000000002</v>
      </c>
      <c r="B12499" s="1">
        <v>40.535713000000001</v>
      </c>
    </row>
    <row r="12500" spans="1:2" x14ac:dyDescent="0.25">
      <c r="A12500" s="1">
        <v>32.400696000000003</v>
      </c>
      <c r="B12500" s="1">
        <v>44.852508999999998</v>
      </c>
    </row>
    <row r="12501" spans="1:2" x14ac:dyDescent="0.25">
      <c r="A12501" s="1">
        <v>32.981212999999997</v>
      </c>
      <c r="B12501" s="1">
        <v>49.137894000000003</v>
      </c>
    </row>
    <row r="12502" spans="1:2" x14ac:dyDescent="0.25">
      <c r="A12502" s="1">
        <v>33.170971000000002</v>
      </c>
      <c r="B12502" s="1">
        <v>43.810828999999998</v>
      </c>
    </row>
    <row r="12503" spans="1:2" x14ac:dyDescent="0.25">
      <c r="A12503" s="1">
        <v>36.267639000000003</v>
      </c>
      <c r="B12503" s="1">
        <v>46.77261</v>
      </c>
    </row>
    <row r="12504" spans="1:2" x14ac:dyDescent="0.25">
      <c r="A12504" s="1">
        <v>36.687176000000001</v>
      </c>
      <c r="B12504" s="1">
        <v>41.018321999999998</v>
      </c>
    </row>
    <row r="12505" spans="1:2" x14ac:dyDescent="0.25">
      <c r="A12505" s="1">
        <v>33.15654</v>
      </c>
      <c r="B12505" s="1">
        <v>39.909579999999998</v>
      </c>
    </row>
    <row r="12506" spans="1:2" x14ac:dyDescent="0.25">
      <c r="A12506" s="1">
        <v>30.351921000000001</v>
      </c>
      <c r="B12506" s="1">
        <v>61.714806000000003</v>
      </c>
    </row>
    <row r="12507" spans="1:2" x14ac:dyDescent="0.25">
      <c r="A12507" s="1">
        <v>39.007205999999996</v>
      </c>
      <c r="B12507" s="1">
        <v>44.214973000000001</v>
      </c>
    </row>
    <row r="12508" spans="1:2" x14ac:dyDescent="0.25">
      <c r="A12508" s="1">
        <v>42.458008</v>
      </c>
      <c r="B12508" s="1">
        <v>36.138584000000002</v>
      </c>
    </row>
    <row r="12509" spans="1:2" x14ac:dyDescent="0.25">
      <c r="A12509" s="1">
        <v>30.844069999999999</v>
      </c>
      <c r="B12509" s="1">
        <v>35.034309</v>
      </c>
    </row>
    <row r="12510" spans="1:2" x14ac:dyDescent="0.25">
      <c r="A12510" s="1">
        <v>38.249817</v>
      </c>
      <c r="B12510" s="1">
        <v>38.720019999999998</v>
      </c>
    </row>
    <row r="12511" spans="1:2" x14ac:dyDescent="0.25">
      <c r="A12511" s="1">
        <v>42.86956</v>
      </c>
      <c r="B12511" s="1">
        <v>45.792267000000002</v>
      </c>
    </row>
    <row r="12512" spans="1:2" x14ac:dyDescent="0.25">
      <c r="A12512" s="1">
        <v>33.753307</v>
      </c>
      <c r="B12512" s="1">
        <v>46.05471</v>
      </c>
    </row>
    <row r="12513" spans="1:2" x14ac:dyDescent="0.25">
      <c r="A12513" s="1">
        <v>31.315816999999999</v>
      </c>
      <c r="B12513" s="1">
        <v>48.010120000000001</v>
      </c>
    </row>
    <row r="12514" spans="1:2" x14ac:dyDescent="0.25">
      <c r="A12514" s="1">
        <v>31.439185999999999</v>
      </c>
      <c r="B12514" s="1">
        <v>58.973624999999998</v>
      </c>
    </row>
    <row r="12515" spans="1:2" x14ac:dyDescent="0.25">
      <c r="A12515" s="1">
        <v>35.521411999999998</v>
      </c>
      <c r="B12515" s="1">
        <v>38.224850000000004</v>
      </c>
    </row>
    <row r="12516" spans="1:2" x14ac:dyDescent="0.25">
      <c r="A12516" s="1">
        <v>34.349834000000001</v>
      </c>
      <c r="B12516" s="1">
        <v>43.769337</v>
      </c>
    </row>
    <row r="12517" spans="1:2" x14ac:dyDescent="0.25">
      <c r="A12517" s="1">
        <v>40.214576999999998</v>
      </c>
      <c r="B12517" s="1">
        <v>36.100616000000002</v>
      </c>
    </row>
    <row r="12518" spans="1:2" x14ac:dyDescent="0.25">
      <c r="A12518" s="1">
        <v>38.980820000000001</v>
      </c>
      <c r="B12518" s="1">
        <v>40.193314000000001</v>
      </c>
    </row>
    <row r="12519" spans="1:2" x14ac:dyDescent="0.25">
      <c r="A12519" s="1">
        <v>36.770752000000002</v>
      </c>
      <c r="B12519" s="1">
        <v>42.749355000000001</v>
      </c>
    </row>
    <row r="12520" spans="1:2" x14ac:dyDescent="0.25">
      <c r="A12520" s="1">
        <v>44.105949000000003</v>
      </c>
      <c r="B12520" s="1">
        <v>50.735984999999999</v>
      </c>
    </row>
    <row r="12521" spans="1:2" x14ac:dyDescent="0.25">
      <c r="A12521" s="1">
        <v>33.688468999999998</v>
      </c>
      <c r="B12521" s="1">
        <v>35.443049999999999</v>
      </c>
    </row>
    <row r="12522" spans="1:2" x14ac:dyDescent="0.25">
      <c r="A12522" s="1">
        <v>54.274326000000002</v>
      </c>
      <c r="B12522" s="1">
        <v>39.491836999999997</v>
      </c>
    </row>
    <row r="12523" spans="1:2" x14ac:dyDescent="0.25">
      <c r="A12523" s="1">
        <v>37.900829000000002</v>
      </c>
      <c r="B12523" s="1">
        <v>38.500473</v>
      </c>
    </row>
    <row r="12524" spans="1:2" x14ac:dyDescent="0.25">
      <c r="A12524" s="1">
        <v>40.221767</v>
      </c>
      <c r="B12524" s="1">
        <v>56.313769999999998</v>
      </c>
    </row>
    <row r="12525" spans="1:2" x14ac:dyDescent="0.25">
      <c r="A12525" s="1">
        <v>40.619629000000003</v>
      </c>
      <c r="B12525" s="1">
        <v>45.758296999999999</v>
      </c>
    </row>
    <row r="12526" spans="1:2" x14ac:dyDescent="0.25">
      <c r="A12526" s="1">
        <v>34.134402999999999</v>
      </c>
      <c r="B12526" s="1">
        <v>41.152802000000001</v>
      </c>
    </row>
    <row r="12527" spans="1:2" x14ac:dyDescent="0.25">
      <c r="A12527" s="1">
        <v>39.673893</v>
      </c>
      <c r="B12527" s="1">
        <v>37.308971</v>
      </c>
    </row>
    <row r="12528" spans="1:2" x14ac:dyDescent="0.25">
      <c r="A12528" s="1">
        <v>37.770766999999999</v>
      </c>
      <c r="B12528" s="1">
        <v>39.427086000000003</v>
      </c>
    </row>
    <row r="12529" spans="1:2" x14ac:dyDescent="0.25">
      <c r="A12529" s="1">
        <v>40.789768000000002</v>
      </c>
      <c r="B12529" s="1">
        <v>46.751404000000001</v>
      </c>
    </row>
    <row r="12530" spans="1:2" x14ac:dyDescent="0.25">
      <c r="A12530" s="1">
        <v>41.450996000000004</v>
      </c>
      <c r="B12530" s="1">
        <v>37.120209000000003</v>
      </c>
    </row>
    <row r="12531" spans="1:2" x14ac:dyDescent="0.25">
      <c r="A12531" s="1">
        <v>41.284610999999998</v>
      </c>
      <c r="B12531" s="1">
        <v>49.865775999999997</v>
      </c>
    </row>
    <row r="12532" spans="1:2" x14ac:dyDescent="0.25">
      <c r="A12532" s="1">
        <v>33.155022000000002</v>
      </c>
      <c r="B12532" s="1">
        <v>36.682453000000002</v>
      </c>
    </row>
    <row r="12533" spans="1:2" x14ac:dyDescent="0.25">
      <c r="A12533" s="1">
        <v>33.195087000000001</v>
      </c>
      <c r="B12533" s="1">
        <v>38.757835</v>
      </c>
    </row>
    <row r="12534" spans="1:2" x14ac:dyDescent="0.25">
      <c r="A12534" s="1">
        <v>39.794632</v>
      </c>
      <c r="B12534" s="1">
        <v>36.286521999999998</v>
      </c>
    </row>
    <row r="12535" spans="1:2" x14ac:dyDescent="0.25">
      <c r="A12535" s="1">
        <v>39.578026000000001</v>
      </c>
      <c r="B12535" s="1">
        <v>38.926105</v>
      </c>
    </row>
    <row r="12536" spans="1:2" x14ac:dyDescent="0.25">
      <c r="A12536" s="1">
        <v>42.566688999999997</v>
      </c>
      <c r="B12536" s="1">
        <v>44.898121000000003</v>
      </c>
    </row>
    <row r="12537" spans="1:2" x14ac:dyDescent="0.25">
      <c r="A12537" s="1">
        <v>35.584499000000001</v>
      </c>
      <c r="B12537" s="1">
        <v>32.926392</v>
      </c>
    </row>
    <row r="12538" spans="1:2" x14ac:dyDescent="0.25">
      <c r="A12538" s="1">
        <v>37.696564000000002</v>
      </c>
      <c r="B12538" s="1">
        <v>46.950305999999998</v>
      </c>
    </row>
    <row r="12539" spans="1:2" x14ac:dyDescent="0.25">
      <c r="A12539" s="1">
        <v>44.855423000000002</v>
      </c>
      <c r="B12539" s="1">
        <v>43.858440000000002</v>
      </c>
    </row>
    <row r="12540" spans="1:2" x14ac:dyDescent="0.25">
      <c r="A12540" s="1">
        <v>32.745834000000002</v>
      </c>
      <c r="B12540" s="1">
        <v>48.895167999999998</v>
      </c>
    </row>
    <row r="12541" spans="1:2" x14ac:dyDescent="0.25">
      <c r="A12541" s="1">
        <v>35.644858999999997</v>
      </c>
    </row>
    <row r="12542" spans="1:2" x14ac:dyDescent="0.25">
      <c r="A12542" s="1">
        <v>53.418179000000002</v>
      </c>
    </row>
    <row r="12543" spans="1:2" x14ac:dyDescent="0.25">
      <c r="A12543" s="1">
        <v>35.510147000000003</v>
      </c>
    </row>
    <row r="12544" spans="1:2" x14ac:dyDescent="0.25">
      <c r="A12544" s="1">
        <v>41.706837</v>
      </c>
    </row>
    <row r="12545" spans="1:1" x14ac:dyDescent="0.25">
      <c r="A12545" s="1">
        <v>52.432934000000003</v>
      </c>
    </row>
    <row r="12546" spans="1:1" x14ac:dyDescent="0.25">
      <c r="A12546" s="1">
        <v>45.434775999999999</v>
      </c>
    </row>
    <row r="12547" spans="1:1" x14ac:dyDescent="0.25">
      <c r="A12547" s="1">
        <v>42.395439000000003</v>
      </c>
    </row>
    <row r="12548" spans="1:1" x14ac:dyDescent="0.25">
      <c r="A12548" s="1">
        <v>40.945957</v>
      </c>
    </row>
    <row r="12549" spans="1:1" x14ac:dyDescent="0.25">
      <c r="A12549" s="1">
        <v>38.028561000000003</v>
      </c>
    </row>
    <row r="12550" spans="1:1" x14ac:dyDescent="0.25">
      <c r="A12550" s="1">
        <v>38.107128000000003</v>
      </c>
    </row>
    <row r="12551" spans="1:1" x14ac:dyDescent="0.25">
      <c r="A12551" s="1">
        <v>40.942431999999997</v>
      </c>
    </row>
    <row r="12552" spans="1:1" x14ac:dyDescent="0.25">
      <c r="A12552" s="1">
        <v>38.52129</v>
      </c>
    </row>
    <row r="12553" spans="1:1" x14ac:dyDescent="0.25">
      <c r="A12553" s="1">
        <v>37.301968000000002</v>
      </c>
    </row>
    <row r="12554" spans="1:1" x14ac:dyDescent="0.25">
      <c r="A12554" s="1">
        <v>36.531387000000002</v>
      </c>
    </row>
    <row r="12555" spans="1:1" x14ac:dyDescent="0.25">
      <c r="A12555" s="1">
        <v>38.880752999999999</v>
      </c>
    </row>
    <row r="12556" spans="1:1" x14ac:dyDescent="0.25">
      <c r="A12556" s="1">
        <v>39.196438000000001</v>
      </c>
    </row>
    <row r="12557" spans="1:1" x14ac:dyDescent="0.25">
      <c r="A12557" s="1">
        <v>36.837581999999998</v>
      </c>
    </row>
    <row r="12558" spans="1:1" x14ac:dyDescent="0.25">
      <c r="A12558" s="1">
        <v>33.412098</v>
      </c>
    </row>
    <row r="12559" spans="1:1" x14ac:dyDescent="0.25">
      <c r="A12559" s="1">
        <v>39.711212000000003</v>
      </c>
    </row>
    <row r="12560" spans="1:1" x14ac:dyDescent="0.25">
      <c r="A12560" s="1">
        <v>38.292552999999998</v>
      </c>
    </row>
    <row r="12561" spans="1:1" x14ac:dyDescent="0.25">
      <c r="A12561" s="1">
        <v>36.363945000000001</v>
      </c>
    </row>
    <row r="12562" spans="1:1" x14ac:dyDescent="0.25">
      <c r="A12562" s="1">
        <v>45.635711999999998</v>
      </c>
    </row>
    <row r="12563" spans="1:1" x14ac:dyDescent="0.25">
      <c r="A12563" s="1">
        <v>40.546818000000002</v>
      </c>
    </row>
    <row r="12564" spans="1:1" x14ac:dyDescent="0.25">
      <c r="A12564" s="1">
        <v>33.747250000000001</v>
      </c>
    </row>
    <row r="12565" spans="1:1" x14ac:dyDescent="0.25">
      <c r="A12565" s="1">
        <v>49.559199999999997</v>
      </c>
    </row>
    <row r="12566" spans="1:1" x14ac:dyDescent="0.25">
      <c r="A12566" s="1">
        <v>40.581840999999997</v>
      </c>
    </row>
    <row r="12567" spans="1:1" x14ac:dyDescent="0.25">
      <c r="A12567" s="1">
        <v>35.344687999999998</v>
      </c>
    </row>
    <row r="12568" spans="1:1" x14ac:dyDescent="0.25">
      <c r="A12568" s="1">
        <v>34.422069999999998</v>
      </c>
    </row>
    <row r="12569" spans="1:1" x14ac:dyDescent="0.25">
      <c r="A12569" s="1">
        <v>34.689922000000003</v>
      </c>
    </row>
    <row r="12570" spans="1:1" x14ac:dyDescent="0.25">
      <c r="A12570" s="1">
        <v>35.219788000000001</v>
      </c>
    </row>
    <row r="12571" spans="1:1" x14ac:dyDescent="0.25">
      <c r="A12571" s="1">
        <v>28.246925000000001</v>
      </c>
    </row>
    <row r="12572" spans="1:1" x14ac:dyDescent="0.25">
      <c r="A12572" s="1">
        <v>43.046165000000002</v>
      </c>
    </row>
    <row r="12573" spans="1:1" x14ac:dyDescent="0.25">
      <c r="A12573" s="1">
        <v>36.444817</v>
      </c>
    </row>
    <row r="12574" spans="1:1" x14ac:dyDescent="0.25">
      <c r="A12574" s="1">
        <v>34.071582999999997</v>
      </c>
    </row>
    <row r="12575" spans="1:1" x14ac:dyDescent="0.25">
      <c r="A12575" s="1">
        <v>35.858280000000001</v>
      </c>
    </row>
    <row r="12576" spans="1:1" x14ac:dyDescent="0.25">
      <c r="A12576" s="1">
        <v>43.646110999999998</v>
      </c>
    </row>
    <row r="12577" spans="1:1" x14ac:dyDescent="0.25">
      <c r="A12577" s="1">
        <v>34.555725000000002</v>
      </c>
    </row>
    <row r="12578" spans="1:1" x14ac:dyDescent="0.25">
      <c r="A12578" s="1">
        <v>51.810425000000002</v>
      </c>
    </row>
    <row r="12579" spans="1:1" x14ac:dyDescent="0.25">
      <c r="A12579" s="1">
        <v>34.517578</v>
      </c>
    </row>
    <row r="12580" spans="1:1" x14ac:dyDescent="0.25">
      <c r="A12580" s="1">
        <v>31.316835000000001</v>
      </c>
    </row>
    <row r="12581" spans="1:1" x14ac:dyDescent="0.25">
      <c r="A12581" s="1">
        <v>41.319640999999997</v>
      </c>
    </row>
    <row r="12582" spans="1:1" x14ac:dyDescent="0.25">
      <c r="A12582" s="1">
        <v>39.045124000000001</v>
      </c>
    </row>
    <row r="12583" spans="1:1" x14ac:dyDescent="0.25">
      <c r="A12583" s="1">
        <v>33.806125999999999</v>
      </c>
    </row>
    <row r="12584" spans="1:1" x14ac:dyDescent="0.25">
      <c r="A12584" s="1">
        <v>36.380263999999997</v>
      </c>
    </row>
    <row r="12585" spans="1:1" x14ac:dyDescent="0.25">
      <c r="A12585" s="1">
        <v>38.063037999999999</v>
      </c>
    </row>
    <row r="12586" spans="1:1" x14ac:dyDescent="0.25">
      <c r="A12586" s="1">
        <v>34.772796999999997</v>
      </c>
    </row>
    <row r="12587" spans="1:1" x14ac:dyDescent="0.25">
      <c r="A12587" s="1">
        <v>47.631740999999998</v>
      </c>
    </row>
    <row r="12588" spans="1:1" x14ac:dyDescent="0.25">
      <c r="A12588" s="1">
        <v>37.789124000000001</v>
      </c>
    </row>
    <row r="12589" spans="1:1" x14ac:dyDescent="0.25">
      <c r="A12589" s="1">
        <v>36.284179999999999</v>
      </c>
    </row>
    <row r="12590" spans="1:1" x14ac:dyDescent="0.25">
      <c r="A12590" s="1">
        <v>41.754092999999997</v>
      </c>
    </row>
    <row r="12591" spans="1:1" x14ac:dyDescent="0.25">
      <c r="A12591" s="1">
        <v>40.227482000000002</v>
      </c>
    </row>
    <row r="12592" spans="1:1" x14ac:dyDescent="0.25">
      <c r="A12592" s="1">
        <v>40.961635999999999</v>
      </c>
    </row>
    <row r="12593" spans="1:1" x14ac:dyDescent="0.25">
      <c r="A12593" s="1">
        <v>31.946020000000001</v>
      </c>
    </row>
    <row r="12594" spans="1:1" x14ac:dyDescent="0.25">
      <c r="A12594" s="1">
        <v>34.222045999999999</v>
      </c>
    </row>
    <row r="12595" spans="1:1" x14ac:dyDescent="0.25">
      <c r="A12595" s="1">
        <v>42.942180999999998</v>
      </c>
    </row>
    <row r="12596" spans="1:1" x14ac:dyDescent="0.25">
      <c r="A12596" s="1">
        <v>33.808182000000002</v>
      </c>
    </row>
    <row r="12597" spans="1:1" x14ac:dyDescent="0.25">
      <c r="A12597" s="1">
        <v>34.233814000000002</v>
      </c>
    </row>
    <row r="12598" spans="1:1" x14ac:dyDescent="0.25">
      <c r="A12598" s="1">
        <v>42.830348999999998</v>
      </c>
    </row>
    <row r="12599" spans="1:1" x14ac:dyDescent="0.25">
      <c r="A12599" s="1">
        <v>33.017536</v>
      </c>
    </row>
    <row r="12600" spans="1:1" x14ac:dyDescent="0.25">
      <c r="A12600" s="1">
        <v>39.358871000000001</v>
      </c>
    </row>
    <row r="12601" spans="1:1" x14ac:dyDescent="0.25">
      <c r="A12601" s="1">
        <v>34.778671000000003</v>
      </c>
    </row>
    <row r="12602" spans="1:1" x14ac:dyDescent="0.25">
      <c r="A12602" s="1">
        <v>37.298121999999999</v>
      </c>
    </row>
    <row r="12603" spans="1:1" x14ac:dyDescent="0.25">
      <c r="A12603" s="1">
        <v>35.379790999999997</v>
      </c>
    </row>
    <row r="12604" spans="1:1" x14ac:dyDescent="0.25">
      <c r="A12604" s="1">
        <v>33.860298</v>
      </c>
    </row>
    <row r="12605" spans="1:1" x14ac:dyDescent="0.25">
      <c r="A12605" s="1">
        <v>35.739032999999999</v>
      </c>
    </row>
    <row r="12606" spans="1:1" x14ac:dyDescent="0.25">
      <c r="A12606" s="1">
        <v>36.521667000000001</v>
      </c>
    </row>
    <row r="12607" spans="1:1" x14ac:dyDescent="0.25">
      <c r="A12607" s="1">
        <v>39.149307</v>
      </c>
    </row>
    <row r="12608" spans="1:1" x14ac:dyDescent="0.25">
      <c r="A12608" s="1">
        <v>56.232177999999998</v>
      </c>
    </row>
    <row r="12609" spans="1:1" x14ac:dyDescent="0.25">
      <c r="A12609" s="1">
        <v>35.364212000000002</v>
      </c>
    </row>
    <row r="12610" spans="1:1" x14ac:dyDescent="0.25">
      <c r="A12610" s="1">
        <v>38.398040999999999</v>
      </c>
    </row>
    <row r="12611" spans="1:1" x14ac:dyDescent="0.25">
      <c r="A12611" s="1">
        <v>35.183391999999998</v>
      </c>
    </row>
    <row r="12612" spans="1:1" x14ac:dyDescent="0.25">
      <c r="A12612" s="1">
        <v>45.843204</v>
      </c>
    </row>
    <row r="12613" spans="1:1" x14ac:dyDescent="0.25">
      <c r="A12613" s="1">
        <v>30.117204999999998</v>
      </c>
    </row>
    <row r="12614" spans="1:1" x14ac:dyDescent="0.25">
      <c r="A12614" s="1">
        <v>36.790173000000003</v>
      </c>
    </row>
    <row r="12615" spans="1:1" x14ac:dyDescent="0.25">
      <c r="A12615" s="1">
        <v>38.692078000000002</v>
      </c>
    </row>
    <row r="12616" spans="1:1" x14ac:dyDescent="0.25">
      <c r="A12616" s="1">
        <v>37.080078</v>
      </c>
    </row>
    <row r="12617" spans="1:1" x14ac:dyDescent="0.25">
      <c r="A12617" s="1">
        <v>36.432293000000001</v>
      </c>
    </row>
    <row r="12618" spans="1:1" x14ac:dyDescent="0.25">
      <c r="A12618" s="1">
        <v>33.585093999999998</v>
      </c>
    </row>
    <row r="12619" spans="1:1" x14ac:dyDescent="0.25">
      <c r="A12619" s="1">
        <v>41.215946000000002</v>
      </c>
    </row>
    <row r="12620" spans="1:1" x14ac:dyDescent="0.25">
      <c r="A12620" s="1">
        <v>37.140881</v>
      </c>
    </row>
    <row r="12621" spans="1:1" x14ac:dyDescent="0.25">
      <c r="A12621" s="1">
        <v>40.792071999999997</v>
      </c>
    </row>
    <row r="12622" spans="1:1" x14ac:dyDescent="0.25">
      <c r="A12622" s="1">
        <v>39.034599</v>
      </c>
    </row>
    <row r="12623" spans="1:1" x14ac:dyDescent="0.25">
      <c r="A12623" s="1">
        <v>78.333991999999995</v>
      </c>
    </row>
    <row r="12624" spans="1:1" x14ac:dyDescent="0.25">
      <c r="A12624" s="1">
        <v>42.587111999999998</v>
      </c>
    </row>
    <row r="12625" spans="1:1" x14ac:dyDescent="0.25">
      <c r="A12625" s="1">
        <v>45.042912000000001</v>
      </c>
    </row>
    <row r="12626" spans="1:1" x14ac:dyDescent="0.25">
      <c r="A12626" s="1">
        <v>35.646625999999998</v>
      </c>
    </row>
    <row r="12627" spans="1:1" x14ac:dyDescent="0.25">
      <c r="A12627" s="1">
        <v>49.373199</v>
      </c>
    </row>
    <row r="12628" spans="1:1" x14ac:dyDescent="0.25">
      <c r="A12628" s="1">
        <v>47.750286000000003</v>
      </c>
    </row>
    <row r="12629" spans="1:1" x14ac:dyDescent="0.25">
      <c r="A12629" s="1">
        <v>35.076858999999999</v>
      </c>
    </row>
    <row r="12630" spans="1:1" x14ac:dyDescent="0.25">
      <c r="A12630" s="1">
        <v>43.628078000000002</v>
      </c>
    </row>
    <row r="12631" spans="1:1" x14ac:dyDescent="0.25">
      <c r="A12631" s="1">
        <v>36.126517999999997</v>
      </c>
    </row>
    <row r="12632" spans="1:1" x14ac:dyDescent="0.25">
      <c r="A12632" s="1">
        <v>44.913176999999997</v>
      </c>
    </row>
    <row r="12633" spans="1:1" x14ac:dyDescent="0.25">
      <c r="A12633" s="1">
        <v>35.173755999999997</v>
      </c>
    </row>
    <row r="12634" spans="1:1" x14ac:dyDescent="0.25">
      <c r="A12634" s="1">
        <v>43.665436</v>
      </c>
    </row>
    <row r="12635" spans="1:1" x14ac:dyDescent="0.25">
      <c r="A12635" s="1">
        <v>34.397190000000002</v>
      </c>
    </row>
    <row r="12636" spans="1:1" x14ac:dyDescent="0.25">
      <c r="A12636" s="1">
        <v>53.083500000000001</v>
      </c>
    </row>
    <row r="12637" spans="1:1" x14ac:dyDescent="0.25">
      <c r="A12637" s="1">
        <v>38.911864999999999</v>
      </c>
    </row>
    <row r="12638" spans="1:1" x14ac:dyDescent="0.25">
      <c r="A12638" s="1">
        <v>37.355640000000001</v>
      </c>
    </row>
    <row r="12639" spans="1:1" x14ac:dyDescent="0.25">
      <c r="A12639" s="1">
        <v>39.008319999999998</v>
      </c>
    </row>
    <row r="12640" spans="1:1" x14ac:dyDescent="0.25">
      <c r="A12640" s="1">
        <v>29.182026</v>
      </c>
    </row>
    <row r="12641" spans="1:1" x14ac:dyDescent="0.25">
      <c r="A12641" s="1">
        <v>35.04504</v>
      </c>
    </row>
    <row r="12642" spans="1:1" x14ac:dyDescent="0.25">
      <c r="A12642" s="1">
        <v>40.632244</v>
      </c>
    </row>
    <row r="12643" spans="1:1" x14ac:dyDescent="0.25">
      <c r="A12643" s="1">
        <v>33.604588</v>
      </c>
    </row>
    <row r="12644" spans="1:1" x14ac:dyDescent="0.25">
      <c r="A12644" s="1">
        <v>32.018870999999997</v>
      </c>
    </row>
    <row r="12645" spans="1:1" x14ac:dyDescent="0.25">
      <c r="A12645" s="1">
        <v>44.555709999999998</v>
      </c>
    </row>
    <row r="12646" spans="1:1" x14ac:dyDescent="0.25">
      <c r="A12646" s="1">
        <v>41.326999999999998</v>
      </c>
    </row>
    <row r="12647" spans="1:1" x14ac:dyDescent="0.25">
      <c r="A12647" s="1">
        <v>30.502756000000002</v>
      </c>
    </row>
    <row r="12648" spans="1:1" x14ac:dyDescent="0.25">
      <c r="A12648" s="1">
        <v>27.645985</v>
      </c>
    </row>
    <row r="12649" spans="1:1" x14ac:dyDescent="0.25">
      <c r="A12649" s="1">
        <v>36.015804000000003</v>
      </c>
    </row>
    <row r="12650" spans="1:1" x14ac:dyDescent="0.25">
      <c r="A12650" s="1">
        <v>27.775469000000001</v>
      </c>
    </row>
    <row r="12651" spans="1:1" x14ac:dyDescent="0.25">
      <c r="A12651" s="1">
        <v>39.371623999999997</v>
      </c>
    </row>
    <row r="12652" spans="1:1" x14ac:dyDescent="0.25">
      <c r="A12652" s="1">
        <v>39.531334000000001</v>
      </c>
    </row>
    <row r="12653" spans="1:1" x14ac:dyDescent="0.25">
      <c r="A12653" s="1">
        <v>33.642895000000003</v>
      </c>
    </row>
    <row r="12654" spans="1:1" x14ac:dyDescent="0.25">
      <c r="A12654" s="1">
        <v>40.627589999999998</v>
      </c>
    </row>
    <row r="12655" spans="1:1" x14ac:dyDescent="0.25">
      <c r="A12655" s="1">
        <v>25.780823000000002</v>
      </c>
    </row>
    <row r="12656" spans="1:1" x14ac:dyDescent="0.25">
      <c r="A12656" s="1">
        <v>31.079364999999999</v>
      </c>
    </row>
    <row r="12657" spans="1:1" x14ac:dyDescent="0.25">
      <c r="A12657" s="1">
        <v>61.509639999999997</v>
      </c>
    </row>
    <row r="12658" spans="1:1" x14ac:dyDescent="0.25">
      <c r="A12658" s="1">
        <v>31.391795999999999</v>
      </c>
    </row>
    <row r="12659" spans="1:1" x14ac:dyDescent="0.25">
      <c r="A12659" s="1">
        <v>55.573925000000003</v>
      </c>
    </row>
    <row r="12660" spans="1:1" x14ac:dyDescent="0.25">
      <c r="A12660" s="1">
        <v>36.681984</v>
      </c>
    </row>
    <row r="12661" spans="1:1" x14ac:dyDescent="0.25">
      <c r="A12661" s="1">
        <v>53.546500999999999</v>
      </c>
    </row>
    <row r="12662" spans="1:1" x14ac:dyDescent="0.25">
      <c r="A12662" s="1">
        <v>38.204121000000001</v>
      </c>
    </row>
    <row r="12663" spans="1:1" x14ac:dyDescent="0.25">
      <c r="A12663" s="1">
        <v>33.908400999999998</v>
      </c>
    </row>
    <row r="12664" spans="1:1" x14ac:dyDescent="0.25">
      <c r="A12664" s="1">
        <v>47.547939</v>
      </c>
    </row>
    <row r="12665" spans="1:1" x14ac:dyDescent="0.25">
      <c r="A12665" s="1">
        <v>26.798237</v>
      </c>
    </row>
    <row r="12666" spans="1:1" x14ac:dyDescent="0.25">
      <c r="A12666" s="1">
        <v>37.636662000000001</v>
      </c>
    </row>
    <row r="12667" spans="1:1" x14ac:dyDescent="0.25">
      <c r="A12667" s="1">
        <v>35.197777000000002</v>
      </c>
    </row>
    <row r="12668" spans="1:1" x14ac:dyDescent="0.25">
      <c r="A12668" s="1">
        <v>35.756016000000002</v>
      </c>
    </row>
    <row r="12669" spans="1:1" x14ac:dyDescent="0.25">
      <c r="A12669" s="1">
        <v>33.469532000000001</v>
      </c>
    </row>
    <row r="12670" spans="1:1" x14ac:dyDescent="0.25">
      <c r="A12670" s="1">
        <v>35.305885000000004</v>
      </c>
    </row>
    <row r="12671" spans="1:1" x14ac:dyDescent="0.25">
      <c r="A12671" s="1">
        <v>39.431877</v>
      </c>
    </row>
    <row r="12672" spans="1:1" x14ac:dyDescent="0.25">
      <c r="A12672" s="1">
        <v>31.067668999999999</v>
      </c>
    </row>
    <row r="12673" spans="1:1" x14ac:dyDescent="0.25">
      <c r="A12673" s="1">
        <v>30.579742</v>
      </c>
    </row>
    <row r="12674" spans="1:1" x14ac:dyDescent="0.25">
      <c r="A12674" s="1">
        <v>35.870781000000001</v>
      </c>
    </row>
    <row r="12675" spans="1:1" x14ac:dyDescent="0.25">
      <c r="A12675" s="1">
        <v>30.764734000000001</v>
      </c>
    </row>
    <row r="12676" spans="1:1" x14ac:dyDescent="0.25">
      <c r="A12676" s="1">
        <v>33.713444000000003</v>
      </c>
    </row>
    <row r="12677" spans="1:1" x14ac:dyDescent="0.25">
      <c r="A12677" s="1">
        <v>39.363540999999998</v>
      </c>
    </row>
    <row r="12678" spans="1:1" x14ac:dyDescent="0.25">
      <c r="A12678" s="1">
        <v>44.462639000000003</v>
      </c>
    </row>
    <row r="12679" spans="1:1" x14ac:dyDescent="0.25">
      <c r="A12679" s="1">
        <v>36.199584999999999</v>
      </c>
    </row>
    <row r="12680" spans="1:1" x14ac:dyDescent="0.25">
      <c r="A12680" s="1">
        <v>40.590969000000001</v>
      </c>
    </row>
    <row r="12681" spans="1:1" x14ac:dyDescent="0.25">
      <c r="A12681" s="1">
        <v>38.764308999999997</v>
      </c>
    </row>
    <row r="12682" spans="1:1" x14ac:dyDescent="0.25">
      <c r="A12682" s="1">
        <v>39.106133</v>
      </c>
    </row>
    <row r="12683" spans="1:1" x14ac:dyDescent="0.25">
      <c r="A12683" s="1">
        <v>36.946944999999999</v>
      </c>
    </row>
    <row r="12684" spans="1:1" x14ac:dyDescent="0.25">
      <c r="A12684" s="1">
        <v>37.490214999999999</v>
      </c>
    </row>
    <row r="12685" spans="1:1" x14ac:dyDescent="0.25">
      <c r="A12685" s="1">
        <v>30.270391</v>
      </c>
    </row>
    <row r="12686" spans="1:1" x14ac:dyDescent="0.25">
      <c r="A12686" s="1">
        <v>31.197984999999999</v>
      </c>
    </row>
    <row r="12687" spans="1:1" x14ac:dyDescent="0.25">
      <c r="A12687" s="1">
        <v>29.010425999999999</v>
      </c>
    </row>
    <row r="12688" spans="1:1" x14ac:dyDescent="0.25">
      <c r="A12688" s="1">
        <v>37.004916999999999</v>
      </c>
    </row>
    <row r="12689" spans="1:1" x14ac:dyDescent="0.25">
      <c r="A12689" s="1">
        <v>29.394966</v>
      </c>
    </row>
    <row r="12690" spans="1:1" x14ac:dyDescent="0.25">
      <c r="A12690" s="1">
        <v>37.086745999999998</v>
      </c>
    </row>
    <row r="12691" spans="1:1" x14ac:dyDescent="0.25">
      <c r="A12691" s="1">
        <v>39.911076000000001</v>
      </c>
    </row>
    <row r="12692" spans="1:1" x14ac:dyDescent="0.25">
      <c r="A12692" s="1">
        <v>36.062916000000001</v>
      </c>
    </row>
    <row r="12693" spans="1:1" x14ac:dyDescent="0.25">
      <c r="A12693" s="1">
        <v>30.756784</v>
      </c>
    </row>
    <row r="12694" spans="1:1" x14ac:dyDescent="0.25">
      <c r="A12694" s="1">
        <v>42.650165999999999</v>
      </c>
    </row>
    <row r="12695" spans="1:1" x14ac:dyDescent="0.25">
      <c r="A12695" s="1">
        <v>31.930571</v>
      </c>
    </row>
    <row r="12696" spans="1:1" x14ac:dyDescent="0.25">
      <c r="A12696" s="1">
        <v>39.707340000000002</v>
      </c>
    </row>
    <row r="12697" spans="1:1" x14ac:dyDescent="0.25">
      <c r="A12697" s="1">
        <v>34.443129999999996</v>
      </c>
    </row>
    <row r="12698" spans="1:1" x14ac:dyDescent="0.25">
      <c r="A12698" s="1">
        <v>34.198925000000003</v>
      </c>
    </row>
    <row r="12699" spans="1:1" x14ac:dyDescent="0.25">
      <c r="A12699" s="1">
        <v>37.037388</v>
      </c>
    </row>
    <row r="12700" spans="1:1" x14ac:dyDescent="0.25">
      <c r="A12700" s="1">
        <v>54.414326000000003</v>
      </c>
    </row>
    <row r="12701" spans="1:1" x14ac:dyDescent="0.25">
      <c r="A12701" s="1">
        <v>33.33963</v>
      </c>
    </row>
    <row r="12702" spans="1:1" x14ac:dyDescent="0.25">
      <c r="A12702" s="1">
        <v>36.040526999999997</v>
      </c>
    </row>
    <row r="12703" spans="1:1" x14ac:dyDescent="0.25">
      <c r="A12703" s="1">
        <v>36.435242000000002</v>
      </c>
    </row>
    <row r="12704" spans="1:1" x14ac:dyDescent="0.25">
      <c r="A12704" s="1">
        <v>38.933864999999997</v>
      </c>
    </row>
    <row r="12705" spans="1:1" x14ac:dyDescent="0.25">
      <c r="A12705" s="1">
        <v>32.297595999999999</v>
      </c>
    </row>
    <row r="12706" spans="1:1" x14ac:dyDescent="0.25">
      <c r="A12706" s="1">
        <v>33.660679000000002</v>
      </c>
    </row>
    <row r="12707" spans="1:1" x14ac:dyDescent="0.25">
      <c r="A12707" s="1">
        <v>41.981673999999998</v>
      </c>
    </row>
    <row r="12708" spans="1:1" x14ac:dyDescent="0.25">
      <c r="A12708" s="1">
        <v>37.767139</v>
      </c>
    </row>
    <row r="12709" spans="1:1" x14ac:dyDescent="0.25">
      <c r="A12709" s="1">
        <v>36.0854</v>
      </c>
    </row>
    <row r="12710" spans="1:1" x14ac:dyDescent="0.25">
      <c r="A12710" s="1">
        <v>47.086162999999999</v>
      </c>
    </row>
    <row r="12711" spans="1:1" x14ac:dyDescent="0.25">
      <c r="A12711" s="1">
        <v>41.016303999999998</v>
      </c>
    </row>
    <row r="12712" spans="1:1" x14ac:dyDescent="0.25">
      <c r="A12712" s="1">
        <v>38.194671999999997</v>
      </c>
    </row>
    <row r="12713" spans="1:1" x14ac:dyDescent="0.25">
      <c r="A12713" s="1">
        <v>31.030369</v>
      </c>
    </row>
    <row r="12714" spans="1:1" x14ac:dyDescent="0.25">
      <c r="A12714" s="1">
        <v>35.315254000000003</v>
      </c>
    </row>
    <row r="12715" spans="1:1" x14ac:dyDescent="0.25">
      <c r="A12715" s="1">
        <v>37.166289999999996</v>
      </c>
    </row>
    <row r="12716" spans="1:1" x14ac:dyDescent="0.25">
      <c r="A12716" s="1">
        <v>31.132908</v>
      </c>
    </row>
    <row r="12717" spans="1:1" x14ac:dyDescent="0.25">
      <c r="A12717" s="1">
        <v>33.809092999999997</v>
      </c>
    </row>
    <row r="12718" spans="1:1" x14ac:dyDescent="0.25">
      <c r="A12718" s="1">
        <v>41.197226999999998</v>
      </c>
    </row>
    <row r="12719" spans="1:1" x14ac:dyDescent="0.25">
      <c r="A12719" s="1">
        <v>35.810101000000003</v>
      </c>
    </row>
    <row r="12720" spans="1:1" x14ac:dyDescent="0.25">
      <c r="A12720" s="1">
        <v>32.811584000000003</v>
      </c>
    </row>
    <row r="12721" spans="1:1" x14ac:dyDescent="0.25">
      <c r="A12721" s="1">
        <v>32.658076999999999</v>
      </c>
    </row>
    <row r="12722" spans="1:1" x14ac:dyDescent="0.25">
      <c r="A12722" s="1">
        <v>39.043018000000004</v>
      </c>
    </row>
    <row r="12723" spans="1:1" x14ac:dyDescent="0.25">
      <c r="A12723" s="1">
        <v>36.160774000000004</v>
      </c>
    </row>
    <row r="12724" spans="1:1" x14ac:dyDescent="0.25">
      <c r="A12724" s="1">
        <v>25.645834000000001</v>
      </c>
    </row>
    <row r="12725" spans="1:1" x14ac:dyDescent="0.25">
      <c r="A12725" s="1">
        <v>36.504154</v>
      </c>
    </row>
    <row r="12726" spans="1:1" x14ac:dyDescent="0.25">
      <c r="A12726" s="1">
        <v>33.326884999999997</v>
      </c>
    </row>
    <row r="12727" spans="1:1" x14ac:dyDescent="0.25">
      <c r="A12727" s="1">
        <v>34.559230999999997</v>
      </c>
    </row>
    <row r="12728" spans="1:1" x14ac:dyDescent="0.25">
      <c r="A12728" s="1">
        <v>48.715355000000002</v>
      </c>
    </row>
    <row r="12729" spans="1:1" x14ac:dyDescent="0.25">
      <c r="A12729" s="1">
        <v>37.697212</v>
      </c>
    </row>
    <row r="12730" spans="1:1" x14ac:dyDescent="0.25">
      <c r="A12730" s="1">
        <v>38.468674</v>
      </c>
    </row>
    <row r="12731" spans="1:1" x14ac:dyDescent="0.25">
      <c r="A12731" s="1">
        <v>34.386105000000001</v>
      </c>
    </row>
    <row r="12732" spans="1:1" x14ac:dyDescent="0.25">
      <c r="A12732" s="1">
        <v>30.381011999999998</v>
      </c>
    </row>
    <row r="12733" spans="1:1" x14ac:dyDescent="0.25">
      <c r="A12733" s="1">
        <v>33.959637000000001</v>
      </c>
    </row>
    <row r="12734" spans="1:1" x14ac:dyDescent="0.25">
      <c r="A12734" s="1">
        <v>36.111561000000002</v>
      </c>
    </row>
    <row r="12735" spans="1:1" x14ac:dyDescent="0.25">
      <c r="A12735" s="1">
        <v>35.831603999999999</v>
      </c>
    </row>
    <row r="12736" spans="1:1" x14ac:dyDescent="0.25">
      <c r="A12736" s="1">
        <v>37.682312000000003</v>
      </c>
    </row>
    <row r="12737" spans="1:1" x14ac:dyDescent="0.25">
      <c r="A12737" s="1">
        <v>39.105877</v>
      </c>
    </row>
    <row r="12738" spans="1:1" x14ac:dyDescent="0.25">
      <c r="A12738" s="1">
        <v>32.973391999999997</v>
      </c>
    </row>
    <row r="12739" spans="1:1" x14ac:dyDescent="0.25">
      <c r="A12739" s="1">
        <v>36.322178000000001</v>
      </c>
    </row>
    <row r="12740" spans="1:1" x14ac:dyDescent="0.25">
      <c r="A12740" s="1">
        <v>46.101337000000001</v>
      </c>
    </row>
    <row r="12741" spans="1:1" x14ac:dyDescent="0.25">
      <c r="A12741" s="1">
        <v>32.016838</v>
      </c>
    </row>
    <row r="12742" spans="1:1" x14ac:dyDescent="0.25">
      <c r="A12742" s="1">
        <v>32.216225000000001</v>
      </c>
    </row>
    <row r="12743" spans="1:1" x14ac:dyDescent="0.25">
      <c r="A12743" s="1">
        <v>44.591019000000003</v>
      </c>
    </row>
    <row r="12744" spans="1:1" x14ac:dyDescent="0.25">
      <c r="A12744" s="1">
        <v>34.167152000000002</v>
      </c>
    </row>
    <row r="12745" spans="1:1" x14ac:dyDescent="0.25">
      <c r="A12745" s="1">
        <v>42.426318999999999</v>
      </c>
    </row>
    <row r="12746" spans="1:1" x14ac:dyDescent="0.25">
      <c r="A12746" s="1">
        <v>37.054771000000002</v>
      </c>
    </row>
    <row r="12747" spans="1:1" x14ac:dyDescent="0.25">
      <c r="A12747" s="1">
        <v>31.301570999999999</v>
      </c>
    </row>
    <row r="12748" spans="1:1" x14ac:dyDescent="0.25">
      <c r="A12748" s="1">
        <v>39.315753999999998</v>
      </c>
    </row>
    <row r="12749" spans="1:1" x14ac:dyDescent="0.25">
      <c r="A12749" s="1">
        <v>33.941448000000001</v>
      </c>
    </row>
    <row r="12750" spans="1:1" x14ac:dyDescent="0.25">
      <c r="A12750" s="1">
        <v>35.165497000000002</v>
      </c>
    </row>
    <row r="12751" spans="1:1" x14ac:dyDescent="0.25">
      <c r="A12751" s="1">
        <v>31.794499999999999</v>
      </c>
    </row>
    <row r="12752" spans="1:1" x14ac:dyDescent="0.25">
      <c r="A12752" s="1">
        <v>37.622787000000002</v>
      </c>
    </row>
    <row r="12753" spans="1:1" x14ac:dyDescent="0.25">
      <c r="A12753" s="1">
        <v>44.049812000000003</v>
      </c>
    </row>
    <row r="12754" spans="1:1" x14ac:dyDescent="0.25">
      <c r="A12754" s="1">
        <v>41.078158999999999</v>
      </c>
    </row>
    <row r="12755" spans="1:1" x14ac:dyDescent="0.25">
      <c r="A12755" s="1">
        <v>31.401505</v>
      </c>
    </row>
    <row r="12756" spans="1:1" x14ac:dyDescent="0.25">
      <c r="A12756" s="1">
        <v>38.813930999999997</v>
      </c>
    </row>
    <row r="12757" spans="1:1" x14ac:dyDescent="0.25">
      <c r="A12757" s="1">
        <v>43.128517000000002</v>
      </c>
    </row>
    <row r="12758" spans="1:1" x14ac:dyDescent="0.25">
      <c r="A12758" s="1">
        <v>36.778896000000003</v>
      </c>
    </row>
    <row r="12759" spans="1:1" x14ac:dyDescent="0.25">
      <c r="A12759" s="1">
        <v>41.637183999999998</v>
      </c>
    </row>
    <row r="12760" spans="1:1" x14ac:dyDescent="0.25">
      <c r="A12760" s="1">
        <v>33.370190000000001</v>
      </c>
    </row>
    <row r="12761" spans="1:1" x14ac:dyDescent="0.25">
      <c r="A12761" s="1">
        <v>39.527645</v>
      </c>
    </row>
    <row r="12762" spans="1:1" x14ac:dyDescent="0.25">
      <c r="A12762" s="1">
        <v>40.492415999999999</v>
      </c>
    </row>
    <row r="12763" spans="1:1" x14ac:dyDescent="0.25">
      <c r="A12763" s="1">
        <v>39.853752</v>
      </c>
    </row>
    <row r="12764" spans="1:1" x14ac:dyDescent="0.25">
      <c r="A12764" s="1">
        <v>35.660549000000003</v>
      </c>
    </row>
    <row r="12765" spans="1:1" x14ac:dyDescent="0.25">
      <c r="A12765" s="1">
        <v>47.547153000000002</v>
      </c>
    </row>
    <row r="12766" spans="1:1" x14ac:dyDescent="0.25">
      <c r="A12766" s="1">
        <v>51.293194</v>
      </c>
    </row>
    <row r="12767" spans="1:1" x14ac:dyDescent="0.25">
      <c r="A12767" s="1">
        <v>36.212108999999998</v>
      </c>
    </row>
    <row r="12768" spans="1:1" x14ac:dyDescent="0.25">
      <c r="A12768" s="1">
        <v>31.852944999999998</v>
      </c>
    </row>
    <row r="12769" spans="1:1" x14ac:dyDescent="0.25">
      <c r="A12769" s="1">
        <v>61.712195999999999</v>
      </c>
    </row>
    <row r="12770" spans="1:1" x14ac:dyDescent="0.25">
      <c r="A12770" s="1">
        <v>36.995342000000001</v>
      </c>
    </row>
    <row r="12771" spans="1:1" x14ac:dyDescent="0.25">
      <c r="A12771" s="1">
        <v>35.581169000000003</v>
      </c>
    </row>
    <row r="12772" spans="1:1" x14ac:dyDescent="0.25">
      <c r="A12772" s="1">
        <v>37.556334999999997</v>
      </c>
    </row>
    <row r="12773" spans="1:1" x14ac:dyDescent="0.25">
      <c r="A12773" s="1">
        <v>43.567042999999998</v>
      </c>
    </row>
    <row r="12774" spans="1:1" x14ac:dyDescent="0.25">
      <c r="A12774" s="1">
        <v>40.393467000000001</v>
      </c>
    </row>
    <row r="12775" spans="1:1" x14ac:dyDescent="0.25">
      <c r="A12775" s="1">
        <v>57.293216999999999</v>
      </c>
    </row>
    <row r="12776" spans="1:1" x14ac:dyDescent="0.25">
      <c r="A12776" s="1">
        <v>35.441338000000002</v>
      </c>
    </row>
    <row r="12777" spans="1:1" x14ac:dyDescent="0.25">
      <c r="A12777" s="1">
        <v>36.714516000000003</v>
      </c>
    </row>
    <row r="12778" spans="1:1" x14ac:dyDescent="0.25">
      <c r="A12778" s="1">
        <v>71.926047999999994</v>
      </c>
    </row>
    <row r="12779" spans="1:1" x14ac:dyDescent="0.25">
      <c r="A12779" s="1">
        <v>35.008892000000003</v>
      </c>
    </row>
    <row r="12780" spans="1:1" x14ac:dyDescent="0.25">
      <c r="A12780" s="1">
        <v>34.487907</v>
      </c>
    </row>
    <row r="12781" spans="1:1" x14ac:dyDescent="0.25">
      <c r="A12781" s="1">
        <v>34.883513999999998</v>
      </c>
    </row>
    <row r="12782" spans="1:1" x14ac:dyDescent="0.25">
      <c r="A12782" s="1">
        <v>39.103015999999997</v>
      </c>
    </row>
    <row r="12783" spans="1:1" x14ac:dyDescent="0.25">
      <c r="A12783" s="1">
        <v>41.378520999999999</v>
      </c>
    </row>
    <row r="12784" spans="1:1" x14ac:dyDescent="0.25">
      <c r="A12784" s="1">
        <v>33.367759999999997</v>
      </c>
    </row>
    <row r="12785" spans="1:1" x14ac:dyDescent="0.25">
      <c r="A12785" s="1">
        <v>47.052841000000001</v>
      </c>
    </row>
    <row r="12786" spans="1:1" x14ac:dyDescent="0.25">
      <c r="A12786" s="1">
        <v>44.366512</v>
      </c>
    </row>
    <row r="12787" spans="1:1" x14ac:dyDescent="0.25">
      <c r="A12787" s="1">
        <v>50.440421999999998</v>
      </c>
    </row>
    <row r="12788" spans="1:1" x14ac:dyDescent="0.25">
      <c r="A12788" s="1">
        <v>33.268096999999997</v>
      </c>
    </row>
    <row r="12789" spans="1:1" x14ac:dyDescent="0.25">
      <c r="A12789" s="1">
        <v>40.333514999999998</v>
      </c>
    </row>
    <row r="12790" spans="1:1" x14ac:dyDescent="0.25">
      <c r="A12790" s="1">
        <v>39.836120999999999</v>
      </c>
    </row>
    <row r="12791" spans="1:1" x14ac:dyDescent="0.25">
      <c r="A12791" s="1">
        <v>40.373404999999998</v>
      </c>
    </row>
    <row r="12792" spans="1:1" x14ac:dyDescent="0.25">
      <c r="A12792" s="1">
        <v>37.545197000000002</v>
      </c>
    </row>
    <row r="12793" spans="1:1" x14ac:dyDescent="0.25">
      <c r="A12793" s="1">
        <v>39.828097999999997</v>
      </c>
    </row>
    <row r="12794" spans="1:1" x14ac:dyDescent="0.25">
      <c r="A12794" s="1">
        <v>35.647449000000002</v>
      </c>
    </row>
    <row r="12795" spans="1:1" x14ac:dyDescent="0.25">
      <c r="A12795" s="1">
        <v>38.204048</v>
      </c>
    </row>
    <row r="12796" spans="1:1" x14ac:dyDescent="0.25">
      <c r="A12796" s="1">
        <v>34.129128000000001</v>
      </c>
    </row>
    <row r="12797" spans="1:1" x14ac:dyDescent="0.25">
      <c r="A12797" s="1">
        <v>42.874481000000003</v>
      </c>
    </row>
    <row r="12798" spans="1:1" x14ac:dyDescent="0.25">
      <c r="A12798" s="1">
        <v>39.211165999999999</v>
      </c>
    </row>
    <row r="12799" spans="1:1" x14ac:dyDescent="0.25">
      <c r="A12799" s="1">
        <v>44.242939</v>
      </c>
    </row>
    <row r="12800" spans="1:1" x14ac:dyDescent="0.25">
      <c r="A12800" s="1">
        <v>36.540295</v>
      </c>
    </row>
    <row r="12801" spans="1:1" x14ac:dyDescent="0.25">
      <c r="A12801" s="1">
        <v>34.912219999999998</v>
      </c>
    </row>
    <row r="12802" spans="1:1" x14ac:dyDescent="0.25">
      <c r="A12802" s="1">
        <v>36.121051999999999</v>
      </c>
    </row>
    <row r="12803" spans="1:1" x14ac:dyDescent="0.25">
      <c r="A12803" s="1">
        <v>41.631596000000002</v>
      </c>
    </row>
    <row r="12804" spans="1:1" x14ac:dyDescent="0.25">
      <c r="A12804" s="1">
        <v>38.468147000000002</v>
      </c>
    </row>
    <row r="12805" spans="1:1" x14ac:dyDescent="0.25">
      <c r="A12805" s="1">
        <v>37.714306000000001</v>
      </c>
    </row>
    <row r="12806" spans="1:1" x14ac:dyDescent="0.25">
      <c r="A12806" s="1">
        <v>40.127505999999997</v>
      </c>
    </row>
    <row r="12807" spans="1:1" x14ac:dyDescent="0.25">
      <c r="A12807" s="1">
        <v>51.072769000000001</v>
      </c>
    </row>
    <row r="12808" spans="1:1" x14ac:dyDescent="0.25">
      <c r="A12808" s="1">
        <v>37.399315000000001</v>
      </c>
    </row>
    <row r="12809" spans="1:1" x14ac:dyDescent="0.25">
      <c r="A12809" s="1">
        <v>41.8979</v>
      </c>
    </row>
    <row r="12810" spans="1:1" x14ac:dyDescent="0.25">
      <c r="A12810" s="1">
        <v>42.256957999999997</v>
      </c>
    </row>
    <row r="12811" spans="1:1" x14ac:dyDescent="0.25">
      <c r="A12811" s="1">
        <v>35.604819999999997</v>
      </c>
    </row>
    <row r="12812" spans="1:1" x14ac:dyDescent="0.25">
      <c r="A12812" s="1">
        <v>35.864123999999997</v>
      </c>
    </row>
    <row r="12813" spans="1:1" x14ac:dyDescent="0.25">
      <c r="A12813" s="1">
        <v>35.468471999999998</v>
      </c>
    </row>
    <row r="12814" spans="1:1" x14ac:dyDescent="0.25">
      <c r="A12814" s="1">
        <v>34.941685</v>
      </c>
    </row>
    <row r="12815" spans="1:1" x14ac:dyDescent="0.25">
      <c r="A12815" s="1">
        <v>33.355933999999998</v>
      </c>
    </row>
    <row r="12816" spans="1:1" x14ac:dyDescent="0.25">
      <c r="A12816" s="1">
        <v>39.408282999999997</v>
      </c>
    </row>
    <row r="12817" spans="1:1" x14ac:dyDescent="0.25">
      <c r="A12817" s="1">
        <v>44.992119000000002</v>
      </c>
    </row>
    <row r="12818" spans="1:1" x14ac:dyDescent="0.25">
      <c r="A12818" s="1">
        <v>39.245308000000001</v>
      </c>
    </row>
    <row r="12819" spans="1:1" x14ac:dyDescent="0.25">
      <c r="A12819" s="1">
        <v>40.212542999999997</v>
      </c>
    </row>
    <row r="12820" spans="1:1" x14ac:dyDescent="0.25">
      <c r="A12820" s="1">
        <v>35.742569000000003</v>
      </c>
    </row>
    <row r="12821" spans="1:1" x14ac:dyDescent="0.25">
      <c r="A12821" s="1">
        <v>34.206935999999999</v>
      </c>
    </row>
    <row r="12822" spans="1:1" x14ac:dyDescent="0.25">
      <c r="A12822" s="1">
        <v>36.980747000000001</v>
      </c>
    </row>
    <row r="12823" spans="1:1" x14ac:dyDescent="0.25">
      <c r="A12823" s="1">
        <v>35.257046000000003</v>
      </c>
    </row>
    <row r="12824" spans="1:1" x14ac:dyDescent="0.25">
      <c r="A12824" s="1">
        <v>35.121712000000002</v>
      </c>
    </row>
    <row r="12825" spans="1:1" x14ac:dyDescent="0.25">
      <c r="A12825" s="1">
        <v>32.135719000000002</v>
      </c>
    </row>
    <row r="12826" spans="1:1" x14ac:dyDescent="0.25">
      <c r="A12826" s="1">
        <v>34.075985000000003</v>
      </c>
    </row>
    <row r="12827" spans="1:1" x14ac:dyDescent="0.25">
      <c r="A12827" s="1">
        <v>32.702030000000001</v>
      </c>
    </row>
    <row r="12828" spans="1:1" x14ac:dyDescent="0.25">
      <c r="A12828" s="1">
        <v>45.870682000000002</v>
      </c>
    </row>
    <row r="12829" spans="1:1" x14ac:dyDescent="0.25">
      <c r="A12829" s="1">
        <v>43.911380999999999</v>
      </c>
    </row>
    <row r="12830" spans="1:1" x14ac:dyDescent="0.25">
      <c r="A12830" s="1">
        <v>32.678252999999998</v>
      </c>
    </row>
    <row r="12831" spans="1:1" x14ac:dyDescent="0.25">
      <c r="A12831" s="1">
        <v>34.536628999999998</v>
      </c>
    </row>
    <row r="12832" spans="1:1" x14ac:dyDescent="0.25">
      <c r="A12832" s="1">
        <v>41.740746000000001</v>
      </c>
    </row>
    <row r="12833" spans="1:1" x14ac:dyDescent="0.25">
      <c r="A12833" s="1">
        <v>34.236679000000002</v>
      </c>
    </row>
    <row r="12834" spans="1:1" x14ac:dyDescent="0.25">
      <c r="A12834" s="1">
        <v>32.126609999999999</v>
      </c>
    </row>
    <row r="12835" spans="1:1" x14ac:dyDescent="0.25">
      <c r="A12835" s="1">
        <v>37.416088000000002</v>
      </c>
    </row>
    <row r="12836" spans="1:1" x14ac:dyDescent="0.25">
      <c r="A12836" s="1">
        <v>34.644722000000002</v>
      </c>
    </row>
    <row r="12837" spans="1:1" x14ac:dyDescent="0.25">
      <c r="A12837" s="1">
        <v>31.153908000000001</v>
      </c>
    </row>
    <row r="12838" spans="1:1" x14ac:dyDescent="0.25">
      <c r="A12838" s="1">
        <v>33.729866000000001</v>
      </c>
    </row>
    <row r="12839" spans="1:1" x14ac:dyDescent="0.25">
      <c r="A12839" s="1">
        <v>28.950226000000001</v>
      </c>
    </row>
    <row r="12840" spans="1:1" x14ac:dyDescent="0.25">
      <c r="A12840" s="1">
        <v>32.252827000000003</v>
      </c>
    </row>
    <row r="12841" spans="1:1" x14ac:dyDescent="0.25">
      <c r="A12841" s="1">
        <v>36.809750000000001</v>
      </c>
    </row>
    <row r="12842" spans="1:1" x14ac:dyDescent="0.25">
      <c r="A12842" s="1">
        <v>33.910609999999998</v>
      </c>
    </row>
    <row r="12843" spans="1:1" x14ac:dyDescent="0.25">
      <c r="A12843" s="1">
        <v>35.087958999999998</v>
      </c>
    </row>
    <row r="12844" spans="1:1" x14ac:dyDescent="0.25">
      <c r="A12844" s="1">
        <v>33.414645999999998</v>
      </c>
    </row>
    <row r="12845" spans="1:1" x14ac:dyDescent="0.25">
      <c r="A12845" s="1">
        <v>31.733495999999999</v>
      </c>
    </row>
    <row r="12846" spans="1:1" x14ac:dyDescent="0.25">
      <c r="A12846" s="1">
        <v>35.100898999999998</v>
      </c>
    </row>
    <row r="12847" spans="1:1" x14ac:dyDescent="0.25">
      <c r="A12847" s="1">
        <v>26.968449</v>
      </c>
    </row>
    <row r="12848" spans="1:1" x14ac:dyDescent="0.25">
      <c r="A12848" s="1">
        <v>30.600045999999999</v>
      </c>
    </row>
    <row r="12849" spans="1:1" x14ac:dyDescent="0.25">
      <c r="A12849" s="1">
        <v>36.575043000000001</v>
      </c>
    </row>
    <row r="12850" spans="1:1" x14ac:dyDescent="0.25">
      <c r="A12850" s="1">
        <v>23.848333</v>
      </c>
    </row>
    <row r="12851" spans="1:1" x14ac:dyDescent="0.25">
      <c r="A12851" s="1">
        <v>34.862060999999997</v>
      </c>
    </row>
    <row r="12852" spans="1:1" x14ac:dyDescent="0.25">
      <c r="A12852" s="1">
        <v>29.982996</v>
      </c>
    </row>
    <row r="12853" spans="1:1" x14ac:dyDescent="0.25">
      <c r="A12853" s="1">
        <v>37.836987000000001</v>
      </c>
    </row>
    <row r="12854" spans="1:1" x14ac:dyDescent="0.25">
      <c r="A12854" s="1">
        <v>36.455970999999998</v>
      </c>
    </row>
    <row r="12855" spans="1:1" x14ac:dyDescent="0.25">
      <c r="A12855" s="1">
        <v>31.902742</v>
      </c>
    </row>
    <row r="12856" spans="1:1" x14ac:dyDescent="0.25">
      <c r="A12856" s="1">
        <v>37.201149000000001</v>
      </c>
    </row>
    <row r="12857" spans="1:1" x14ac:dyDescent="0.25">
      <c r="A12857" s="1">
        <v>30.940930999999999</v>
      </c>
    </row>
    <row r="12858" spans="1:1" x14ac:dyDescent="0.25">
      <c r="A12858" s="1">
        <v>31.93075</v>
      </c>
    </row>
    <row r="12859" spans="1:1" x14ac:dyDescent="0.25">
      <c r="A12859" s="1">
        <v>30.665485</v>
      </c>
    </row>
    <row r="12860" spans="1:1" x14ac:dyDescent="0.25">
      <c r="A12860" s="1">
        <v>34.316215999999997</v>
      </c>
    </row>
    <row r="12861" spans="1:1" x14ac:dyDescent="0.25">
      <c r="A12861" s="1">
        <v>31.759834000000001</v>
      </c>
    </row>
    <row r="12862" spans="1:1" x14ac:dyDescent="0.25">
      <c r="A12862" s="1">
        <v>31.254255000000001</v>
      </c>
    </row>
    <row r="12863" spans="1:1" x14ac:dyDescent="0.25">
      <c r="A12863" s="1">
        <v>36.515732</v>
      </c>
    </row>
    <row r="12864" spans="1:1" x14ac:dyDescent="0.25">
      <c r="A12864" s="1">
        <v>28.901181999999999</v>
      </c>
    </row>
    <row r="12865" spans="1:1" x14ac:dyDescent="0.25">
      <c r="A12865" s="1">
        <v>41.891849999999998</v>
      </c>
    </row>
    <row r="12866" spans="1:1" x14ac:dyDescent="0.25">
      <c r="A12866" s="1">
        <v>29.517907999999998</v>
      </c>
    </row>
    <row r="12867" spans="1:1" x14ac:dyDescent="0.25">
      <c r="A12867" s="1">
        <v>31.780246999999999</v>
      </c>
    </row>
    <row r="12868" spans="1:1" x14ac:dyDescent="0.25">
      <c r="A12868" s="1">
        <v>32.303173000000001</v>
      </c>
    </row>
    <row r="12869" spans="1:1" x14ac:dyDescent="0.25">
      <c r="A12869" s="1">
        <v>39.205441</v>
      </c>
    </row>
    <row r="12870" spans="1:1" x14ac:dyDescent="0.25">
      <c r="A12870" s="1">
        <v>38.091434</v>
      </c>
    </row>
    <row r="12871" spans="1:1" x14ac:dyDescent="0.25">
      <c r="A12871" s="1">
        <v>32.145606999999998</v>
      </c>
    </row>
    <row r="12872" spans="1:1" x14ac:dyDescent="0.25">
      <c r="A12872" s="1">
        <v>31.570578000000001</v>
      </c>
    </row>
    <row r="12873" spans="1:1" x14ac:dyDescent="0.25">
      <c r="A12873" s="1">
        <v>37.659984999999999</v>
      </c>
    </row>
    <row r="12874" spans="1:1" x14ac:dyDescent="0.25">
      <c r="A12874" s="1">
        <v>33.682571000000003</v>
      </c>
    </row>
    <row r="12875" spans="1:1" x14ac:dyDescent="0.25">
      <c r="A12875" s="1">
        <v>39.180095999999999</v>
      </c>
    </row>
    <row r="12876" spans="1:1" x14ac:dyDescent="0.25">
      <c r="A12876" s="1">
        <v>35.141894999999998</v>
      </c>
    </row>
    <row r="12877" spans="1:1" x14ac:dyDescent="0.25">
      <c r="A12877" s="1">
        <v>34.241951</v>
      </c>
    </row>
    <row r="12878" spans="1:1" x14ac:dyDescent="0.25">
      <c r="A12878" s="1">
        <v>34.690075</v>
      </c>
    </row>
    <row r="12879" spans="1:1" x14ac:dyDescent="0.25">
      <c r="A12879" s="1">
        <v>32.173599000000003</v>
      </c>
    </row>
    <row r="12880" spans="1:1" x14ac:dyDescent="0.25">
      <c r="A12880" s="1">
        <v>32.059834000000002</v>
      </c>
    </row>
    <row r="12881" spans="1:1" x14ac:dyDescent="0.25">
      <c r="A12881" s="1">
        <v>43.454631999999997</v>
      </c>
    </row>
    <row r="12882" spans="1:1" x14ac:dyDescent="0.25">
      <c r="A12882" s="1">
        <v>37.723671000000003</v>
      </c>
    </row>
    <row r="12883" spans="1:1" x14ac:dyDescent="0.25">
      <c r="A12883" s="1">
        <v>40.634827000000001</v>
      </c>
    </row>
    <row r="12884" spans="1:1" x14ac:dyDescent="0.25">
      <c r="A12884" s="1">
        <v>31.730801</v>
      </c>
    </row>
    <row r="12885" spans="1:1" x14ac:dyDescent="0.25">
      <c r="A12885" s="1">
        <v>41.070515</v>
      </c>
    </row>
    <row r="12886" spans="1:1" x14ac:dyDescent="0.25">
      <c r="A12886" s="1">
        <v>40.490543000000002</v>
      </c>
    </row>
    <row r="12887" spans="1:1" x14ac:dyDescent="0.25">
      <c r="A12887" s="1">
        <v>37.667594999999999</v>
      </c>
    </row>
    <row r="12888" spans="1:1" x14ac:dyDescent="0.25">
      <c r="A12888" s="1">
        <v>38.603306000000003</v>
      </c>
    </row>
    <row r="12889" spans="1:1" x14ac:dyDescent="0.25">
      <c r="A12889" s="1">
        <v>48.928272</v>
      </c>
    </row>
    <row r="12890" spans="1:1" x14ac:dyDescent="0.25">
      <c r="A12890" s="1">
        <v>34.472931000000003</v>
      </c>
    </row>
    <row r="12891" spans="1:1" x14ac:dyDescent="0.25">
      <c r="A12891" s="1">
        <v>37.614162</v>
      </c>
    </row>
    <row r="12892" spans="1:1" x14ac:dyDescent="0.25">
      <c r="A12892" s="1">
        <v>38.662773000000001</v>
      </c>
    </row>
    <row r="12893" spans="1:1" x14ac:dyDescent="0.25">
      <c r="A12893" s="1">
        <v>38.332478000000002</v>
      </c>
    </row>
    <row r="12894" spans="1:1" x14ac:dyDescent="0.25">
      <c r="A12894" s="1">
        <v>31.763722999999999</v>
      </c>
    </row>
    <row r="12895" spans="1:1" x14ac:dyDescent="0.25">
      <c r="A12895" s="1">
        <v>45.468913999999998</v>
      </c>
    </row>
    <row r="12896" spans="1:1" x14ac:dyDescent="0.25">
      <c r="A12896" s="1">
        <v>31.955622000000002</v>
      </c>
    </row>
    <row r="12897" spans="1:1" x14ac:dyDescent="0.25">
      <c r="A12897" s="1">
        <v>30.555340000000001</v>
      </c>
    </row>
    <row r="12898" spans="1:1" x14ac:dyDescent="0.25">
      <c r="A12898" s="1">
        <v>26.197282999999999</v>
      </c>
    </row>
    <row r="12899" spans="1:1" x14ac:dyDescent="0.25">
      <c r="A12899" s="1">
        <v>38.606341999999998</v>
      </c>
    </row>
    <row r="12900" spans="1:1" x14ac:dyDescent="0.25">
      <c r="A12900" s="1">
        <v>35.292907999999997</v>
      </c>
    </row>
    <row r="12901" spans="1:1" x14ac:dyDescent="0.25">
      <c r="A12901" s="1">
        <v>45.516036999999997</v>
      </c>
    </row>
    <row r="12902" spans="1:1" x14ac:dyDescent="0.25">
      <c r="A12902" s="1">
        <v>33.265095000000002</v>
      </c>
    </row>
    <row r="12903" spans="1:1" x14ac:dyDescent="0.25">
      <c r="A12903" s="1">
        <v>32.936675999999999</v>
      </c>
    </row>
    <row r="12904" spans="1:1" x14ac:dyDescent="0.25">
      <c r="A12904" s="1">
        <v>35.424796999999998</v>
      </c>
    </row>
    <row r="12905" spans="1:1" x14ac:dyDescent="0.25">
      <c r="A12905" s="1">
        <v>36.124802000000003</v>
      </c>
    </row>
    <row r="12906" spans="1:1" x14ac:dyDescent="0.25">
      <c r="A12906" s="1">
        <v>33.587566000000002</v>
      </c>
    </row>
    <row r="12907" spans="1:1" x14ac:dyDescent="0.25">
      <c r="A12907" s="1">
        <v>35.085121000000001</v>
      </c>
    </row>
    <row r="12908" spans="1:1" x14ac:dyDescent="0.25">
      <c r="A12908" s="1">
        <v>34.991408999999997</v>
      </c>
    </row>
    <row r="12909" spans="1:1" x14ac:dyDescent="0.25">
      <c r="A12909" s="1">
        <v>35.508904000000001</v>
      </c>
    </row>
    <row r="12910" spans="1:1" x14ac:dyDescent="0.25">
      <c r="A12910" s="1">
        <v>49.720440000000004</v>
      </c>
    </row>
    <row r="12911" spans="1:1" x14ac:dyDescent="0.25">
      <c r="A12911" s="1">
        <v>34.675373</v>
      </c>
    </row>
    <row r="12912" spans="1:1" x14ac:dyDescent="0.25">
      <c r="A12912" s="1">
        <v>35.793109999999999</v>
      </c>
    </row>
    <row r="12913" spans="1:1" x14ac:dyDescent="0.25">
      <c r="A12913" s="1">
        <v>36.297173000000001</v>
      </c>
    </row>
    <row r="12914" spans="1:1" x14ac:dyDescent="0.25">
      <c r="A12914" s="1">
        <v>37.117344000000003</v>
      </c>
    </row>
    <row r="12915" spans="1:1" x14ac:dyDescent="0.25">
      <c r="A12915" s="1">
        <v>34.056469</v>
      </c>
    </row>
    <row r="12916" spans="1:1" x14ac:dyDescent="0.25">
      <c r="A12916" s="1">
        <v>39.334285999999999</v>
      </c>
    </row>
    <row r="12917" spans="1:1" x14ac:dyDescent="0.25">
      <c r="A12917" s="1">
        <v>39.521194000000001</v>
      </c>
    </row>
    <row r="12918" spans="1:1" x14ac:dyDescent="0.25">
      <c r="A12918" s="1">
        <v>33.528221000000002</v>
      </c>
    </row>
    <row r="12919" spans="1:1" x14ac:dyDescent="0.25">
      <c r="A12919" s="1">
        <v>32.736274999999999</v>
      </c>
    </row>
    <row r="12920" spans="1:1" x14ac:dyDescent="0.25">
      <c r="A12920" s="1">
        <v>40.716793000000003</v>
      </c>
    </row>
    <row r="12921" spans="1:1" x14ac:dyDescent="0.25">
      <c r="A12921" s="1">
        <v>38.742043000000002</v>
      </c>
    </row>
    <row r="12922" spans="1:1" x14ac:dyDescent="0.25">
      <c r="A12922" s="1">
        <v>29.656341999999999</v>
      </c>
    </row>
    <row r="12923" spans="1:1" x14ac:dyDescent="0.25">
      <c r="A12923" s="1">
        <v>42.753349</v>
      </c>
    </row>
    <row r="12924" spans="1:1" x14ac:dyDescent="0.25">
      <c r="A12924" s="1">
        <v>29.020166</v>
      </c>
    </row>
    <row r="12925" spans="1:1" x14ac:dyDescent="0.25">
      <c r="A12925" s="1">
        <v>37.688858000000003</v>
      </c>
    </row>
    <row r="12926" spans="1:1" x14ac:dyDescent="0.25">
      <c r="A12926" s="1">
        <v>35.886947999999997</v>
      </c>
    </row>
    <row r="12927" spans="1:1" x14ac:dyDescent="0.25">
      <c r="A12927" s="1">
        <v>33.641520999999997</v>
      </c>
    </row>
    <row r="12928" spans="1:1" x14ac:dyDescent="0.25">
      <c r="A12928" s="1">
        <v>35.372909999999997</v>
      </c>
    </row>
    <row r="12929" spans="1:1" x14ac:dyDescent="0.25">
      <c r="A12929" s="1">
        <v>39.592033000000001</v>
      </c>
    </row>
    <row r="12930" spans="1:1" x14ac:dyDescent="0.25">
      <c r="A12930" s="1">
        <v>35.068893000000003</v>
      </c>
    </row>
    <row r="12931" spans="1:1" x14ac:dyDescent="0.25">
      <c r="A12931" s="1">
        <v>40.223807999999998</v>
      </c>
    </row>
    <row r="12932" spans="1:1" x14ac:dyDescent="0.25">
      <c r="A12932" s="1">
        <v>34.155949</v>
      </c>
    </row>
    <row r="12933" spans="1:1" x14ac:dyDescent="0.25">
      <c r="A12933" s="1">
        <v>40.379615999999999</v>
      </c>
    </row>
    <row r="12934" spans="1:1" x14ac:dyDescent="0.25">
      <c r="A12934" s="1">
        <v>32.065638999999997</v>
      </c>
    </row>
    <row r="12935" spans="1:1" x14ac:dyDescent="0.25">
      <c r="A12935" s="1">
        <v>43.811217999999997</v>
      </c>
    </row>
    <row r="12936" spans="1:1" x14ac:dyDescent="0.25">
      <c r="A12936" s="1">
        <v>49.251807999999997</v>
      </c>
    </row>
    <row r="12937" spans="1:1" x14ac:dyDescent="0.25">
      <c r="A12937" s="1">
        <v>33.216324</v>
      </c>
    </row>
    <row r="12938" spans="1:1" x14ac:dyDescent="0.25">
      <c r="A12938" s="1">
        <v>35.888817000000003</v>
      </c>
    </row>
    <row r="12939" spans="1:1" x14ac:dyDescent="0.25">
      <c r="A12939" s="1">
        <v>38.323002000000002</v>
      </c>
    </row>
    <row r="12940" spans="1:1" x14ac:dyDescent="0.25">
      <c r="A12940" s="1">
        <v>35.744990999999999</v>
      </c>
    </row>
    <row r="12941" spans="1:1" x14ac:dyDescent="0.25">
      <c r="A12941" s="1">
        <v>35.196545</v>
      </c>
    </row>
    <row r="12942" spans="1:1" x14ac:dyDescent="0.25">
      <c r="A12942" s="1">
        <v>43.748806000000002</v>
      </c>
    </row>
    <row r="12943" spans="1:1" x14ac:dyDescent="0.25">
      <c r="A12943" s="1">
        <v>37.192565999999999</v>
      </c>
    </row>
    <row r="12944" spans="1:1" x14ac:dyDescent="0.25">
      <c r="A12944" s="1">
        <v>34.033572999999997</v>
      </c>
    </row>
    <row r="12945" spans="1:1" x14ac:dyDescent="0.25">
      <c r="A12945" s="1">
        <v>40.696719999999999</v>
      </c>
    </row>
    <row r="12946" spans="1:1" x14ac:dyDescent="0.25">
      <c r="A12946" s="1">
        <v>35.911960999999998</v>
      </c>
    </row>
    <row r="12947" spans="1:1" x14ac:dyDescent="0.25">
      <c r="A12947" s="1">
        <v>33.530994</v>
      </c>
    </row>
    <row r="12948" spans="1:1" x14ac:dyDescent="0.25">
      <c r="A12948" s="1">
        <v>37.524754000000001</v>
      </c>
    </row>
    <row r="12949" spans="1:1" x14ac:dyDescent="0.25">
      <c r="A12949" s="1">
        <v>38.705730000000003</v>
      </c>
    </row>
    <row r="12950" spans="1:1" x14ac:dyDescent="0.25">
      <c r="A12950" s="1">
        <v>35.484805999999999</v>
      </c>
    </row>
    <row r="12951" spans="1:1" x14ac:dyDescent="0.25">
      <c r="A12951" s="1">
        <v>36.494602</v>
      </c>
    </row>
    <row r="12952" spans="1:1" x14ac:dyDescent="0.25">
      <c r="A12952" s="1">
        <v>38.219036000000003</v>
      </c>
    </row>
    <row r="12953" spans="1:1" x14ac:dyDescent="0.25">
      <c r="A12953" s="1">
        <v>38.023513999999999</v>
      </c>
    </row>
    <row r="12954" spans="1:1" x14ac:dyDescent="0.25">
      <c r="A12954" s="1">
        <v>56.582932</v>
      </c>
    </row>
    <row r="12955" spans="1:1" x14ac:dyDescent="0.25">
      <c r="A12955" s="1">
        <v>37.651707000000002</v>
      </c>
    </row>
    <row r="12956" spans="1:1" x14ac:dyDescent="0.25">
      <c r="A12956" s="1">
        <v>36.003613000000001</v>
      </c>
    </row>
    <row r="12957" spans="1:1" x14ac:dyDescent="0.25">
      <c r="A12957" s="1">
        <v>34.403179000000002</v>
      </c>
    </row>
    <row r="12958" spans="1:1" x14ac:dyDescent="0.25">
      <c r="A12958" s="1">
        <v>38.983387</v>
      </c>
    </row>
    <row r="12959" spans="1:1" x14ac:dyDescent="0.25">
      <c r="A12959" s="1">
        <v>59.936782999999998</v>
      </c>
    </row>
    <row r="12960" spans="1:1" x14ac:dyDescent="0.25">
      <c r="A12960" s="1">
        <v>37.061230000000002</v>
      </c>
    </row>
    <row r="12961" spans="1:1" x14ac:dyDescent="0.25">
      <c r="A12961" s="1">
        <v>36.184669</v>
      </c>
    </row>
    <row r="12962" spans="1:1" x14ac:dyDescent="0.25">
      <c r="A12962" s="1">
        <v>40.083908000000001</v>
      </c>
    </row>
    <row r="12963" spans="1:1" x14ac:dyDescent="0.25">
      <c r="A12963" s="1">
        <v>40.408271999999997</v>
      </c>
    </row>
    <row r="12964" spans="1:1" x14ac:dyDescent="0.25">
      <c r="A12964" s="1">
        <v>36.842739000000002</v>
      </c>
    </row>
    <row r="12965" spans="1:1" x14ac:dyDescent="0.25">
      <c r="A12965" s="1">
        <v>32.733283999999998</v>
      </c>
    </row>
    <row r="12966" spans="1:1" x14ac:dyDescent="0.25">
      <c r="A12966" s="1">
        <v>48.125335999999997</v>
      </c>
    </row>
    <row r="12967" spans="1:1" x14ac:dyDescent="0.25">
      <c r="A12967" s="1">
        <v>33.093181999999999</v>
      </c>
    </row>
    <row r="12968" spans="1:1" x14ac:dyDescent="0.25">
      <c r="A12968" s="1">
        <v>40.282294999999998</v>
      </c>
    </row>
    <row r="12969" spans="1:1" x14ac:dyDescent="0.25">
      <c r="A12969" s="1">
        <v>35.290790999999999</v>
      </c>
    </row>
    <row r="12970" spans="1:1" x14ac:dyDescent="0.25">
      <c r="A12970" s="1">
        <v>35.525539000000002</v>
      </c>
    </row>
    <row r="12971" spans="1:1" x14ac:dyDescent="0.25">
      <c r="A12971" s="1">
        <v>38.832667999999998</v>
      </c>
    </row>
    <row r="12972" spans="1:1" x14ac:dyDescent="0.25">
      <c r="A12972" s="1">
        <v>31.951260000000001</v>
      </c>
    </row>
    <row r="12973" spans="1:1" x14ac:dyDescent="0.25">
      <c r="A12973" s="1">
        <v>31.890927999999999</v>
      </c>
    </row>
    <row r="12974" spans="1:1" x14ac:dyDescent="0.25">
      <c r="A12974" s="1">
        <v>42.600783999999997</v>
      </c>
    </row>
    <row r="12975" spans="1:1" x14ac:dyDescent="0.25">
      <c r="A12975" s="1">
        <v>30.226568</v>
      </c>
    </row>
    <row r="12976" spans="1:1" x14ac:dyDescent="0.25">
      <c r="A12976" s="1">
        <v>36.236088000000002</v>
      </c>
    </row>
    <row r="12977" spans="1:1" x14ac:dyDescent="0.25">
      <c r="A12977" s="1">
        <v>29.423347</v>
      </c>
    </row>
    <row r="12978" spans="1:1" x14ac:dyDescent="0.25">
      <c r="A12978" s="1">
        <v>32.670155000000001</v>
      </c>
    </row>
    <row r="12979" spans="1:1" x14ac:dyDescent="0.25">
      <c r="A12979" s="1">
        <v>29.854448000000001</v>
      </c>
    </row>
    <row r="12980" spans="1:1" x14ac:dyDescent="0.25">
      <c r="A12980" s="1">
        <v>50.198493999999997</v>
      </c>
    </row>
    <row r="12981" spans="1:1" x14ac:dyDescent="0.25">
      <c r="A12981" s="1">
        <v>42.373759999999997</v>
      </c>
    </row>
    <row r="12982" spans="1:1" x14ac:dyDescent="0.25">
      <c r="A12982" s="1">
        <v>47.977352000000003</v>
      </c>
    </row>
    <row r="12983" spans="1:1" x14ac:dyDescent="0.25">
      <c r="A12983" s="1">
        <v>31.117066999999999</v>
      </c>
    </row>
    <row r="12984" spans="1:1" x14ac:dyDescent="0.25">
      <c r="A12984" s="1">
        <v>30.465478999999998</v>
      </c>
    </row>
    <row r="12985" spans="1:1" x14ac:dyDescent="0.25">
      <c r="A12985" s="1">
        <v>33.779961</v>
      </c>
    </row>
    <row r="12986" spans="1:1" x14ac:dyDescent="0.25">
      <c r="A12986" s="1">
        <v>29.681051</v>
      </c>
    </row>
    <row r="12987" spans="1:1" x14ac:dyDescent="0.25">
      <c r="A12987" s="1">
        <v>29.372751000000001</v>
      </c>
    </row>
    <row r="12988" spans="1:1" x14ac:dyDescent="0.25">
      <c r="A12988" s="1">
        <v>41.411830999999999</v>
      </c>
    </row>
    <row r="12989" spans="1:1" x14ac:dyDescent="0.25">
      <c r="A12989" s="1">
        <v>30.749147000000001</v>
      </c>
    </row>
    <row r="12990" spans="1:1" x14ac:dyDescent="0.25">
      <c r="A12990" s="1">
        <v>26.167196000000001</v>
      </c>
    </row>
    <row r="12991" spans="1:1" x14ac:dyDescent="0.25">
      <c r="A12991" s="1">
        <v>43.741692</v>
      </c>
    </row>
    <row r="12992" spans="1:1" x14ac:dyDescent="0.25">
      <c r="A12992" s="1">
        <v>29.755047000000001</v>
      </c>
    </row>
    <row r="12993" spans="1:1" x14ac:dyDescent="0.25">
      <c r="A12993" s="1">
        <v>34.473140999999998</v>
      </c>
    </row>
    <row r="12994" spans="1:1" x14ac:dyDescent="0.25">
      <c r="A12994" s="1">
        <v>30.507952</v>
      </c>
    </row>
    <row r="12995" spans="1:1" x14ac:dyDescent="0.25">
      <c r="A12995" s="1">
        <v>27.136723</v>
      </c>
    </row>
    <row r="12996" spans="1:1" x14ac:dyDescent="0.25">
      <c r="A12996" s="1">
        <v>32.139533999999998</v>
      </c>
    </row>
    <row r="12997" spans="1:1" x14ac:dyDescent="0.25">
      <c r="A12997" s="1">
        <v>26.660156000000001</v>
      </c>
    </row>
    <row r="12998" spans="1:1" x14ac:dyDescent="0.25">
      <c r="A12998" s="1">
        <v>33.288021000000001</v>
      </c>
    </row>
    <row r="12999" spans="1:1" x14ac:dyDescent="0.25">
      <c r="A12999" s="1">
        <v>35.275959</v>
      </c>
    </row>
    <row r="13000" spans="1:1" x14ac:dyDescent="0.25">
      <c r="A13000" s="1">
        <v>32.210526000000002</v>
      </c>
    </row>
    <row r="13001" spans="1:1" x14ac:dyDescent="0.25">
      <c r="A13001" s="1">
        <v>33.854861999999997</v>
      </c>
    </row>
    <row r="13002" spans="1:1" x14ac:dyDescent="0.25">
      <c r="A13002" s="1">
        <v>29.357776999999999</v>
      </c>
    </row>
    <row r="13003" spans="1:1" x14ac:dyDescent="0.25">
      <c r="A13003" s="1">
        <v>33.349850000000004</v>
      </c>
    </row>
    <row r="13004" spans="1:1" x14ac:dyDescent="0.25">
      <c r="A13004" s="1">
        <v>28.188777999999999</v>
      </c>
    </row>
    <row r="13005" spans="1:1" x14ac:dyDescent="0.25">
      <c r="A13005" s="1">
        <v>29.450793999999998</v>
      </c>
    </row>
    <row r="13006" spans="1:1" x14ac:dyDescent="0.25">
      <c r="A13006" s="1">
        <v>34.780501999999998</v>
      </c>
    </row>
    <row r="13007" spans="1:1" x14ac:dyDescent="0.25">
      <c r="A13007" s="1">
        <v>32.361396999999997</v>
      </c>
    </row>
    <row r="13008" spans="1:1" x14ac:dyDescent="0.25">
      <c r="A13008" s="1">
        <v>32.523651000000001</v>
      </c>
    </row>
    <row r="13009" spans="1:1" x14ac:dyDescent="0.25">
      <c r="A13009" s="1">
        <v>31.853321000000001</v>
      </c>
    </row>
    <row r="13010" spans="1:1" x14ac:dyDescent="0.25">
      <c r="A13010" s="1">
        <v>26.702546999999999</v>
      </c>
    </row>
    <row r="13011" spans="1:1" x14ac:dyDescent="0.25">
      <c r="A13011" s="1">
        <v>30.887540999999999</v>
      </c>
    </row>
    <row r="13012" spans="1:1" x14ac:dyDescent="0.25">
      <c r="A13012" s="1">
        <v>29.862278</v>
      </c>
    </row>
    <row r="13013" spans="1:1" x14ac:dyDescent="0.25">
      <c r="A13013" s="1">
        <v>44.284663999999999</v>
      </c>
    </row>
    <row r="13014" spans="1:1" x14ac:dyDescent="0.25">
      <c r="A13014" s="1">
        <v>26.224201000000001</v>
      </c>
    </row>
    <row r="13015" spans="1:1" x14ac:dyDescent="0.25">
      <c r="A13015" s="1">
        <v>36.695076</v>
      </c>
    </row>
    <row r="13016" spans="1:1" x14ac:dyDescent="0.25">
      <c r="A13016" s="1">
        <v>30.865704999999998</v>
      </c>
    </row>
    <row r="13017" spans="1:1" x14ac:dyDescent="0.25">
      <c r="A13017" s="1">
        <v>31.354838999999998</v>
      </c>
    </row>
    <row r="13018" spans="1:1" x14ac:dyDescent="0.25">
      <c r="A13018" s="1">
        <v>33.005527000000001</v>
      </c>
    </row>
    <row r="13019" spans="1:1" x14ac:dyDescent="0.25">
      <c r="A13019" s="1">
        <v>31.505417000000001</v>
      </c>
    </row>
    <row r="13020" spans="1:1" x14ac:dyDescent="0.25">
      <c r="A13020" s="1">
        <v>41.376755000000003</v>
      </c>
    </row>
    <row r="13021" spans="1:1" x14ac:dyDescent="0.25">
      <c r="A13021" s="1">
        <v>39.994101999999998</v>
      </c>
    </row>
    <row r="13022" spans="1:1" x14ac:dyDescent="0.25">
      <c r="A13022" s="1">
        <v>33.840705999999997</v>
      </c>
    </row>
    <row r="13023" spans="1:1" x14ac:dyDescent="0.25">
      <c r="A13023" s="1">
        <v>28.040243</v>
      </c>
    </row>
    <row r="13024" spans="1:1" x14ac:dyDescent="0.25">
      <c r="A13024" s="1">
        <v>35.778416</v>
      </c>
    </row>
    <row r="13025" spans="1:1" x14ac:dyDescent="0.25">
      <c r="A13025" s="1">
        <v>36.638046000000003</v>
      </c>
    </row>
    <row r="13026" spans="1:1" x14ac:dyDescent="0.25">
      <c r="A13026" s="1">
        <v>29.803379</v>
      </c>
    </row>
    <row r="13027" spans="1:1" x14ac:dyDescent="0.25">
      <c r="A13027" s="1">
        <v>33.941352999999999</v>
      </c>
    </row>
    <row r="13028" spans="1:1" x14ac:dyDescent="0.25">
      <c r="A13028" s="1">
        <v>28.863043000000001</v>
      </c>
    </row>
    <row r="13029" spans="1:1" x14ac:dyDescent="0.25">
      <c r="A13029" s="1">
        <v>34.436920000000001</v>
      </c>
    </row>
    <row r="13030" spans="1:1" x14ac:dyDescent="0.25">
      <c r="A13030" s="1">
        <v>31.855353999999998</v>
      </c>
    </row>
    <row r="13031" spans="1:1" x14ac:dyDescent="0.25">
      <c r="A13031" s="1">
        <v>38.754494000000001</v>
      </c>
    </row>
    <row r="13032" spans="1:1" x14ac:dyDescent="0.25">
      <c r="A13032" s="1">
        <v>29.103477000000002</v>
      </c>
    </row>
    <row r="13033" spans="1:1" x14ac:dyDescent="0.25">
      <c r="A13033" s="1">
        <v>48.376987</v>
      </c>
    </row>
    <row r="13034" spans="1:1" x14ac:dyDescent="0.25">
      <c r="A13034" s="1">
        <v>35.050663</v>
      </c>
    </row>
    <row r="13035" spans="1:1" x14ac:dyDescent="0.25">
      <c r="A13035" s="1">
        <v>36.650002000000001</v>
      </c>
    </row>
    <row r="13036" spans="1:1" x14ac:dyDescent="0.25">
      <c r="A13036" s="1">
        <v>40.772387999999999</v>
      </c>
    </row>
    <row r="13037" spans="1:1" x14ac:dyDescent="0.25">
      <c r="A13037" s="1">
        <v>46.482070999999998</v>
      </c>
    </row>
    <row r="13038" spans="1:1" x14ac:dyDescent="0.25">
      <c r="A13038" s="1">
        <v>36.164005000000003</v>
      </c>
    </row>
    <row r="13039" spans="1:1" x14ac:dyDescent="0.25">
      <c r="A13039" s="1">
        <v>36.254677000000001</v>
      </c>
    </row>
    <row r="13040" spans="1:1" x14ac:dyDescent="0.25">
      <c r="A13040" s="1">
        <v>34.676067000000003</v>
      </c>
    </row>
    <row r="13041" spans="1:1" x14ac:dyDescent="0.25">
      <c r="A13041" s="1">
        <v>36.909171999999998</v>
      </c>
    </row>
    <row r="13042" spans="1:1" x14ac:dyDescent="0.25">
      <c r="A13042" s="1">
        <v>41.766295999999997</v>
      </c>
    </row>
    <row r="13043" spans="1:1" x14ac:dyDescent="0.25">
      <c r="A13043" s="1">
        <v>38.274700000000003</v>
      </c>
    </row>
    <row r="13044" spans="1:1" x14ac:dyDescent="0.25">
      <c r="A13044" s="1">
        <v>32.290413000000001</v>
      </c>
    </row>
    <row r="13045" spans="1:1" x14ac:dyDescent="0.25">
      <c r="A13045" s="1">
        <v>33.632213999999998</v>
      </c>
    </row>
    <row r="13046" spans="1:1" x14ac:dyDescent="0.25">
      <c r="A13046" s="1">
        <v>35.573895</v>
      </c>
    </row>
    <row r="13047" spans="1:1" x14ac:dyDescent="0.25">
      <c r="A13047" s="1">
        <v>53.198177000000001</v>
      </c>
    </row>
    <row r="13048" spans="1:1" x14ac:dyDescent="0.25">
      <c r="A13048" s="1">
        <v>35.755291</v>
      </c>
    </row>
    <row r="13049" spans="1:1" x14ac:dyDescent="0.25">
      <c r="A13049" s="1">
        <v>42.589184000000003</v>
      </c>
    </row>
    <row r="13050" spans="1:1" x14ac:dyDescent="0.25">
      <c r="A13050" s="1">
        <v>38.410587</v>
      </c>
    </row>
    <row r="13051" spans="1:1" x14ac:dyDescent="0.25">
      <c r="A13051" s="1">
        <v>44.178199999999997</v>
      </c>
    </row>
    <row r="13052" spans="1:1" x14ac:dyDescent="0.25">
      <c r="A13052" s="1">
        <v>38.502738999999998</v>
      </c>
    </row>
    <row r="13053" spans="1:1" x14ac:dyDescent="0.25">
      <c r="A13053" s="1">
        <v>34.563938</v>
      </c>
    </row>
    <row r="13054" spans="1:1" x14ac:dyDescent="0.25">
      <c r="A13054" s="1">
        <v>32.718533000000001</v>
      </c>
    </row>
    <row r="13055" spans="1:1" x14ac:dyDescent="0.25">
      <c r="A13055" s="1">
        <v>44.033081000000003</v>
      </c>
    </row>
    <row r="13056" spans="1:1" x14ac:dyDescent="0.25">
      <c r="A13056" s="1">
        <v>46.931995000000001</v>
      </c>
    </row>
    <row r="13057" spans="1:1" x14ac:dyDescent="0.25">
      <c r="A13057" s="1">
        <v>32.141159000000002</v>
      </c>
    </row>
    <row r="13058" spans="1:1" x14ac:dyDescent="0.25">
      <c r="A13058" s="1">
        <v>33.244396000000002</v>
      </c>
    </row>
    <row r="13059" spans="1:1" x14ac:dyDescent="0.25">
      <c r="A13059" s="1">
        <v>36.844439999999999</v>
      </c>
    </row>
    <row r="13060" spans="1:1" x14ac:dyDescent="0.25">
      <c r="A13060" s="1">
        <v>39.445048999999997</v>
      </c>
    </row>
    <row r="13061" spans="1:1" x14ac:dyDescent="0.25">
      <c r="A13061" s="1">
        <v>35.416130000000003</v>
      </c>
    </row>
    <row r="13062" spans="1:1" x14ac:dyDescent="0.25">
      <c r="A13062" s="1">
        <v>33.724251000000002</v>
      </c>
    </row>
    <row r="13063" spans="1:1" x14ac:dyDescent="0.25">
      <c r="A13063" s="1">
        <v>39.152270999999999</v>
      </c>
    </row>
    <row r="13064" spans="1:1" x14ac:dyDescent="0.25">
      <c r="A13064" s="1">
        <v>33.723247999999998</v>
      </c>
    </row>
    <row r="13065" spans="1:1" x14ac:dyDescent="0.25">
      <c r="A13065" s="1">
        <v>41.173926999999999</v>
      </c>
    </row>
    <row r="13066" spans="1:1" x14ac:dyDescent="0.25">
      <c r="A13066" s="1">
        <v>40.535915000000003</v>
      </c>
    </row>
    <row r="13067" spans="1:1" x14ac:dyDescent="0.25">
      <c r="A13067" s="1">
        <v>44.844147</v>
      </c>
    </row>
    <row r="13068" spans="1:1" x14ac:dyDescent="0.25">
      <c r="A13068" s="1">
        <v>35.579777</v>
      </c>
    </row>
    <row r="13069" spans="1:1" x14ac:dyDescent="0.25">
      <c r="A13069" s="1">
        <v>44.296028</v>
      </c>
    </row>
    <row r="13070" spans="1:1" x14ac:dyDescent="0.25">
      <c r="A13070" s="1">
        <v>34.484070000000003</v>
      </c>
    </row>
    <row r="13071" spans="1:1" x14ac:dyDescent="0.25">
      <c r="A13071" s="1">
        <v>35.242229000000002</v>
      </c>
    </row>
    <row r="13072" spans="1:1" x14ac:dyDescent="0.25">
      <c r="A13072" s="1">
        <v>35.517375999999999</v>
      </c>
    </row>
    <row r="13073" spans="1:1" x14ac:dyDescent="0.25">
      <c r="A13073" s="1">
        <v>39.811481000000001</v>
      </c>
    </row>
    <row r="13074" spans="1:1" x14ac:dyDescent="0.25">
      <c r="A13074" s="1">
        <v>38.936619</v>
      </c>
    </row>
    <row r="13075" spans="1:1" x14ac:dyDescent="0.25">
      <c r="A13075" s="1">
        <v>34.019444</v>
      </c>
    </row>
    <row r="13076" spans="1:1" x14ac:dyDescent="0.25">
      <c r="A13076" s="1">
        <v>38.987822999999999</v>
      </c>
    </row>
    <row r="13077" spans="1:1" x14ac:dyDescent="0.25">
      <c r="A13077" s="1">
        <v>41.003779999999999</v>
      </c>
    </row>
    <row r="13078" spans="1:1" x14ac:dyDescent="0.25">
      <c r="A13078" s="1">
        <v>38.359783</v>
      </c>
    </row>
    <row r="13079" spans="1:1" x14ac:dyDescent="0.25">
      <c r="A13079" s="1">
        <v>38.525779999999997</v>
      </c>
    </row>
    <row r="13080" spans="1:1" x14ac:dyDescent="0.25">
      <c r="A13080" s="1">
        <v>33.533386</v>
      </c>
    </row>
    <row r="13081" spans="1:1" x14ac:dyDescent="0.25">
      <c r="A13081" s="1">
        <v>43.402168000000003</v>
      </c>
    </row>
    <row r="13082" spans="1:1" x14ac:dyDescent="0.25">
      <c r="A13082" s="1">
        <v>35.782677</v>
      </c>
    </row>
    <row r="13083" spans="1:1" x14ac:dyDescent="0.25">
      <c r="A13083" s="1">
        <v>50.077576000000001</v>
      </c>
    </row>
    <row r="13084" spans="1:1" x14ac:dyDescent="0.25">
      <c r="A13084" s="1">
        <v>47.085856999999997</v>
      </c>
    </row>
    <row r="13085" spans="1:1" x14ac:dyDescent="0.25">
      <c r="A13085" s="1">
        <v>35.985016000000002</v>
      </c>
    </row>
    <row r="13086" spans="1:1" x14ac:dyDescent="0.25">
      <c r="A13086" s="1">
        <v>41.862456999999999</v>
      </c>
    </row>
    <row r="13087" spans="1:1" x14ac:dyDescent="0.25">
      <c r="A13087" s="1">
        <v>33.736977000000003</v>
      </c>
    </row>
    <row r="13088" spans="1:1" x14ac:dyDescent="0.25">
      <c r="A13088" s="1">
        <v>42.321823000000002</v>
      </c>
    </row>
    <row r="13089" spans="1:1" x14ac:dyDescent="0.25">
      <c r="A13089" s="1">
        <v>42.428288000000002</v>
      </c>
    </row>
    <row r="13090" spans="1:1" x14ac:dyDescent="0.25">
      <c r="A13090" s="1">
        <v>31.945502999999999</v>
      </c>
    </row>
    <row r="13091" spans="1:1" x14ac:dyDescent="0.25">
      <c r="A13091" s="1">
        <v>36.077849999999998</v>
      </c>
    </row>
    <row r="13092" spans="1:1" x14ac:dyDescent="0.25">
      <c r="A13092" s="1">
        <v>44.128112999999999</v>
      </c>
    </row>
    <row r="13093" spans="1:1" x14ac:dyDescent="0.25">
      <c r="A13093" s="1">
        <v>32.683135999999998</v>
      </c>
    </row>
    <row r="13094" spans="1:1" x14ac:dyDescent="0.25">
      <c r="A13094" s="1">
        <v>34.665852000000001</v>
      </c>
    </row>
    <row r="13095" spans="1:1" x14ac:dyDescent="0.25">
      <c r="A13095" s="1">
        <v>36.680252000000003</v>
      </c>
    </row>
    <row r="13096" spans="1:1" x14ac:dyDescent="0.25">
      <c r="A13096" s="1">
        <v>47.657012999999999</v>
      </c>
    </row>
    <row r="13097" spans="1:1" x14ac:dyDescent="0.25">
      <c r="A13097" s="1">
        <v>34.470455000000001</v>
      </c>
    </row>
    <row r="13098" spans="1:1" x14ac:dyDescent="0.25">
      <c r="A13098" s="1">
        <v>27.510912000000001</v>
      </c>
    </row>
    <row r="13099" spans="1:1" x14ac:dyDescent="0.25">
      <c r="A13099" s="1">
        <v>34.537685000000003</v>
      </c>
    </row>
    <row r="13100" spans="1:1" x14ac:dyDescent="0.25">
      <c r="A13100" s="1">
        <v>34.911876999999997</v>
      </c>
    </row>
    <row r="13101" spans="1:1" x14ac:dyDescent="0.25">
      <c r="A13101" s="1">
        <v>38.928851999999999</v>
      </c>
    </row>
    <row r="13102" spans="1:1" x14ac:dyDescent="0.25">
      <c r="A13102" s="1">
        <v>37.184139000000002</v>
      </c>
    </row>
    <row r="13103" spans="1:1" x14ac:dyDescent="0.25">
      <c r="A13103" s="1">
        <v>33.978332999999999</v>
      </c>
    </row>
    <row r="13104" spans="1:1" x14ac:dyDescent="0.25">
      <c r="A13104" s="1">
        <v>41.593769000000002</v>
      </c>
    </row>
    <row r="13105" spans="1:1" x14ac:dyDescent="0.25">
      <c r="A13105" s="1">
        <v>35.531044000000001</v>
      </c>
    </row>
    <row r="13106" spans="1:1" x14ac:dyDescent="0.25">
      <c r="A13106" s="1">
        <v>38.769745</v>
      </c>
    </row>
    <row r="13107" spans="1:1" x14ac:dyDescent="0.25">
      <c r="A13107" s="1">
        <v>38.067059</v>
      </c>
    </row>
    <row r="13108" spans="1:1" x14ac:dyDescent="0.25">
      <c r="A13108" s="1">
        <v>32.215698000000003</v>
      </c>
    </row>
    <row r="13109" spans="1:1" x14ac:dyDescent="0.25">
      <c r="A13109" s="1">
        <v>219.75094999999999</v>
      </c>
    </row>
    <row r="13110" spans="1:1" x14ac:dyDescent="0.25">
      <c r="A13110" s="1">
        <v>40.036633000000002</v>
      </c>
    </row>
    <row r="13111" spans="1:1" x14ac:dyDescent="0.25">
      <c r="A13111" s="1">
        <v>34.427044000000002</v>
      </c>
    </row>
    <row r="13112" spans="1:1" x14ac:dyDescent="0.25">
      <c r="A13112" s="1">
        <v>34.603256000000002</v>
      </c>
    </row>
    <row r="13113" spans="1:1" x14ac:dyDescent="0.25">
      <c r="A13113" s="1">
        <v>35.221229999999998</v>
      </c>
    </row>
    <row r="13114" spans="1:1" x14ac:dyDescent="0.25">
      <c r="A13114" s="1">
        <v>31.959215</v>
      </c>
    </row>
    <row r="13115" spans="1:1" x14ac:dyDescent="0.25">
      <c r="A13115" s="1">
        <v>26.579348</v>
      </c>
    </row>
    <row r="13116" spans="1:1" x14ac:dyDescent="0.25">
      <c r="A13116" s="1">
        <v>33.782848000000001</v>
      </c>
    </row>
    <row r="13117" spans="1:1" x14ac:dyDescent="0.25">
      <c r="A13117" s="1">
        <v>30.811245</v>
      </c>
    </row>
    <row r="13118" spans="1:1" x14ac:dyDescent="0.25">
      <c r="A13118" s="1">
        <v>37.813572000000001</v>
      </c>
    </row>
    <row r="13119" spans="1:1" x14ac:dyDescent="0.25">
      <c r="A13119" s="1">
        <v>30.723965</v>
      </c>
    </row>
    <row r="13120" spans="1:1" x14ac:dyDescent="0.25">
      <c r="A13120" s="1">
        <v>28.664391999999999</v>
      </c>
    </row>
    <row r="13121" spans="1:1" x14ac:dyDescent="0.25">
      <c r="A13121" s="1">
        <v>28.478123</v>
      </c>
    </row>
    <row r="13122" spans="1:1" x14ac:dyDescent="0.25">
      <c r="A13122" s="1">
        <v>31.975125999999999</v>
      </c>
    </row>
    <row r="13123" spans="1:1" x14ac:dyDescent="0.25">
      <c r="A13123" s="1">
        <v>32.236286</v>
      </c>
    </row>
    <row r="13124" spans="1:1" x14ac:dyDescent="0.25">
      <c r="A13124" s="1">
        <v>28.126745</v>
      </c>
    </row>
    <row r="13125" spans="1:1" x14ac:dyDescent="0.25">
      <c r="A13125" s="1">
        <v>38.113232000000004</v>
      </c>
    </row>
    <row r="13126" spans="1:1" x14ac:dyDescent="0.25">
      <c r="A13126" s="1">
        <v>32.220795000000003</v>
      </c>
    </row>
    <row r="13127" spans="1:1" x14ac:dyDescent="0.25">
      <c r="A13127" s="1">
        <v>33.851398000000003</v>
      </c>
    </row>
    <row r="13128" spans="1:1" x14ac:dyDescent="0.25">
      <c r="A13128" s="1">
        <v>30.583117999999999</v>
      </c>
    </row>
    <row r="13129" spans="1:1" x14ac:dyDescent="0.25">
      <c r="A13129" s="1">
        <v>35.453555999999999</v>
      </c>
    </row>
    <row r="13130" spans="1:1" x14ac:dyDescent="0.25">
      <c r="A13130" s="1">
        <v>33.007033999999997</v>
      </c>
    </row>
    <row r="13131" spans="1:1" x14ac:dyDescent="0.25">
      <c r="A13131" s="1">
        <v>37.772086999999999</v>
      </c>
    </row>
    <row r="13132" spans="1:1" x14ac:dyDescent="0.25">
      <c r="A13132" s="1">
        <v>27.556494000000001</v>
      </c>
    </row>
    <row r="13133" spans="1:1" x14ac:dyDescent="0.25">
      <c r="A13133" s="1">
        <v>30.003102999999999</v>
      </c>
    </row>
    <row r="13134" spans="1:1" x14ac:dyDescent="0.25">
      <c r="A13134" s="1">
        <v>30.540119000000001</v>
      </c>
    </row>
    <row r="13135" spans="1:1" x14ac:dyDescent="0.25">
      <c r="A13135" s="1">
        <v>30.013867999999999</v>
      </c>
    </row>
    <row r="13136" spans="1:1" x14ac:dyDescent="0.25">
      <c r="A13136" s="1">
        <v>40.312195000000003</v>
      </c>
    </row>
    <row r="13137" spans="1:1" x14ac:dyDescent="0.25">
      <c r="A13137" s="1">
        <v>33.524307</v>
      </c>
    </row>
    <row r="13138" spans="1:1" x14ac:dyDescent="0.25">
      <c r="A13138" s="1">
        <v>32.224311999999998</v>
      </c>
    </row>
    <row r="13139" spans="1:1" x14ac:dyDescent="0.25">
      <c r="A13139" s="1">
        <v>32.743034000000002</v>
      </c>
    </row>
    <row r="13140" spans="1:1" x14ac:dyDescent="0.25">
      <c r="A13140" s="1">
        <v>35.856731000000003</v>
      </c>
    </row>
    <row r="13141" spans="1:1" x14ac:dyDescent="0.25">
      <c r="A13141" s="1">
        <v>34.542071999999997</v>
      </c>
    </row>
    <row r="13142" spans="1:1" x14ac:dyDescent="0.25">
      <c r="A13142" s="1">
        <v>29.489222999999999</v>
      </c>
    </row>
    <row r="13143" spans="1:1" x14ac:dyDescent="0.25">
      <c r="A13143" s="1">
        <v>32.714953999999999</v>
      </c>
    </row>
    <row r="13144" spans="1:1" x14ac:dyDescent="0.25">
      <c r="A13144" s="1">
        <v>33.015526000000001</v>
      </c>
    </row>
    <row r="13145" spans="1:1" x14ac:dyDescent="0.25">
      <c r="A13145" s="1">
        <v>30.307770000000001</v>
      </c>
    </row>
    <row r="13146" spans="1:1" x14ac:dyDescent="0.25">
      <c r="A13146" s="1">
        <v>36.523677999999997</v>
      </c>
    </row>
    <row r="13147" spans="1:1" x14ac:dyDescent="0.25">
      <c r="A13147" s="1">
        <v>40.611629000000001</v>
      </c>
    </row>
    <row r="13148" spans="1:1" x14ac:dyDescent="0.25">
      <c r="A13148" s="1">
        <v>35.233620000000002</v>
      </c>
    </row>
    <row r="13149" spans="1:1" x14ac:dyDescent="0.25">
      <c r="A13149" s="1">
        <v>34.014946000000002</v>
      </c>
    </row>
    <row r="13150" spans="1:1" x14ac:dyDescent="0.25">
      <c r="A13150" s="1">
        <v>33.640011000000001</v>
      </c>
    </row>
    <row r="13151" spans="1:1" x14ac:dyDescent="0.25">
      <c r="A13151" s="1">
        <v>34.980697999999997</v>
      </c>
    </row>
    <row r="13152" spans="1:1" x14ac:dyDescent="0.25">
      <c r="A13152" s="1">
        <v>31.454350999999999</v>
      </c>
    </row>
    <row r="13153" spans="1:1" x14ac:dyDescent="0.25">
      <c r="A13153" s="1">
        <v>36.354438999999999</v>
      </c>
    </row>
    <row r="13154" spans="1:1" x14ac:dyDescent="0.25">
      <c r="A13154" s="1">
        <v>34.604362000000002</v>
      </c>
    </row>
    <row r="13155" spans="1:1" x14ac:dyDescent="0.25">
      <c r="A13155" s="1">
        <v>28.291294000000001</v>
      </c>
    </row>
    <row r="13156" spans="1:1" x14ac:dyDescent="0.25">
      <c r="A13156" s="1">
        <v>34.788853000000003</v>
      </c>
    </row>
    <row r="13157" spans="1:1" x14ac:dyDescent="0.25">
      <c r="A13157" s="1">
        <v>36.958061000000001</v>
      </c>
    </row>
    <row r="13158" spans="1:1" x14ac:dyDescent="0.25">
      <c r="A13158" s="1">
        <v>34.856831</v>
      </c>
    </row>
    <row r="13159" spans="1:1" x14ac:dyDescent="0.25">
      <c r="A13159" s="1">
        <v>40.671149999999997</v>
      </c>
    </row>
    <row r="13160" spans="1:1" x14ac:dyDescent="0.25">
      <c r="A13160" s="1">
        <v>32.664527999999997</v>
      </c>
    </row>
    <row r="13161" spans="1:1" x14ac:dyDescent="0.25">
      <c r="A13161" s="1">
        <v>35.604115</v>
      </c>
    </row>
    <row r="13162" spans="1:1" x14ac:dyDescent="0.25">
      <c r="A13162" s="1">
        <v>33.223788999999996</v>
      </c>
    </row>
    <row r="13163" spans="1:1" x14ac:dyDescent="0.25">
      <c r="A13163" s="1">
        <v>38.445236000000001</v>
      </c>
    </row>
    <row r="13164" spans="1:1" x14ac:dyDescent="0.25">
      <c r="A13164" s="1">
        <v>33.969414</v>
      </c>
    </row>
    <row r="13165" spans="1:1" x14ac:dyDescent="0.25">
      <c r="A13165" s="1">
        <v>38.529868999999998</v>
      </c>
    </row>
    <row r="13166" spans="1:1" x14ac:dyDescent="0.25">
      <c r="A13166" s="1">
        <v>31.228088</v>
      </c>
    </row>
    <row r="13167" spans="1:1" x14ac:dyDescent="0.25">
      <c r="A13167" s="1">
        <v>29.723735999999999</v>
      </c>
    </row>
    <row r="13168" spans="1:1" x14ac:dyDescent="0.25">
      <c r="A13168" s="1">
        <v>42.143310999999997</v>
      </c>
    </row>
    <row r="13169" spans="1:1" x14ac:dyDescent="0.25">
      <c r="A13169" s="1">
        <v>44.549197999999997</v>
      </c>
    </row>
    <row r="13170" spans="1:1" x14ac:dyDescent="0.25">
      <c r="A13170" s="1">
        <v>37.500301</v>
      </c>
    </row>
    <row r="13171" spans="1:1" x14ac:dyDescent="0.25">
      <c r="A13171" s="1">
        <v>39.629913000000002</v>
      </c>
    </row>
    <row r="13172" spans="1:1" x14ac:dyDescent="0.25">
      <c r="A13172" s="1">
        <v>40.480553</v>
      </c>
    </row>
    <row r="13173" spans="1:1" x14ac:dyDescent="0.25">
      <c r="A13173" s="1">
        <v>45.290160999999998</v>
      </c>
    </row>
    <row r="13174" spans="1:1" x14ac:dyDescent="0.25">
      <c r="A13174" s="1">
        <v>35.170132000000002</v>
      </c>
    </row>
    <row r="13175" spans="1:1" x14ac:dyDescent="0.25">
      <c r="A13175" s="1">
        <v>43.289485999999997</v>
      </c>
    </row>
    <row r="13176" spans="1:1" x14ac:dyDescent="0.25">
      <c r="A13176" s="1">
        <v>36.868136999999997</v>
      </c>
    </row>
    <row r="13177" spans="1:1" x14ac:dyDescent="0.25">
      <c r="A13177" s="1">
        <v>41.246071000000001</v>
      </c>
    </row>
    <row r="13178" spans="1:1" x14ac:dyDescent="0.25">
      <c r="A13178" s="1">
        <v>43.069149000000003</v>
      </c>
    </row>
    <row r="13179" spans="1:1" x14ac:dyDescent="0.25">
      <c r="A13179" s="1">
        <v>34.282561999999999</v>
      </c>
    </row>
    <row r="13180" spans="1:1" x14ac:dyDescent="0.25">
      <c r="A13180" s="1">
        <v>39.089703</v>
      </c>
    </row>
    <row r="13181" spans="1:1" x14ac:dyDescent="0.25">
      <c r="A13181" s="1">
        <v>42.253933000000004</v>
      </c>
    </row>
    <row r="13182" spans="1:1" x14ac:dyDescent="0.25">
      <c r="A13182" s="1">
        <v>32.614502000000002</v>
      </c>
    </row>
    <row r="13183" spans="1:1" x14ac:dyDescent="0.25">
      <c r="A13183" s="1">
        <v>32.482177999999998</v>
      </c>
    </row>
    <row r="13184" spans="1:1" x14ac:dyDescent="0.25">
      <c r="A13184" s="1">
        <v>37.407268999999999</v>
      </c>
    </row>
    <row r="13185" spans="1:1" x14ac:dyDescent="0.25">
      <c r="A13185" s="1">
        <v>35.172446999999998</v>
      </c>
    </row>
    <row r="13186" spans="1:1" x14ac:dyDescent="0.25">
      <c r="A13186" s="1">
        <v>42.300944999999999</v>
      </c>
    </row>
    <row r="13187" spans="1:1" x14ac:dyDescent="0.25">
      <c r="A13187" s="1">
        <v>33.994228</v>
      </c>
    </row>
    <row r="13188" spans="1:1" x14ac:dyDescent="0.25">
      <c r="A13188" s="1">
        <v>41.188850000000002</v>
      </c>
    </row>
    <row r="13189" spans="1:1" x14ac:dyDescent="0.25">
      <c r="A13189" s="1">
        <v>34.476528000000002</v>
      </c>
    </row>
    <row r="13190" spans="1:1" x14ac:dyDescent="0.25">
      <c r="A13190" s="1">
        <v>32.449748999999997</v>
      </c>
    </row>
    <row r="13191" spans="1:1" x14ac:dyDescent="0.25">
      <c r="A13191" s="1">
        <v>30.485738999999999</v>
      </c>
    </row>
    <row r="13192" spans="1:1" x14ac:dyDescent="0.25">
      <c r="A13192" s="1">
        <v>28.178602000000001</v>
      </c>
    </row>
    <row r="13193" spans="1:1" x14ac:dyDescent="0.25">
      <c r="A13193" s="1">
        <v>41.706741000000001</v>
      </c>
    </row>
    <row r="13194" spans="1:1" x14ac:dyDescent="0.25">
      <c r="A13194" s="1">
        <v>36.704127999999997</v>
      </c>
    </row>
    <row r="13195" spans="1:1" x14ac:dyDescent="0.25">
      <c r="A13195" s="1">
        <v>45.012225999999998</v>
      </c>
    </row>
    <row r="13196" spans="1:1" x14ac:dyDescent="0.25">
      <c r="A13196" s="1">
        <v>30.430225</v>
      </c>
    </row>
    <row r="13197" spans="1:1" x14ac:dyDescent="0.25">
      <c r="A13197" s="1">
        <v>37.117699000000002</v>
      </c>
    </row>
    <row r="13198" spans="1:1" x14ac:dyDescent="0.25">
      <c r="A13198" s="1">
        <v>46.472003999999998</v>
      </c>
    </row>
    <row r="13199" spans="1:1" x14ac:dyDescent="0.25">
      <c r="A13199" s="1">
        <v>27.158425999999999</v>
      </c>
    </row>
    <row r="13200" spans="1:1" x14ac:dyDescent="0.25">
      <c r="A13200" s="1">
        <v>38.086863999999998</v>
      </c>
    </row>
    <row r="13201" spans="1:1" x14ac:dyDescent="0.25">
      <c r="A13201" s="1">
        <v>39.710735</v>
      </c>
    </row>
    <row r="13202" spans="1:1" x14ac:dyDescent="0.25">
      <c r="A13202" s="1">
        <v>36.588878999999999</v>
      </c>
    </row>
    <row r="13203" spans="1:1" x14ac:dyDescent="0.25">
      <c r="A13203" s="1">
        <v>33.063709000000003</v>
      </c>
    </row>
    <row r="13204" spans="1:1" x14ac:dyDescent="0.25">
      <c r="A13204" s="1">
        <v>36.874789999999997</v>
      </c>
    </row>
    <row r="13205" spans="1:1" x14ac:dyDescent="0.25">
      <c r="A13205" s="1">
        <v>36.075588000000003</v>
      </c>
    </row>
    <row r="13206" spans="1:1" x14ac:dyDescent="0.25">
      <c r="A13206" s="1">
        <v>35.810589</v>
      </c>
    </row>
    <row r="13207" spans="1:1" x14ac:dyDescent="0.25">
      <c r="A13207" s="1">
        <v>48.877274</v>
      </c>
    </row>
    <row r="13208" spans="1:1" x14ac:dyDescent="0.25">
      <c r="A13208" s="1">
        <v>35.943409000000003</v>
      </c>
    </row>
    <row r="13209" spans="1:1" x14ac:dyDescent="0.25">
      <c r="A13209" s="1">
        <v>36.326163999999999</v>
      </c>
    </row>
    <row r="13210" spans="1:1" x14ac:dyDescent="0.25">
      <c r="A13210" s="1">
        <v>28.168417000000002</v>
      </c>
    </row>
    <row r="13211" spans="1:1" x14ac:dyDescent="0.25">
      <c r="A13211" s="1">
        <v>36.368251999999998</v>
      </c>
    </row>
    <row r="13212" spans="1:1" x14ac:dyDescent="0.25">
      <c r="A13212" s="1">
        <v>31.940633999999999</v>
      </c>
    </row>
    <row r="13213" spans="1:1" x14ac:dyDescent="0.25">
      <c r="A13213" s="1">
        <v>36.678882999999999</v>
      </c>
    </row>
    <row r="13214" spans="1:1" x14ac:dyDescent="0.25">
      <c r="A13214" s="1">
        <v>43.129913000000002</v>
      </c>
    </row>
    <row r="13215" spans="1:1" x14ac:dyDescent="0.25">
      <c r="A13215" s="1">
        <v>35.729900000000001</v>
      </c>
    </row>
    <row r="13216" spans="1:1" x14ac:dyDescent="0.25">
      <c r="A13216" s="1">
        <v>31.571634</v>
      </c>
    </row>
    <row r="13217" spans="1:1" x14ac:dyDescent="0.25">
      <c r="A13217" s="1">
        <v>26.571342000000001</v>
      </c>
    </row>
    <row r="13218" spans="1:1" x14ac:dyDescent="0.25">
      <c r="A13218" s="1">
        <v>36.410290000000003</v>
      </c>
    </row>
    <row r="13219" spans="1:1" x14ac:dyDescent="0.25">
      <c r="A13219" s="1">
        <v>31.499901000000001</v>
      </c>
    </row>
    <row r="13220" spans="1:1" x14ac:dyDescent="0.25">
      <c r="A13220" s="1">
        <v>39.500179000000003</v>
      </c>
    </row>
    <row r="13221" spans="1:1" x14ac:dyDescent="0.25">
      <c r="A13221" s="1">
        <v>29.568110999999998</v>
      </c>
    </row>
    <row r="13222" spans="1:1" x14ac:dyDescent="0.25">
      <c r="A13222" s="1">
        <v>35.923107000000002</v>
      </c>
    </row>
    <row r="13223" spans="1:1" x14ac:dyDescent="0.25">
      <c r="A13223" s="1">
        <v>33.309646999999998</v>
      </c>
    </row>
    <row r="13224" spans="1:1" x14ac:dyDescent="0.25">
      <c r="A13224" s="1">
        <v>26.215267000000001</v>
      </c>
    </row>
    <row r="13225" spans="1:1" x14ac:dyDescent="0.25">
      <c r="A13225" s="1">
        <v>33.971367000000001</v>
      </c>
    </row>
    <row r="13226" spans="1:1" x14ac:dyDescent="0.25">
      <c r="A13226" s="1">
        <v>31.405432000000001</v>
      </c>
    </row>
    <row r="13227" spans="1:1" x14ac:dyDescent="0.25">
      <c r="A13227" s="1">
        <v>37.359779000000003</v>
      </c>
    </row>
    <row r="13228" spans="1:1" x14ac:dyDescent="0.25">
      <c r="A13228" s="1">
        <v>36.511226999999998</v>
      </c>
    </row>
    <row r="13229" spans="1:1" x14ac:dyDescent="0.25">
      <c r="A13229" s="1">
        <v>30.300336999999999</v>
      </c>
    </row>
    <row r="13230" spans="1:1" x14ac:dyDescent="0.25">
      <c r="A13230" s="1">
        <v>38.146889000000002</v>
      </c>
    </row>
    <row r="13231" spans="1:1" x14ac:dyDescent="0.25">
      <c r="A13231" s="1">
        <v>28.049284</v>
      </c>
    </row>
    <row r="13232" spans="1:1" x14ac:dyDescent="0.25">
      <c r="A13232" s="1">
        <v>36.457951000000001</v>
      </c>
    </row>
    <row r="13233" spans="1:1" x14ac:dyDescent="0.25">
      <c r="A13233" s="1">
        <v>27.957567000000001</v>
      </c>
    </row>
    <row r="13234" spans="1:1" x14ac:dyDescent="0.25">
      <c r="A13234" s="1">
        <v>34.586838</v>
      </c>
    </row>
    <row r="13235" spans="1:1" x14ac:dyDescent="0.25">
      <c r="A13235" s="1">
        <v>31.688185000000001</v>
      </c>
    </row>
    <row r="13236" spans="1:1" x14ac:dyDescent="0.25">
      <c r="A13236" s="1">
        <v>28.347818</v>
      </c>
    </row>
    <row r="13237" spans="1:1" x14ac:dyDescent="0.25">
      <c r="A13237" s="1">
        <v>28.471979000000001</v>
      </c>
    </row>
    <row r="13238" spans="1:1" x14ac:dyDescent="0.25">
      <c r="A13238" s="1">
        <v>27.737601999999999</v>
      </c>
    </row>
    <row r="13239" spans="1:1" x14ac:dyDescent="0.25">
      <c r="A13239" s="1">
        <v>38.467452999999999</v>
      </c>
    </row>
    <row r="13240" spans="1:1" x14ac:dyDescent="0.25">
      <c r="A13240" s="1">
        <v>33.598179000000002</v>
      </c>
    </row>
    <row r="13241" spans="1:1" x14ac:dyDescent="0.25">
      <c r="A13241" s="1">
        <v>29.034047999999999</v>
      </c>
    </row>
    <row r="13242" spans="1:1" x14ac:dyDescent="0.25">
      <c r="A13242" s="1">
        <v>31.932981000000002</v>
      </c>
    </row>
    <row r="13243" spans="1:1" x14ac:dyDescent="0.25">
      <c r="A13243" s="1">
        <v>36.456287000000003</v>
      </c>
    </row>
    <row r="13244" spans="1:1" x14ac:dyDescent="0.25">
      <c r="A13244" s="1">
        <v>32.795475000000003</v>
      </c>
    </row>
    <row r="13245" spans="1:1" x14ac:dyDescent="0.25">
      <c r="A13245" s="1">
        <v>31.215938999999999</v>
      </c>
    </row>
    <row r="13246" spans="1:1" x14ac:dyDescent="0.25">
      <c r="A13246" s="1">
        <v>38.122779999999999</v>
      </c>
    </row>
    <row r="13247" spans="1:1" x14ac:dyDescent="0.25">
      <c r="A13247" s="1">
        <v>33.477814000000002</v>
      </c>
    </row>
    <row r="13248" spans="1:1" x14ac:dyDescent="0.25">
      <c r="A13248" s="1">
        <v>40.011744999999998</v>
      </c>
    </row>
    <row r="13249" spans="1:1" x14ac:dyDescent="0.25">
      <c r="A13249" s="1">
        <v>28.711476999999999</v>
      </c>
    </row>
    <row r="13250" spans="1:1" x14ac:dyDescent="0.25">
      <c r="A13250" s="1">
        <v>29.612822000000001</v>
      </c>
    </row>
    <row r="13251" spans="1:1" x14ac:dyDescent="0.25">
      <c r="A13251" s="1">
        <v>29.177727000000001</v>
      </c>
    </row>
    <row r="13252" spans="1:1" x14ac:dyDescent="0.25">
      <c r="A13252" s="1">
        <v>37.406981999999999</v>
      </c>
    </row>
    <row r="13253" spans="1:1" x14ac:dyDescent="0.25">
      <c r="A13253" s="1">
        <v>33.210326999999999</v>
      </c>
    </row>
    <row r="13254" spans="1:1" x14ac:dyDescent="0.25">
      <c r="A13254" s="1">
        <v>40.036842</v>
      </c>
    </row>
    <row r="13255" spans="1:1" x14ac:dyDescent="0.25">
      <c r="A13255" s="1">
        <v>39.652931000000002</v>
      </c>
    </row>
    <row r="13256" spans="1:1" x14ac:dyDescent="0.25">
      <c r="A13256" s="1">
        <v>55.067745000000002</v>
      </c>
    </row>
    <row r="13257" spans="1:1" x14ac:dyDescent="0.25">
      <c r="A13257" s="1">
        <v>35.46904</v>
      </c>
    </row>
    <row r="13258" spans="1:1" x14ac:dyDescent="0.25">
      <c r="A13258" s="1">
        <v>43.384644000000002</v>
      </c>
    </row>
    <row r="13259" spans="1:1" x14ac:dyDescent="0.25">
      <c r="A13259" s="1">
        <v>41.848391999999997</v>
      </c>
    </row>
    <row r="13260" spans="1:1" x14ac:dyDescent="0.25">
      <c r="A13260" s="1">
        <v>40.294364999999999</v>
      </c>
    </row>
    <row r="13261" spans="1:1" x14ac:dyDescent="0.25">
      <c r="A13261" s="1">
        <v>31.329733000000001</v>
      </c>
    </row>
    <row r="13262" spans="1:1" x14ac:dyDescent="0.25">
      <c r="A13262" s="1">
        <v>30.509789999999999</v>
      </c>
    </row>
    <row r="13263" spans="1:1" x14ac:dyDescent="0.25">
      <c r="A13263" s="1">
        <v>39.775185</v>
      </c>
    </row>
    <row r="13264" spans="1:1" x14ac:dyDescent="0.25">
      <c r="A13264" s="1">
        <v>32.428767999999998</v>
      </c>
    </row>
    <row r="13265" spans="1:1" x14ac:dyDescent="0.25">
      <c r="A13265" s="1">
        <v>40.461609000000003</v>
      </c>
    </row>
    <row r="13266" spans="1:1" x14ac:dyDescent="0.25">
      <c r="A13266" s="1">
        <v>30.156680999999999</v>
      </c>
    </row>
    <row r="13267" spans="1:1" x14ac:dyDescent="0.25">
      <c r="A13267" s="1">
        <v>37.399825999999997</v>
      </c>
    </row>
    <row r="13268" spans="1:1" x14ac:dyDescent="0.25">
      <c r="A13268" s="1">
        <v>41.508183000000002</v>
      </c>
    </row>
    <row r="13269" spans="1:1" x14ac:dyDescent="0.25">
      <c r="A13269" s="1">
        <v>26.019102</v>
      </c>
    </row>
    <row r="13270" spans="1:1" x14ac:dyDescent="0.25">
      <c r="A13270" s="1">
        <v>37.305549999999997</v>
      </c>
    </row>
    <row r="13271" spans="1:1" x14ac:dyDescent="0.25">
      <c r="A13271" s="1">
        <v>31.2745</v>
      </c>
    </row>
    <row r="13272" spans="1:1" x14ac:dyDescent="0.25">
      <c r="A13272" s="1">
        <v>36.455401999999999</v>
      </c>
    </row>
    <row r="13273" spans="1:1" x14ac:dyDescent="0.25">
      <c r="A13273" s="1">
        <v>36.217284999999997</v>
      </c>
    </row>
    <row r="13274" spans="1:1" x14ac:dyDescent="0.25">
      <c r="A13274" s="1">
        <v>36.007281999999996</v>
      </c>
    </row>
    <row r="13275" spans="1:1" x14ac:dyDescent="0.25">
      <c r="A13275" s="1">
        <v>33.828133000000001</v>
      </c>
    </row>
    <row r="13276" spans="1:1" x14ac:dyDescent="0.25">
      <c r="A13276" s="1">
        <v>36.341614</v>
      </c>
    </row>
    <row r="13277" spans="1:1" x14ac:dyDescent="0.25">
      <c r="A13277" s="1">
        <v>37.813155999999999</v>
      </c>
    </row>
    <row r="13278" spans="1:1" x14ac:dyDescent="0.25">
      <c r="A13278" s="1">
        <v>47.566901999999999</v>
      </c>
    </row>
    <row r="13279" spans="1:1" x14ac:dyDescent="0.25">
      <c r="A13279" s="1">
        <v>34.136215</v>
      </c>
    </row>
    <row r="13280" spans="1:1" x14ac:dyDescent="0.25">
      <c r="A13280" s="1">
        <v>33.546855999999998</v>
      </c>
    </row>
    <row r="13281" spans="1:1" x14ac:dyDescent="0.25">
      <c r="A13281" s="1">
        <v>43.351047999999999</v>
      </c>
    </row>
    <row r="13282" spans="1:1" x14ac:dyDescent="0.25">
      <c r="A13282" s="1">
        <v>35.618206000000001</v>
      </c>
    </row>
    <row r="13283" spans="1:1" x14ac:dyDescent="0.25">
      <c r="A13283" s="1">
        <v>36.847949999999997</v>
      </c>
    </row>
    <row r="13284" spans="1:1" x14ac:dyDescent="0.25">
      <c r="A13284" s="1">
        <v>34.318576999999998</v>
      </c>
    </row>
    <row r="13285" spans="1:1" x14ac:dyDescent="0.25">
      <c r="A13285" s="1">
        <v>37.792358</v>
      </c>
    </row>
    <row r="13286" spans="1:1" x14ac:dyDescent="0.25">
      <c r="A13286" s="1">
        <v>36.359192</v>
      </c>
    </row>
    <row r="13287" spans="1:1" x14ac:dyDescent="0.25">
      <c r="A13287" s="1">
        <v>36.848399999999998</v>
      </c>
    </row>
    <row r="13288" spans="1:1" x14ac:dyDescent="0.25">
      <c r="A13288" s="1">
        <v>36.877941</v>
      </c>
    </row>
    <row r="13289" spans="1:1" x14ac:dyDescent="0.25">
      <c r="A13289" s="1">
        <v>35.772758000000003</v>
      </c>
    </row>
    <row r="13290" spans="1:1" x14ac:dyDescent="0.25">
      <c r="A13290" s="1">
        <v>40.899841000000002</v>
      </c>
    </row>
    <row r="13291" spans="1:1" x14ac:dyDescent="0.25">
      <c r="A13291" s="1">
        <v>47.169517999999997</v>
      </c>
    </row>
    <row r="13292" spans="1:1" x14ac:dyDescent="0.25">
      <c r="A13292" s="1">
        <v>41.691166000000003</v>
      </c>
    </row>
    <row r="13293" spans="1:1" x14ac:dyDescent="0.25">
      <c r="A13293" s="1">
        <v>29.561357000000001</v>
      </c>
    </row>
    <row r="13294" spans="1:1" x14ac:dyDescent="0.25">
      <c r="A13294" s="1">
        <v>36.069358999999999</v>
      </c>
    </row>
    <row r="13295" spans="1:1" x14ac:dyDescent="0.25">
      <c r="A13295" s="1">
        <v>31.891898999999999</v>
      </c>
    </row>
    <row r="13296" spans="1:1" x14ac:dyDescent="0.25">
      <c r="A13296" s="1">
        <v>34.645522999999997</v>
      </c>
    </row>
    <row r="13297" spans="1:1" x14ac:dyDescent="0.25">
      <c r="A13297" s="1">
        <v>35.739364999999999</v>
      </c>
    </row>
    <row r="13298" spans="1:1" x14ac:dyDescent="0.25">
      <c r="A13298" s="1">
        <v>36.926516999999997</v>
      </c>
    </row>
    <row r="13299" spans="1:1" x14ac:dyDescent="0.25">
      <c r="A13299" s="1">
        <v>34.337032000000001</v>
      </c>
    </row>
    <row r="13300" spans="1:1" x14ac:dyDescent="0.25">
      <c r="A13300" s="1">
        <v>35.059421999999998</v>
      </c>
    </row>
    <row r="13301" spans="1:1" x14ac:dyDescent="0.25">
      <c r="A13301" s="1">
        <v>32.107368000000001</v>
      </c>
    </row>
    <row r="13302" spans="1:1" x14ac:dyDescent="0.25">
      <c r="A13302" s="1">
        <v>30.127033000000001</v>
      </c>
    </row>
    <row r="13303" spans="1:1" x14ac:dyDescent="0.25">
      <c r="A13303" s="1">
        <v>37.096977000000003</v>
      </c>
    </row>
    <row r="13304" spans="1:1" x14ac:dyDescent="0.25">
      <c r="A13304" s="1">
        <v>44.633826999999997</v>
      </c>
    </row>
    <row r="13305" spans="1:1" x14ac:dyDescent="0.25">
      <c r="A13305" s="1">
        <v>35.721153000000001</v>
      </c>
    </row>
    <row r="13306" spans="1:1" x14ac:dyDescent="0.25">
      <c r="A13306" s="1">
        <v>38.223305000000003</v>
      </c>
    </row>
    <row r="13307" spans="1:1" x14ac:dyDescent="0.25">
      <c r="A13307" s="1">
        <v>28.419643000000001</v>
      </c>
    </row>
    <row r="13308" spans="1:1" x14ac:dyDescent="0.25">
      <c r="A13308" s="1">
        <v>39.863875999999998</v>
      </c>
    </row>
    <row r="13309" spans="1:1" x14ac:dyDescent="0.25">
      <c r="A13309" s="1">
        <v>39.845374999999997</v>
      </c>
    </row>
    <row r="13310" spans="1:1" x14ac:dyDescent="0.25">
      <c r="A13310" s="1">
        <v>36.325974000000002</v>
      </c>
    </row>
    <row r="13311" spans="1:1" x14ac:dyDescent="0.25">
      <c r="A13311" s="1">
        <v>35.970154000000001</v>
      </c>
    </row>
    <row r="13312" spans="1:1" x14ac:dyDescent="0.25">
      <c r="A13312" s="1">
        <v>30.337662000000002</v>
      </c>
    </row>
    <row r="13313" spans="1:1" x14ac:dyDescent="0.25">
      <c r="A13313" s="1">
        <v>37.109554000000003</v>
      </c>
    </row>
    <row r="13314" spans="1:1" x14ac:dyDescent="0.25">
      <c r="A13314" s="1">
        <v>37.237533999999997</v>
      </c>
    </row>
    <row r="13315" spans="1:1" x14ac:dyDescent="0.25">
      <c r="A13315" s="1">
        <v>40.186900999999999</v>
      </c>
    </row>
    <row r="13316" spans="1:1" x14ac:dyDescent="0.25">
      <c r="A13316" s="1">
        <v>39.752304000000002</v>
      </c>
    </row>
    <row r="13317" spans="1:1" x14ac:dyDescent="0.25">
      <c r="A13317" s="1">
        <v>33.993228999999999</v>
      </c>
    </row>
    <row r="13318" spans="1:1" x14ac:dyDescent="0.25">
      <c r="A13318" s="1">
        <v>33.286610000000003</v>
      </c>
    </row>
    <row r="13319" spans="1:1" x14ac:dyDescent="0.25">
      <c r="A13319" s="1">
        <v>35.709400000000002</v>
      </c>
    </row>
    <row r="13320" spans="1:1" x14ac:dyDescent="0.25">
      <c r="A13320" s="1">
        <v>34.540680000000002</v>
      </c>
    </row>
    <row r="13321" spans="1:1" x14ac:dyDescent="0.25">
      <c r="A13321" s="1">
        <v>34.354087999999997</v>
      </c>
    </row>
    <row r="13322" spans="1:1" x14ac:dyDescent="0.25">
      <c r="A13322" s="1">
        <v>30.565629999999999</v>
      </c>
    </row>
    <row r="13323" spans="1:1" x14ac:dyDescent="0.25">
      <c r="A13323" s="1">
        <v>37.863323000000001</v>
      </c>
    </row>
    <row r="13324" spans="1:1" x14ac:dyDescent="0.25">
      <c r="A13324" s="1">
        <v>38.042397000000001</v>
      </c>
    </row>
    <row r="13325" spans="1:1" x14ac:dyDescent="0.25">
      <c r="A13325" s="1">
        <v>34.567687999999997</v>
      </c>
    </row>
    <row r="13326" spans="1:1" x14ac:dyDescent="0.25">
      <c r="A13326" s="1">
        <v>30.316385</v>
      </c>
    </row>
    <row r="13327" spans="1:1" x14ac:dyDescent="0.25">
      <c r="A13327" s="1">
        <v>43.432133</v>
      </c>
    </row>
    <row r="13328" spans="1:1" x14ac:dyDescent="0.25">
      <c r="A13328" s="1">
        <v>39.502628000000001</v>
      </c>
    </row>
    <row r="13329" spans="1:1" x14ac:dyDescent="0.25">
      <c r="A13329" s="1">
        <v>36.303707000000003</v>
      </c>
    </row>
    <row r="13330" spans="1:1" x14ac:dyDescent="0.25">
      <c r="A13330" s="1">
        <v>37.585442</v>
      </c>
    </row>
    <row r="13331" spans="1:1" x14ac:dyDescent="0.25">
      <c r="A13331" s="1">
        <v>32.881939000000003</v>
      </c>
    </row>
    <row r="13332" spans="1:1" x14ac:dyDescent="0.25">
      <c r="A13332" s="1">
        <v>36.414585000000002</v>
      </c>
    </row>
    <row r="13333" spans="1:1" x14ac:dyDescent="0.25">
      <c r="A13333" s="1">
        <v>37.046356000000003</v>
      </c>
    </row>
    <row r="13334" spans="1:1" x14ac:dyDescent="0.25">
      <c r="A13334" s="1">
        <v>29.172976999999999</v>
      </c>
    </row>
    <row r="13335" spans="1:1" x14ac:dyDescent="0.25">
      <c r="A13335" s="1">
        <v>32.786906999999999</v>
      </c>
    </row>
    <row r="13336" spans="1:1" x14ac:dyDescent="0.25">
      <c r="A13336" s="1">
        <v>44.549641000000001</v>
      </c>
    </row>
    <row r="13337" spans="1:1" x14ac:dyDescent="0.25">
      <c r="A13337" s="1">
        <v>34.573436999999998</v>
      </c>
    </row>
    <row r="13338" spans="1:1" x14ac:dyDescent="0.25">
      <c r="A13338" s="1">
        <v>34.485191</v>
      </c>
    </row>
    <row r="13339" spans="1:1" x14ac:dyDescent="0.25">
      <c r="A13339" s="1">
        <v>35.935085000000001</v>
      </c>
    </row>
    <row r="13340" spans="1:1" x14ac:dyDescent="0.25">
      <c r="A13340" s="1">
        <v>31.609396</v>
      </c>
    </row>
    <row r="13341" spans="1:1" x14ac:dyDescent="0.25">
      <c r="A13341" s="1">
        <v>33.927630999999998</v>
      </c>
    </row>
    <row r="13342" spans="1:1" x14ac:dyDescent="0.25">
      <c r="A13342" s="1">
        <v>32.383923000000003</v>
      </c>
    </row>
    <row r="13343" spans="1:1" x14ac:dyDescent="0.25">
      <c r="A13343" s="1">
        <v>34.172787</v>
      </c>
    </row>
    <row r="13344" spans="1:1" x14ac:dyDescent="0.25">
      <c r="A13344" s="1">
        <v>31.455221000000002</v>
      </c>
    </row>
    <row r="13345" spans="1:1" x14ac:dyDescent="0.25">
      <c r="A13345" s="1">
        <v>32.109467000000002</v>
      </c>
    </row>
    <row r="13346" spans="1:1" x14ac:dyDescent="0.25">
      <c r="A13346" s="1">
        <v>35.929229999999997</v>
      </c>
    </row>
    <row r="13347" spans="1:1" x14ac:dyDescent="0.25">
      <c r="A13347" s="1">
        <v>38.495384000000001</v>
      </c>
    </row>
    <row r="13348" spans="1:1" x14ac:dyDescent="0.25">
      <c r="A13348" s="1">
        <v>35.958827999999997</v>
      </c>
    </row>
    <row r="13349" spans="1:1" x14ac:dyDescent="0.25">
      <c r="A13349" s="1">
        <v>32.621245999999999</v>
      </c>
    </row>
    <row r="13350" spans="1:1" x14ac:dyDescent="0.25">
      <c r="A13350" s="1">
        <v>33.258991000000002</v>
      </c>
    </row>
    <row r="13351" spans="1:1" x14ac:dyDescent="0.25">
      <c r="A13351" s="1">
        <v>32.271495999999999</v>
      </c>
    </row>
    <row r="13352" spans="1:1" x14ac:dyDescent="0.25">
      <c r="A13352" s="1">
        <v>32.990051000000001</v>
      </c>
    </row>
    <row r="13353" spans="1:1" x14ac:dyDescent="0.25">
      <c r="A13353" s="1">
        <v>40.330131999999999</v>
      </c>
    </row>
    <row r="13354" spans="1:1" x14ac:dyDescent="0.25">
      <c r="A13354" s="1">
        <v>29.438547</v>
      </c>
    </row>
    <row r="13355" spans="1:1" x14ac:dyDescent="0.25">
      <c r="A13355" s="1">
        <v>39.960804000000003</v>
      </c>
    </row>
    <row r="13356" spans="1:1" x14ac:dyDescent="0.25">
      <c r="A13356" s="1">
        <v>40.400348999999999</v>
      </c>
    </row>
    <row r="13357" spans="1:1" x14ac:dyDescent="0.25">
      <c r="A13357" s="1">
        <v>31.540201</v>
      </c>
    </row>
    <row r="13358" spans="1:1" x14ac:dyDescent="0.25">
      <c r="A13358" s="1">
        <v>39.153571999999997</v>
      </c>
    </row>
    <row r="13359" spans="1:1" x14ac:dyDescent="0.25">
      <c r="A13359" s="1">
        <v>33.876175000000003</v>
      </c>
    </row>
    <row r="13360" spans="1:1" x14ac:dyDescent="0.25">
      <c r="A13360" s="1">
        <v>39.891528999999998</v>
      </c>
    </row>
    <row r="13361" spans="1:1" x14ac:dyDescent="0.25">
      <c r="A13361" s="1">
        <v>33.112639999999999</v>
      </c>
    </row>
    <row r="13362" spans="1:1" x14ac:dyDescent="0.25">
      <c r="A13362" s="1">
        <v>31.544031</v>
      </c>
    </row>
    <row r="13363" spans="1:1" x14ac:dyDescent="0.25">
      <c r="A13363" s="1">
        <v>36.311768000000001</v>
      </c>
    </row>
    <row r="13364" spans="1:1" x14ac:dyDescent="0.25">
      <c r="A13364" s="1">
        <v>33.749339999999997</v>
      </c>
    </row>
    <row r="13365" spans="1:1" x14ac:dyDescent="0.25">
      <c r="A13365" s="1">
        <v>41.490982000000002</v>
      </c>
    </row>
    <row r="13366" spans="1:1" x14ac:dyDescent="0.25">
      <c r="A13366" s="1">
        <v>33.797710000000002</v>
      </c>
    </row>
    <row r="13367" spans="1:1" x14ac:dyDescent="0.25">
      <c r="A13367" s="1">
        <v>28.906943999999999</v>
      </c>
    </row>
    <row r="13368" spans="1:1" x14ac:dyDescent="0.25">
      <c r="A13368" s="1">
        <v>39.194629999999997</v>
      </c>
    </row>
    <row r="13369" spans="1:1" x14ac:dyDescent="0.25">
      <c r="A13369" s="1">
        <v>39.421973999999999</v>
      </c>
    </row>
    <row r="13370" spans="1:1" x14ac:dyDescent="0.25">
      <c r="A13370" s="1">
        <v>27.732040000000001</v>
      </c>
    </row>
    <row r="13371" spans="1:1" x14ac:dyDescent="0.25">
      <c r="A13371" s="1">
        <v>40.778187000000003</v>
      </c>
    </row>
    <row r="13372" spans="1:1" x14ac:dyDescent="0.25">
      <c r="A13372" s="1">
        <v>39.562030999999998</v>
      </c>
    </row>
    <row r="13373" spans="1:1" x14ac:dyDescent="0.25">
      <c r="A13373" s="1">
        <v>33.428707000000003</v>
      </c>
    </row>
    <row r="13374" spans="1:1" x14ac:dyDescent="0.25">
      <c r="A13374" s="1">
        <v>34.031948</v>
      </c>
    </row>
    <row r="13375" spans="1:1" x14ac:dyDescent="0.25">
      <c r="A13375" s="1">
        <v>35.602158000000003</v>
      </c>
    </row>
    <row r="13376" spans="1:1" x14ac:dyDescent="0.25">
      <c r="A13376" s="1">
        <v>38.405616999999999</v>
      </c>
    </row>
    <row r="13377" spans="1:1" x14ac:dyDescent="0.25">
      <c r="A13377" s="1">
        <v>35.481093999999999</v>
      </c>
    </row>
    <row r="13378" spans="1:1" x14ac:dyDescent="0.25">
      <c r="A13378" s="1">
        <v>37.139702</v>
      </c>
    </row>
    <row r="13379" spans="1:1" x14ac:dyDescent="0.25">
      <c r="A13379" s="1">
        <v>31.140083000000001</v>
      </c>
    </row>
    <row r="13380" spans="1:1" x14ac:dyDescent="0.25">
      <c r="A13380" s="1">
        <v>35.79636</v>
      </c>
    </row>
    <row r="13381" spans="1:1" x14ac:dyDescent="0.25">
      <c r="A13381" s="1">
        <v>30.035269</v>
      </c>
    </row>
    <row r="13382" spans="1:1" x14ac:dyDescent="0.25">
      <c r="A13382" s="1">
        <v>34.697417999999999</v>
      </c>
    </row>
    <row r="13383" spans="1:1" x14ac:dyDescent="0.25">
      <c r="A13383" s="1">
        <v>34.653236</v>
      </c>
    </row>
    <row r="13384" spans="1:1" x14ac:dyDescent="0.25">
      <c r="A13384" s="1">
        <v>32.726692</v>
      </c>
    </row>
    <row r="13385" spans="1:1" x14ac:dyDescent="0.25">
      <c r="A13385" s="1">
        <v>28.740082000000001</v>
      </c>
    </row>
    <row r="13386" spans="1:1" x14ac:dyDescent="0.25">
      <c r="A13386" s="1">
        <v>32.260586000000004</v>
      </c>
    </row>
    <row r="13387" spans="1:1" x14ac:dyDescent="0.25">
      <c r="A13387" s="1">
        <v>32.196747000000002</v>
      </c>
    </row>
    <row r="13388" spans="1:1" x14ac:dyDescent="0.25">
      <c r="A13388" s="1">
        <v>34.859921</v>
      </c>
    </row>
    <row r="13389" spans="1:1" x14ac:dyDescent="0.25">
      <c r="A13389" s="1">
        <v>33.979134000000002</v>
      </c>
    </row>
    <row r="13390" spans="1:1" x14ac:dyDescent="0.25">
      <c r="A13390" s="1">
        <v>34.335940999999998</v>
      </c>
    </row>
    <row r="13391" spans="1:1" x14ac:dyDescent="0.25">
      <c r="A13391" s="1">
        <v>30.587851000000001</v>
      </c>
    </row>
    <row r="13392" spans="1:1" x14ac:dyDescent="0.25">
      <c r="A13392" s="1">
        <v>36.828125</v>
      </c>
    </row>
    <row r="13393" spans="1:1" x14ac:dyDescent="0.25">
      <c r="A13393" s="1">
        <v>35.517231000000002</v>
      </c>
    </row>
    <row r="13394" spans="1:1" x14ac:dyDescent="0.25">
      <c r="A13394" s="1">
        <v>31.912519</v>
      </c>
    </row>
    <row r="13395" spans="1:1" x14ac:dyDescent="0.25">
      <c r="A13395" s="1">
        <v>31.973320000000001</v>
      </c>
    </row>
    <row r="13396" spans="1:1" x14ac:dyDescent="0.25">
      <c r="A13396" s="1">
        <v>25.184477000000001</v>
      </c>
    </row>
    <row r="13397" spans="1:1" x14ac:dyDescent="0.25">
      <c r="A13397" s="1">
        <v>30.330528000000001</v>
      </c>
    </row>
    <row r="13398" spans="1:1" x14ac:dyDescent="0.25">
      <c r="A13398" s="1">
        <v>38.588211000000001</v>
      </c>
    </row>
    <row r="13399" spans="1:1" x14ac:dyDescent="0.25">
      <c r="A13399" s="1">
        <v>32.556854000000001</v>
      </c>
    </row>
    <row r="13400" spans="1:1" x14ac:dyDescent="0.25">
      <c r="A13400" s="1">
        <v>43.547359</v>
      </c>
    </row>
    <row r="13401" spans="1:1" x14ac:dyDescent="0.25">
      <c r="A13401" s="1">
        <v>30.080808999999999</v>
      </c>
    </row>
    <row r="13402" spans="1:1" x14ac:dyDescent="0.25">
      <c r="A13402" s="1">
        <v>22.574553000000002</v>
      </c>
    </row>
    <row r="13403" spans="1:1" x14ac:dyDescent="0.25">
      <c r="A13403" s="1">
        <v>32.379638999999997</v>
      </c>
    </row>
    <row r="13404" spans="1:1" x14ac:dyDescent="0.25">
      <c r="A13404" s="1">
        <v>80.133644000000004</v>
      </c>
    </row>
    <row r="13405" spans="1:1" x14ac:dyDescent="0.25">
      <c r="A13405" s="1">
        <v>34.569603000000001</v>
      </c>
    </row>
    <row r="13406" spans="1:1" x14ac:dyDescent="0.25">
      <c r="A13406" s="1">
        <v>28.372463</v>
      </c>
    </row>
    <row r="13407" spans="1:1" x14ac:dyDescent="0.25">
      <c r="A13407" s="1">
        <v>35.592834000000003</v>
      </c>
    </row>
    <row r="13408" spans="1:1" x14ac:dyDescent="0.25">
      <c r="A13408" s="1">
        <v>31.570965000000001</v>
      </c>
    </row>
    <row r="13409" spans="1:1" x14ac:dyDescent="0.25">
      <c r="A13409" s="1">
        <v>46.548107000000002</v>
      </c>
    </row>
    <row r="13410" spans="1:1" x14ac:dyDescent="0.25">
      <c r="A13410" s="1">
        <v>41.609737000000003</v>
      </c>
    </row>
    <row r="13411" spans="1:1" x14ac:dyDescent="0.25">
      <c r="A13411" s="1">
        <v>27.557192000000001</v>
      </c>
    </row>
    <row r="13412" spans="1:1" x14ac:dyDescent="0.25">
      <c r="A13412" s="1">
        <v>41.718921999999999</v>
      </c>
    </row>
    <row r="13413" spans="1:1" x14ac:dyDescent="0.25">
      <c r="A13413" s="1">
        <v>30.964445000000001</v>
      </c>
    </row>
    <row r="13414" spans="1:1" x14ac:dyDescent="0.25">
      <c r="A13414" s="1">
        <v>33.846271999999999</v>
      </c>
    </row>
    <row r="13415" spans="1:1" x14ac:dyDescent="0.25">
      <c r="A13415" s="1">
        <v>36.533562000000003</v>
      </c>
    </row>
    <row r="13416" spans="1:1" x14ac:dyDescent="0.25">
      <c r="A13416" s="1">
        <v>32.493580000000001</v>
      </c>
    </row>
    <row r="13417" spans="1:1" x14ac:dyDescent="0.25">
      <c r="A13417" s="1">
        <v>36.190658999999997</v>
      </c>
    </row>
    <row r="13418" spans="1:1" x14ac:dyDescent="0.25">
      <c r="A13418" s="1">
        <v>31.742798000000001</v>
      </c>
    </row>
    <row r="13419" spans="1:1" x14ac:dyDescent="0.25">
      <c r="A13419" s="1">
        <v>41.269897</v>
      </c>
    </row>
    <row r="13420" spans="1:1" x14ac:dyDescent="0.25">
      <c r="A13420" s="1">
        <v>38.855370000000001</v>
      </c>
    </row>
    <row r="13421" spans="1:1" x14ac:dyDescent="0.25">
      <c r="A13421" s="1">
        <v>43.708754999999996</v>
      </c>
    </row>
    <row r="13422" spans="1:1" x14ac:dyDescent="0.25">
      <c r="A13422" s="1">
        <v>49.917659999999998</v>
      </c>
    </row>
    <row r="13423" spans="1:1" x14ac:dyDescent="0.25">
      <c r="A13423" s="1">
        <v>33.706668999999998</v>
      </c>
    </row>
    <row r="13424" spans="1:1" x14ac:dyDescent="0.25">
      <c r="A13424" s="1">
        <v>49.280861000000002</v>
      </c>
    </row>
    <row r="13425" spans="1:1" x14ac:dyDescent="0.25">
      <c r="A13425" s="1">
        <v>39.954906000000001</v>
      </c>
    </row>
    <row r="13426" spans="1:1" x14ac:dyDescent="0.25">
      <c r="A13426" s="1">
        <v>35.605831000000002</v>
      </c>
    </row>
    <row r="13427" spans="1:1" x14ac:dyDescent="0.25">
      <c r="A13427" s="1">
        <v>38.048447000000003</v>
      </c>
    </row>
    <row r="13428" spans="1:1" x14ac:dyDescent="0.25">
      <c r="A13428" s="1">
        <v>40.408104000000002</v>
      </c>
    </row>
    <row r="13429" spans="1:1" x14ac:dyDescent="0.25">
      <c r="A13429" s="1">
        <v>47.14967</v>
      </c>
    </row>
    <row r="13430" spans="1:1" x14ac:dyDescent="0.25">
      <c r="A13430" s="1">
        <v>30.164373000000001</v>
      </c>
    </row>
    <row r="13431" spans="1:1" x14ac:dyDescent="0.25">
      <c r="A13431" s="1">
        <v>32.776164999999999</v>
      </c>
    </row>
    <row r="13432" spans="1:1" x14ac:dyDescent="0.25">
      <c r="A13432" s="1">
        <v>35.984749000000001</v>
      </c>
    </row>
    <row r="13433" spans="1:1" x14ac:dyDescent="0.25">
      <c r="A13433" s="1">
        <v>44.461761000000003</v>
      </c>
    </row>
    <row r="13434" spans="1:1" x14ac:dyDescent="0.25">
      <c r="A13434" s="1">
        <v>24.729071000000001</v>
      </c>
    </row>
    <row r="13435" spans="1:1" x14ac:dyDescent="0.25">
      <c r="A13435" s="1">
        <v>34.948214999999998</v>
      </c>
    </row>
    <row r="13436" spans="1:1" x14ac:dyDescent="0.25">
      <c r="A13436" s="1">
        <v>41.816448000000001</v>
      </c>
    </row>
    <row r="13437" spans="1:1" x14ac:dyDescent="0.25">
      <c r="A13437" s="1">
        <v>39.477314</v>
      </c>
    </row>
    <row r="13438" spans="1:1" x14ac:dyDescent="0.25">
      <c r="A13438" s="1">
        <v>37.709311999999997</v>
      </c>
    </row>
    <row r="13439" spans="1:1" x14ac:dyDescent="0.25">
      <c r="A13439" s="1">
        <v>50.099426000000001</v>
      </c>
    </row>
    <row r="13440" spans="1:1" x14ac:dyDescent="0.25">
      <c r="A13440" s="1">
        <v>36.094119999999997</v>
      </c>
    </row>
    <row r="13441" spans="1:1" x14ac:dyDescent="0.25">
      <c r="A13441" s="1">
        <v>44.750435000000003</v>
      </c>
    </row>
    <row r="13442" spans="1:1" x14ac:dyDescent="0.25">
      <c r="A13442" s="1">
        <v>38.378548000000002</v>
      </c>
    </row>
    <row r="13443" spans="1:1" x14ac:dyDescent="0.25">
      <c r="A13443" s="1">
        <v>41.318824999999997</v>
      </c>
    </row>
    <row r="13444" spans="1:1" x14ac:dyDescent="0.25">
      <c r="A13444" s="1">
        <v>35.458190999999999</v>
      </c>
    </row>
    <row r="13445" spans="1:1" x14ac:dyDescent="0.25">
      <c r="A13445" s="1">
        <v>39.835594</v>
      </c>
    </row>
    <row r="13446" spans="1:1" x14ac:dyDescent="0.25">
      <c r="A13446" s="1">
        <v>36.446350000000002</v>
      </c>
    </row>
    <row r="13447" spans="1:1" x14ac:dyDescent="0.25">
      <c r="A13447" s="1">
        <v>44.440303999999998</v>
      </c>
    </row>
    <row r="13448" spans="1:1" x14ac:dyDescent="0.25">
      <c r="A13448" s="1">
        <v>36.666035000000001</v>
      </c>
    </row>
    <row r="13449" spans="1:1" x14ac:dyDescent="0.25">
      <c r="A13449" s="1">
        <v>39.368564999999997</v>
      </c>
    </row>
    <row r="13450" spans="1:1" x14ac:dyDescent="0.25">
      <c r="A13450" s="1">
        <v>45.663414000000003</v>
      </c>
    </row>
    <row r="13451" spans="1:1" x14ac:dyDescent="0.25">
      <c r="A13451" s="1">
        <v>30.444507999999999</v>
      </c>
    </row>
    <row r="13452" spans="1:1" x14ac:dyDescent="0.25">
      <c r="A13452" s="1">
        <v>35.996552000000001</v>
      </c>
    </row>
    <row r="13453" spans="1:1" x14ac:dyDescent="0.25">
      <c r="A13453" s="1">
        <v>29.856221999999999</v>
      </c>
    </row>
    <row r="13454" spans="1:1" x14ac:dyDescent="0.25">
      <c r="A13454" s="1">
        <v>33.881881999999997</v>
      </c>
    </row>
    <row r="13455" spans="1:1" x14ac:dyDescent="0.25">
      <c r="A13455" s="1">
        <v>39.997321999999997</v>
      </c>
    </row>
    <row r="13456" spans="1:1" x14ac:dyDescent="0.25">
      <c r="A13456" s="1">
        <v>43.252887999999999</v>
      </c>
    </row>
    <row r="13457" spans="1:1" x14ac:dyDescent="0.25">
      <c r="A13457" s="1">
        <v>30.156904000000001</v>
      </c>
    </row>
    <row r="13458" spans="1:1" x14ac:dyDescent="0.25">
      <c r="A13458" s="1">
        <v>32.689380999999997</v>
      </c>
    </row>
    <row r="13459" spans="1:1" x14ac:dyDescent="0.25">
      <c r="A13459" s="1">
        <v>34.462620000000001</v>
      </c>
    </row>
    <row r="13460" spans="1:1" x14ac:dyDescent="0.25">
      <c r="A13460" s="1">
        <v>41.868285999999998</v>
      </c>
    </row>
    <row r="13461" spans="1:1" x14ac:dyDescent="0.25">
      <c r="A13461" s="1">
        <v>42.860923999999997</v>
      </c>
    </row>
    <row r="13462" spans="1:1" x14ac:dyDescent="0.25">
      <c r="A13462" s="1">
        <v>37.990650000000002</v>
      </c>
    </row>
    <row r="13463" spans="1:1" x14ac:dyDescent="0.25">
      <c r="A13463" s="1">
        <v>35.970878999999996</v>
      </c>
    </row>
    <row r="13464" spans="1:1" x14ac:dyDescent="0.25">
      <c r="A13464" s="1">
        <v>32.209769999999999</v>
      </c>
    </row>
    <row r="13465" spans="1:1" x14ac:dyDescent="0.25">
      <c r="A13465" s="1">
        <v>69.143783999999997</v>
      </c>
    </row>
    <row r="13466" spans="1:1" x14ac:dyDescent="0.25">
      <c r="A13466" s="1">
        <v>33.953777000000002</v>
      </c>
    </row>
    <row r="13467" spans="1:1" x14ac:dyDescent="0.25">
      <c r="A13467" s="1">
        <v>42.028056999999997</v>
      </c>
    </row>
    <row r="13468" spans="1:1" x14ac:dyDescent="0.25">
      <c r="A13468" s="1">
        <v>61.807136999999997</v>
      </c>
    </row>
    <row r="13469" spans="1:1" x14ac:dyDescent="0.25">
      <c r="A13469" s="1">
        <v>35.522266000000002</v>
      </c>
    </row>
    <row r="13470" spans="1:1" x14ac:dyDescent="0.25">
      <c r="A13470" s="1">
        <v>38.968693000000002</v>
      </c>
    </row>
    <row r="13471" spans="1:1" x14ac:dyDescent="0.25">
      <c r="A13471" s="1">
        <v>39.392864000000003</v>
      </c>
    </row>
    <row r="13472" spans="1:1" x14ac:dyDescent="0.25">
      <c r="A13472" s="1">
        <v>46.613315999999998</v>
      </c>
    </row>
    <row r="13473" spans="1:1" x14ac:dyDescent="0.25">
      <c r="A13473" s="1">
        <v>40.068733000000002</v>
      </c>
    </row>
    <row r="13474" spans="1:1" x14ac:dyDescent="0.25">
      <c r="A13474" s="1">
        <v>37.978828</v>
      </c>
    </row>
    <row r="13475" spans="1:1" x14ac:dyDescent="0.25">
      <c r="A13475" s="1">
        <v>35.508450000000003</v>
      </c>
    </row>
    <row r="13476" spans="1:1" x14ac:dyDescent="0.25">
      <c r="A13476" s="1">
        <v>39.274853</v>
      </c>
    </row>
    <row r="13477" spans="1:1" x14ac:dyDescent="0.25">
      <c r="A13477" s="1">
        <v>40.526806000000001</v>
      </c>
    </row>
    <row r="13478" spans="1:1" x14ac:dyDescent="0.25">
      <c r="A13478" s="1">
        <v>37.242916000000001</v>
      </c>
    </row>
    <row r="13479" spans="1:1" x14ac:dyDescent="0.25">
      <c r="A13479" s="1">
        <v>36.183745999999999</v>
      </c>
    </row>
    <row r="13480" spans="1:1" x14ac:dyDescent="0.25">
      <c r="A13480" s="1">
        <v>41.64629</v>
      </c>
    </row>
    <row r="13481" spans="1:1" x14ac:dyDescent="0.25">
      <c r="A13481" s="1">
        <v>32.978541999999997</v>
      </c>
    </row>
    <row r="13482" spans="1:1" x14ac:dyDescent="0.25">
      <c r="A13482" s="1">
        <v>38.894908999999998</v>
      </c>
    </row>
    <row r="13483" spans="1:1" x14ac:dyDescent="0.25">
      <c r="A13483" s="1">
        <v>39.381962000000001</v>
      </c>
    </row>
    <row r="13484" spans="1:1" x14ac:dyDescent="0.25">
      <c r="A13484" s="1">
        <v>36.815567000000001</v>
      </c>
    </row>
    <row r="13485" spans="1:1" x14ac:dyDescent="0.25">
      <c r="A13485" s="1">
        <v>38.780357000000002</v>
      </c>
    </row>
    <row r="13486" spans="1:1" x14ac:dyDescent="0.25">
      <c r="A13486" s="1">
        <v>48.508583000000002</v>
      </c>
    </row>
    <row r="13487" spans="1:1" x14ac:dyDescent="0.25">
      <c r="A13487" s="1">
        <v>36.050308000000001</v>
      </c>
    </row>
    <row r="13488" spans="1:1" x14ac:dyDescent="0.25">
      <c r="A13488" s="1">
        <v>38.168114000000003</v>
      </c>
    </row>
    <row r="13489" spans="1:1" x14ac:dyDescent="0.25">
      <c r="A13489" s="1">
        <v>36.746749999999999</v>
      </c>
    </row>
    <row r="13490" spans="1:1" x14ac:dyDescent="0.25">
      <c r="A13490" s="1">
        <v>41.466709000000002</v>
      </c>
    </row>
    <row r="13491" spans="1:1" x14ac:dyDescent="0.25">
      <c r="A13491" s="1">
        <v>35.697456000000003</v>
      </c>
    </row>
    <row r="13492" spans="1:1" x14ac:dyDescent="0.25">
      <c r="A13492" s="1">
        <v>44.528606000000003</v>
      </c>
    </row>
    <row r="13493" spans="1:1" x14ac:dyDescent="0.25">
      <c r="A13493" s="1">
        <v>36.771861999999999</v>
      </c>
    </row>
    <row r="13494" spans="1:1" x14ac:dyDescent="0.25">
      <c r="A13494" s="1">
        <v>34.312488999999999</v>
      </c>
    </row>
    <row r="13495" spans="1:1" x14ac:dyDescent="0.25">
      <c r="A13495" s="1">
        <v>42.252082999999999</v>
      </c>
    </row>
    <row r="13496" spans="1:1" x14ac:dyDescent="0.25">
      <c r="A13496" s="1">
        <v>37.793522000000003</v>
      </c>
    </row>
    <row r="13497" spans="1:1" x14ac:dyDescent="0.25">
      <c r="A13497" s="1">
        <v>39.509414999999997</v>
      </c>
    </row>
    <row r="13498" spans="1:1" x14ac:dyDescent="0.25">
      <c r="A13498" s="1">
        <v>40.144081</v>
      </c>
    </row>
    <row r="13499" spans="1:1" x14ac:dyDescent="0.25">
      <c r="A13499" s="1">
        <v>45.531081999999998</v>
      </c>
    </row>
    <row r="13500" spans="1:1" x14ac:dyDescent="0.25">
      <c r="A13500" s="1">
        <v>33.203091000000001</v>
      </c>
    </row>
    <row r="13501" spans="1:1" x14ac:dyDescent="0.25">
      <c r="A13501" s="1">
        <v>42.960917999999999</v>
      </c>
    </row>
    <row r="13502" spans="1:1" x14ac:dyDescent="0.25">
      <c r="A13502" s="1">
        <v>45.448391000000001</v>
      </c>
    </row>
    <row r="13503" spans="1:1" x14ac:dyDescent="0.25">
      <c r="A13503" s="1">
        <v>44.507851000000002</v>
      </c>
    </row>
    <row r="13504" spans="1:1" x14ac:dyDescent="0.25">
      <c r="A13504" s="1">
        <v>50.721564999999998</v>
      </c>
    </row>
    <row r="13505" spans="1:1" x14ac:dyDescent="0.25">
      <c r="A13505" s="1">
        <v>33.961323</v>
      </c>
    </row>
    <row r="13506" spans="1:1" x14ac:dyDescent="0.25">
      <c r="A13506" s="1">
        <v>35.900252999999999</v>
      </c>
    </row>
    <row r="13507" spans="1:1" x14ac:dyDescent="0.25">
      <c r="A13507" s="1">
        <v>37.662723999999997</v>
      </c>
    </row>
    <row r="13508" spans="1:1" x14ac:dyDescent="0.25">
      <c r="A13508" s="1">
        <v>33.370403000000003</v>
      </c>
    </row>
    <row r="13509" spans="1:1" x14ac:dyDescent="0.25">
      <c r="A13509" s="1">
        <v>26.152270999999999</v>
      </c>
    </row>
    <row r="13510" spans="1:1" x14ac:dyDescent="0.25">
      <c r="A13510" s="1">
        <v>34.030605000000001</v>
      </c>
    </row>
    <row r="13511" spans="1:1" x14ac:dyDescent="0.25">
      <c r="A13511" s="1">
        <v>38.466175</v>
      </c>
    </row>
    <row r="13512" spans="1:1" x14ac:dyDescent="0.25">
      <c r="A13512" s="1">
        <v>41.426696999999997</v>
      </c>
    </row>
    <row r="13513" spans="1:1" x14ac:dyDescent="0.25">
      <c r="A13513" s="1">
        <v>34.494048999999997</v>
      </c>
    </row>
    <row r="13514" spans="1:1" x14ac:dyDescent="0.25">
      <c r="A13514" s="1">
        <v>36.070686000000002</v>
      </c>
    </row>
    <row r="13515" spans="1:1" x14ac:dyDescent="0.25">
      <c r="A13515" s="1">
        <v>38.064082999999997</v>
      </c>
    </row>
    <row r="13516" spans="1:1" x14ac:dyDescent="0.25">
      <c r="A13516" s="1">
        <v>38.660697999999996</v>
      </c>
    </row>
    <row r="13517" spans="1:1" x14ac:dyDescent="0.25">
      <c r="A13517" s="1">
        <v>23.64208</v>
      </c>
    </row>
    <row r="13518" spans="1:1" x14ac:dyDescent="0.25">
      <c r="A13518" s="1">
        <v>31.398333000000001</v>
      </c>
    </row>
    <row r="13519" spans="1:1" x14ac:dyDescent="0.25">
      <c r="A13519" s="1">
        <v>31.429943000000002</v>
      </c>
    </row>
    <row r="13520" spans="1:1" x14ac:dyDescent="0.25">
      <c r="A13520" s="1">
        <v>35.902980999999997</v>
      </c>
    </row>
    <row r="13521" spans="1:1" x14ac:dyDescent="0.25">
      <c r="A13521" s="1">
        <v>37.489803000000002</v>
      </c>
    </row>
    <row r="13522" spans="1:1" x14ac:dyDescent="0.25">
      <c r="A13522" s="1">
        <v>28.617460000000001</v>
      </c>
    </row>
    <row r="13523" spans="1:1" x14ac:dyDescent="0.25">
      <c r="A13523" s="1">
        <v>36.210583</v>
      </c>
    </row>
    <row r="13524" spans="1:1" x14ac:dyDescent="0.25">
      <c r="A13524" s="1">
        <v>35.736365999999997</v>
      </c>
    </row>
    <row r="13525" spans="1:1" x14ac:dyDescent="0.25">
      <c r="A13525" s="1">
        <v>42.441769000000001</v>
      </c>
    </row>
    <row r="13526" spans="1:1" x14ac:dyDescent="0.25">
      <c r="A13526" s="1">
        <v>26.693339999999999</v>
      </c>
    </row>
    <row r="13527" spans="1:1" x14ac:dyDescent="0.25">
      <c r="A13527" s="1">
        <v>29.866364999999998</v>
      </c>
    </row>
    <row r="13528" spans="1:1" x14ac:dyDescent="0.25">
      <c r="A13528" s="1">
        <v>37.877785000000003</v>
      </c>
    </row>
    <row r="13529" spans="1:1" x14ac:dyDescent="0.25">
      <c r="A13529" s="1">
        <v>46.880580999999999</v>
      </c>
    </row>
    <row r="13530" spans="1:1" x14ac:dyDescent="0.25">
      <c r="A13530" s="1">
        <v>34.602955000000001</v>
      </c>
    </row>
    <row r="13531" spans="1:1" x14ac:dyDescent="0.25">
      <c r="A13531" s="1">
        <v>35.439331000000003</v>
      </c>
    </row>
    <row r="13532" spans="1:1" x14ac:dyDescent="0.25">
      <c r="A13532" s="1">
        <v>35.528809000000003</v>
      </c>
    </row>
    <row r="13533" spans="1:1" x14ac:dyDescent="0.25">
      <c r="A13533" s="1">
        <v>31.749565</v>
      </c>
    </row>
    <row r="13534" spans="1:1" x14ac:dyDescent="0.25">
      <c r="A13534" s="1">
        <v>30.521644999999999</v>
      </c>
    </row>
    <row r="13535" spans="1:1" x14ac:dyDescent="0.25">
      <c r="A13535" s="1">
        <v>39.931823999999999</v>
      </c>
    </row>
    <row r="13536" spans="1:1" x14ac:dyDescent="0.25">
      <c r="A13536" s="1">
        <v>38.521892999999999</v>
      </c>
    </row>
    <row r="13537" spans="1:1" x14ac:dyDescent="0.25">
      <c r="A13537" s="1">
        <v>39.263297999999999</v>
      </c>
    </row>
    <row r="13538" spans="1:1" x14ac:dyDescent="0.25">
      <c r="A13538" s="1">
        <v>39.527431</v>
      </c>
    </row>
    <row r="13539" spans="1:1" x14ac:dyDescent="0.25">
      <c r="A13539" s="1">
        <v>46.764049999999997</v>
      </c>
    </row>
    <row r="13540" spans="1:1" x14ac:dyDescent="0.25">
      <c r="A13540" s="1">
        <v>40.652732999999998</v>
      </c>
    </row>
    <row r="13541" spans="1:1" x14ac:dyDescent="0.25">
      <c r="A13541" s="1">
        <v>31.244357999999998</v>
      </c>
    </row>
    <row r="13542" spans="1:1" x14ac:dyDescent="0.25">
      <c r="A13542" s="1">
        <v>34.411544999999997</v>
      </c>
    </row>
    <row r="13543" spans="1:1" x14ac:dyDescent="0.25">
      <c r="A13543" s="1">
        <v>39.534542000000002</v>
      </c>
    </row>
    <row r="13544" spans="1:1" x14ac:dyDescent="0.25">
      <c r="A13544" s="1">
        <v>35.655811</v>
      </c>
    </row>
    <row r="13545" spans="1:1" x14ac:dyDescent="0.25">
      <c r="A13545" s="1">
        <v>57.381762999999999</v>
      </c>
    </row>
    <row r="13546" spans="1:1" x14ac:dyDescent="0.25">
      <c r="A13546" s="1">
        <v>34.242626000000001</v>
      </c>
    </row>
    <row r="13547" spans="1:1" x14ac:dyDescent="0.25">
      <c r="A13547" s="1">
        <v>38.608668999999999</v>
      </c>
    </row>
    <row r="13548" spans="1:1" x14ac:dyDescent="0.25">
      <c r="A13548" s="1">
        <v>43.159953999999999</v>
      </c>
    </row>
    <row r="13549" spans="1:1" x14ac:dyDescent="0.25">
      <c r="A13549" s="1">
        <v>31.049181000000001</v>
      </c>
    </row>
    <row r="13550" spans="1:1" x14ac:dyDescent="0.25">
      <c r="A13550" s="1">
        <v>34.208412000000003</v>
      </c>
    </row>
    <row r="13551" spans="1:1" x14ac:dyDescent="0.25">
      <c r="A13551" s="1">
        <v>46.066586000000001</v>
      </c>
    </row>
    <row r="13552" spans="1:1" x14ac:dyDescent="0.25">
      <c r="A13552" s="1">
        <v>35.125134000000003</v>
      </c>
    </row>
    <row r="13553" spans="1:1" x14ac:dyDescent="0.25">
      <c r="A13553" s="1">
        <v>37.545959000000003</v>
      </c>
    </row>
    <row r="13554" spans="1:1" x14ac:dyDescent="0.25">
      <c r="A13554" s="1">
        <v>52.741768</v>
      </c>
    </row>
    <row r="13555" spans="1:1" x14ac:dyDescent="0.25">
      <c r="A13555" s="1">
        <v>36.619098999999999</v>
      </c>
    </row>
    <row r="13556" spans="1:1" x14ac:dyDescent="0.25">
      <c r="A13556" s="1">
        <v>34.155605000000001</v>
      </c>
    </row>
    <row r="13557" spans="1:1" x14ac:dyDescent="0.25">
      <c r="A13557" s="1">
        <v>36.614697</v>
      </c>
    </row>
    <row r="13558" spans="1:1" x14ac:dyDescent="0.25">
      <c r="A13558" s="1">
        <v>35.740268999999998</v>
      </c>
    </row>
    <row r="13559" spans="1:1" x14ac:dyDescent="0.25">
      <c r="A13559" s="1">
        <v>36.129725999999998</v>
      </c>
    </row>
    <row r="13560" spans="1:1" x14ac:dyDescent="0.25">
      <c r="A13560" s="1">
        <v>40.301434</v>
      </c>
    </row>
    <row r="13561" spans="1:1" x14ac:dyDescent="0.25">
      <c r="A13561" s="1">
        <v>34.731945000000003</v>
      </c>
    </row>
    <row r="13562" spans="1:1" x14ac:dyDescent="0.25">
      <c r="A13562" s="1">
        <v>37.785178999999999</v>
      </c>
    </row>
    <row r="13563" spans="1:1" x14ac:dyDescent="0.25">
      <c r="A13563" s="1">
        <v>41.808104999999998</v>
      </c>
    </row>
    <row r="13564" spans="1:1" x14ac:dyDescent="0.25">
      <c r="A13564" s="1">
        <v>43.674694000000002</v>
      </c>
    </row>
    <row r="13565" spans="1:1" x14ac:dyDescent="0.25">
      <c r="A13565" s="1">
        <v>37.737709000000002</v>
      </c>
    </row>
    <row r="13566" spans="1:1" x14ac:dyDescent="0.25">
      <c r="A13566" s="1">
        <v>46.555034999999997</v>
      </c>
    </row>
    <row r="13567" spans="1:1" x14ac:dyDescent="0.25">
      <c r="A13567" s="1">
        <v>36.503529</v>
      </c>
    </row>
    <row r="13568" spans="1:1" x14ac:dyDescent="0.25">
      <c r="A13568" s="1">
        <v>40.375239999999998</v>
      </c>
    </row>
    <row r="13569" spans="1:1" x14ac:dyDescent="0.25">
      <c r="A13569" s="1">
        <v>39.054755999999998</v>
      </c>
    </row>
    <row r="13570" spans="1:1" x14ac:dyDescent="0.25">
      <c r="A13570" s="1">
        <v>35.973224999999999</v>
      </c>
    </row>
    <row r="13571" spans="1:1" x14ac:dyDescent="0.25">
      <c r="A13571" s="1">
        <v>38.089683999999998</v>
      </c>
    </row>
    <row r="13572" spans="1:1" x14ac:dyDescent="0.25">
      <c r="A13572" s="1">
        <v>40.216988000000001</v>
      </c>
    </row>
    <row r="13573" spans="1:1" x14ac:dyDescent="0.25">
      <c r="A13573" s="1">
        <v>41.315327000000003</v>
      </c>
    </row>
    <row r="13574" spans="1:1" x14ac:dyDescent="0.25">
      <c r="A13574" s="1">
        <v>34.836468000000004</v>
      </c>
    </row>
    <row r="13575" spans="1:1" x14ac:dyDescent="0.25">
      <c r="A13575" s="1">
        <v>39.035980000000002</v>
      </c>
    </row>
    <row r="13576" spans="1:1" x14ac:dyDescent="0.25">
      <c r="A13576" s="1">
        <v>50.851055000000002</v>
      </c>
    </row>
    <row r="13577" spans="1:1" x14ac:dyDescent="0.25">
      <c r="A13577" s="1">
        <v>39.121521000000001</v>
      </c>
    </row>
    <row r="13578" spans="1:1" x14ac:dyDescent="0.25">
      <c r="A13578" s="1">
        <v>44.374603</v>
      </c>
    </row>
    <row r="13579" spans="1:1" x14ac:dyDescent="0.25">
      <c r="A13579" s="1">
        <v>41.870415000000001</v>
      </c>
    </row>
    <row r="13580" spans="1:1" x14ac:dyDescent="0.25">
      <c r="A13580" s="1">
        <v>37.848976</v>
      </c>
    </row>
    <row r="13581" spans="1:1" x14ac:dyDescent="0.25">
      <c r="A13581" s="1">
        <v>52.486694</v>
      </c>
    </row>
    <row r="13582" spans="1:1" x14ac:dyDescent="0.25">
      <c r="A13582" s="1">
        <v>42.037723999999997</v>
      </c>
    </row>
    <row r="13583" spans="1:1" x14ac:dyDescent="0.25">
      <c r="A13583" s="1">
        <v>54.450648999999999</v>
      </c>
    </row>
    <row r="13584" spans="1:1" x14ac:dyDescent="0.25">
      <c r="A13584" s="1">
        <v>45.511401999999997</v>
      </c>
    </row>
    <row r="13585" spans="1:1" x14ac:dyDescent="0.25">
      <c r="A13585" s="1">
        <v>38.182983</v>
      </c>
    </row>
    <row r="13586" spans="1:1" x14ac:dyDescent="0.25">
      <c r="A13586" s="1">
        <v>38.266280999999999</v>
      </c>
    </row>
    <row r="13587" spans="1:1" x14ac:dyDescent="0.25">
      <c r="A13587" s="1">
        <v>41.920409999999997</v>
      </c>
    </row>
    <row r="13588" spans="1:1" x14ac:dyDescent="0.25">
      <c r="A13588" s="1">
        <v>36.085583</v>
      </c>
    </row>
    <row r="13589" spans="1:1" x14ac:dyDescent="0.25">
      <c r="A13589" s="1">
        <v>42.814278000000002</v>
      </c>
    </row>
    <row r="13590" spans="1:1" x14ac:dyDescent="0.25">
      <c r="A13590" s="1">
        <v>35.797027999999997</v>
      </c>
    </row>
    <row r="13591" spans="1:1" x14ac:dyDescent="0.25">
      <c r="A13591" s="1">
        <v>46.355907000000002</v>
      </c>
    </row>
    <row r="13592" spans="1:1" x14ac:dyDescent="0.25">
      <c r="A13592" s="1">
        <v>38.590682999999999</v>
      </c>
    </row>
    <row r="13593" spans="1:1" x14ac:dyDescent="0.25">
      <c r="A13593" s="1">
        <v>39.264851</v>
      </c>
    </row>
    <row r="13594" spans="1:1" x14ac:dyDescent="0.25">
      <c r="A13594" s="1">
        <v>48.954425999999998</v>
      </c>
    </row>
    <row r="13595" spans="1:1" x14ac:dyDescent="0.25">
      <c r="A13595" s="1">
        <v>33.419986999999999</v>
      </c>
    </row>
    <row r="13596" spans="1:1" x14ac:dyDescent="0.25">
      <c r="A13596" s="1">
        <v>31.228821</v>
      </c>
    </row>
    <row r="13597" spans="1:1" x14ac:dyDescent="0.25">
      <c r="A13597" s="1">
        <v>31.449036</v>
      </c>
    </row>
    <row r="13598" spans="1:1" x14ac:dyDescent="0.25">
      <c r="A13598" s="1">
        <v>35.449413</v>
      </c>
    </row>
    <row r="13599" spans="1:1" x14ac:dyDescent="0.25">
      <c r="A13599" s="1">
        <v>29.017294</v>
      </c>
    </row>
    <row r="13600" spans="1:1" x14ac:dyDescent="0.25">
      <c r="A13600" s="1">
        <v>53.699126999999997</v>
      </c>
    </row>
    <row r="13601" spans="1:1" x14ac:dyDescent="0.25">
      <c r="A13601" s="1">
        <v>43.912056</v>
      </c>
    </row>
    <row r="13602" spans="1:1" x14ac:dyDescent="0.25">
      <c r="A13602" s="1">
        <v>34.638576999999998</v>
      </c>
    </row>
    <row r="13603" spans="1:1" x14ac:dyDescent="0.25">
      <c r="A13603" s="1">
        <v>37.924824000000001</v>
      </c>
    </row>
    <row r="13604" spans="1:1" x14ac:dyDescent="0.25">
      <c r="A13604" s="1">
        <v>36.049812000000003</v>
      </c>
    </row>
    <row r="13605" spans="1:1" x14ac:dyDescent="0.25">
      <c r="A13605" s="1">
        <v>45.711308000000002</v>
      </c>
    </row>
    <row r="13606" spans="1:1" x14ac:dyDescent="0.25">
      <c r="A13606" s="1">
        <v>42.795867999999999</v>
      </c>
    </row>
    <row r="13607" spans="1:1" x14ac:dyDescent="0.25">
      <c r="A13607" s="1">
        <v>44.043849999999999</v>
      </c>
    </row>
    <row r="13608" spans="1:1" x14ac:dyDescent="0.25">
      <c r="A13608" s="1">
        <v>33.228015999999997</v>
      </c>
    </row>
    <row r="13609" spans="1:1" x14ac:dyDescent="0.25">
      <c r="A13609" s="1">
        <v>38.417167999999997</v>
      </c>
    </row>
    <row r="13610" spans="1:1" x14ac:dyDescent="0.25">
      <c r="A13610" s="1">
        <v>33.005710999999998</v>
      </c>
    </row>
    <row r="13611" spans="1:1" x14ac:dyDescent="0.25">
      <c r="A13611" s="1">
        <v>37.879745</v>
      </c>
    </row>
    <row r="13612" spans="1:1" x14ac:dyDescent="0.25">
      <c r="A13612" s="1">
        <v>32.076335999999998</v>
      </c>
    </row>
    <row r="13613" spans="1:1" x14ac:dyDescent="0.25">
      <c r="A13613" s="1">
        <v>35.684345</v>
      </c>
    </row>
    <row r="13614" spans="1:1" x14ac:dyDescent="0.25">
      <c r="A13614" s="1">
        <v>35.035502999999999</v>
      </c>
    </row>
    <row r="13615" spans="1:1" x14ac:dyDescent="0.25">
      <c r="A13615" s="1">
        <v>39.964371</v>
      </c>
    </row>
    <row r="13616" spans="1:1" x14ac:dyDescent="0.25">
      <c r="A13616" s="1">
        <v>45.006073000000001</v>
      </c>
    </row>
    <row r="13617" spans="1:1" x14ac:dyDescent="0.25">
      <c r="A13617" s="1">
        <v>36.027884999999998</v>
      </c>
    </row>
    <row r="13618" spans="1:1" x14ac:dyDescent="0.25">
      <c r="A13618" s="1">
        <v>35.938454</v>
      </c>
    </row>
    <row r="13619" spans="1:1" x14ac:dyDescent="0.25">
      <c r="A13619" s="1">
        <v>32.210982999999999</v>
      </c>
    </row>
    <row r="13620" spans="1:1" x14ac:dyDescent="0.25">
      <c r="A13620" s="1">
        <v>44.223644</v>
      </c>
    </row>
    <row r="13621" spans="1:1" x14ac:dyDescent="0.25">
      <c r="A13621" s="1">
        <v>33.596919999999997</v>
      </c>
    </row>
    <row r="13622" spans="1:1" x14ac:dyDescent="0.25">
      <c r="A13622" s="1">
        <v>34.272953000000001</v>
      </c>
    </row>
    <row r="13623" spans="1:1" x14ac:dyDescent="0.25">
      <c r="A13623" s="1">
        <v>31.875689000000001</v>
      </c>
    </row>
    <row r="13624" spans="1:1" x14ac:dyDescent="0.25">
      <c r="A13624" s="1">
        <v>32.624012</v>
      </c>
    </row>
    <row r="13625" spans="1:1" x14ac:dyDescent="0.25">
      <c r="A13625" s="1">
        <v>33.751883999999997</v>
      </c>
    </row>
    <row r="13626" spans="1:1" x14ac:dyDescent="0.25">
      <c r="A13626" s="1">
        <v>33.878844999999998</v>
      </c>
    </row>
    <row r="13627" spans="1:1" x14ac:dyDescent="0.25">
      <c r="A13627" s="1">
        <v>34.387047000000003</v>
      </c>
    </row>
    <row r="13628" spans="1:1" x14ac:dyDescent="0.25">
      <c r="A13628" s="1">
        <v>36.546913000000004</v>
      </c>
    </row>
    <row r="13629" spans="1:1" x14ac:dyDescent="0.25">
      <c r="A13629" s="1">
        <v>38.120868999999999</v>
      </c>
    </row>
    <row r="13630" spans="1:1" x14ac:dyDescent="0.25">
      <c r="A13630" s="1">
        <v>36.356262000000001</v>
      </c>
    </row>
    <row r="13631" spans="1:1" x14ac:dyDescent="0.25">
      <c r="A13631" s="1">
        <v>33.315201000000002</v>
      </c>
    </row>
    <row r="13632" spans="1:1" x14ac:dyDescent="0.25">
      <c r="A13632" s="1">
        <v>41.987983999999997</v>
      </c>
    </row>
    <row r="13633" spans="1:1" x14ac:dyDescent="0.25">
      <c r="A13633" s="1">
        <v>37.610317000000002</v>
      </c>
    </row>
    <row r="13634" spans="1:1" x14ac:dyDescent="0.25">
      <c r="A13634" s="1">
        <v>31.022359999999999</v>
      </c>
    </row>
    <row r="13635" spans="1:1" x14ac:dyDescent="0.25">
      <c r="A13635" s="1">
        <v>43.945563999999997</v>
      </c>
    </row>
    <row r="13636" spans="1:1" x14ac:dyDescent="0.25">
      <c r="A13636" s="1">
        <v>34.619984000000002</v>
      </c>
    </row>
    <row r="13637" spans="1:1" x14ac:dyDescent="0.25">
      <c r="A13637" s="1">
        <v>42.624125999999997</v>
      </c>
    </row>
    <row r="13638" spans="1:1" x14ac:dyDescent="0.25">
      <c r="A13638" s="1">
        <v>42.666809000000001</v>
      </c>
    </row>
    <row r="13639" spans="1:1" x14ac:dyDescent="0.25">
      <c r="A13639" s="1">
        <v>35.521808999999998</v>
      </c>
    </row>
    <row r="13640" spans="1:1" x14ac:dyDescent="0.25">
      <c r="A13640" s="1">
        <v>38.343639000000003</v>
      </c>
    </row>
    <row r="13641" spans="1:1" x14ac:dyDescent="0.25">
      <c r="A13641" s="1">
        <v>37.845970000000001</v>
      </c>
    </row>
    <row r="13642" spans="1:1" x14ac:dyDescent="0.25">
      <c r="A13642" s="1">
        <v>31.121880999999998</v>
      </c>
    </row>
    <row r="13643" spans="1:1" x14ac:dyDescent="0.25">
      <c r="A13643" s="1">
        <v>38.511707000000001</v>
      </c>
    </row>
    <row r="13644" spans="1:1" x14ac:dyDescent="0.25">
      <c r="A13644" s="1">
        <v>34.857982999999997</v>
      </c>
    </row>
    <row r="13645" spans="1:1" x14ac:dyDescent="0.25">
      <c r="A13645" s="1">
        <v>29.803903999999999</v>
      </c>
    </row>
    <row r="13646" spans="1:1" x14ac:dyDescent="0.25">
      <c r="A13646" s="1">
        <v>35.418640000000003</v>
      </c>
    </row>
    <row r="13647" spans="1:1" x14ac:dyDescent="0.25">
      <c r="A13647" s="1">
        <v>33.272815999999999</v>
      </c>
    </row>
    <row r="13648" spans="1:1" x14ac:dyDescent="0.25">
      <c r="A13648" s="1">
        <v>40.129375000000003</v>
      </c>
    </row>
    <row r="13649" spans="1:1" x14ac:dyDescent="0.25">
      <c r="A13649" s="1">
        <v>33.125861999999998</v>
      </c>
    </row>
    <row r="13650" spans="1:1" x14ac:dyDescent="0.25">
      <c r="A13650" s="1">
        <v>36.090243999999998</v>
      </c>
    </row>
    <row r="13651" spans="1:1" x14ac:dyDescent="0.25">
      <c r="A13651" s="1">
        <v>53.805579999999999</v>
      </c>
    </row>
    <row r="13652" spans="1:1" x14ac:dyDescent="0.25">
      <c r="A13652" s="1">
        <v>31.929447</v>
      </c>
    </row>
    <row r="13653" spans="1:1" x14ac:dyDescent="0.25">
      <c r="A13653" s="1">
        <v>36.345672999999998</v>
      </c>
    </row>
    <row r="13654" spans="1:1" x14ac:dyDescent="0.25">
      <c r="A13654" s="1">
        <v>35.255245000000002</v>
      </c>
    </row>
    <row r="13655" spans="1:1" x14ac:dyDescent="0.25">
      <c r="A13655" s="1">
        <v>35.708812999999999</v>
      </c>
    </row>
    <row r="13656" spans="1:1" x14ac:dyDescent="0.25">
      <c r="A13656" s="1">
        <v>38.817013000000003</v>
      </c>
    </row>
    <row r="13657" spans="1:1" x14ac:dyDescent="0.25">
      <c r="A13657" s="1">
        <v>37.610717999999999</v>
      </c>
    </row>
    <row r="13658" spans="1:1" x14ac:dyDescent="0.25">
      <c r="A13658" s="1">
        <v>31.304874000000002</v>
      </c>
    </row>
    <row r="13659" spans="1:1" x14ac:dyDescent="0.25">
      <c r="A13659" s="1">
        <v>48.384948999999999</v>
      </c>
    </row>
    <row r="13660" spans="1:1" x14ac:dyDescent="0.25">
      <c r="A13660" s="1">
        <v>37.845798000000002</v>
      </c>
    </row>
    <row r="13661" spans="1:1" x14ac:dyDescent="0.25">
      <c r="A13661" s="1">
        <v>38.064259</v>
      </c>
    </row>
    <row r="13662" spans="1:1" x14ac:dyDescent="0.25">
      <c r="A13662" s="1">
        <v>31.171178999999999</v>
      </c>
    </row>
    <row r="13663" spans="1:1" x14ac:dyDescent="0.25">
      <c r="A13663" s="1">
        <v>37.723446000000003</v>
      </c>
    </row>
    <row r="13664" spans="1:1" x14ac:dyDescent="0.25">
      <c r="A13664" s="1">
        <v>35.094551000000003</v>
      </c>
    </row>
    <row r="13665" spans="1:1" x14ac:dyDescent="0.25">
      <c r="A13665" s="1">
        <v>36.75412</v>
      </c>
    </row>
    <row r="13666" spans="1:1" x14ac:dyDescent="0.25">
      <c r="A13666" s="1">
        <v>34.441349000000002</v>
      </c>
    </row>
    <row r="13667" spans="1:1" x14ac:dyDescent="0.25">
      <c r="A13667" s="1">
        <v>32.495196999999997</v>
      </c>
    </row>
    <row r="13668" spans="1:1" x14ac:dyDescent="0.25">
      <c r="A13668" s="1">
        <v>34.99456</v>
      </c>
    </row>
    <row r="13669" spans="1:1" x14ac:dyDescent="0.25">
      <c r="A13669" s="1">
        <v>44.240226999999997</v>
      </c>
    </row>
    <row r="13670" spans="1:1" x14ac:dyDescent="0.25">
      <c r="A13670" s="1">
        <v>41.680973000000002</v>
      </c>
    </row>
    <row r="13671" spans="1:1" x14ac:dyDescent="0.25">
      <c r="A13671" s="1">
        <v>46.356281000000003</v>
      </c>
    </row>
    <row r="13672" spans="1:1" x14ac:dyDescent="0.25">
      <c r="A13672" s="1">
        <v>56.259963999999997</v>
      </c>
    </row>
    <row r="13673" spans="1:1" x14ac:dyDescent="0.25">
      <c r="A13673" s="1">
        <v>33.801136</v>
      </c>
    </row>
    <row r="13674" spans="1:1" x14ac:dyDescent="0.25">
      <c r="A13674" s="1">
        <v>35.896244000000003</v>
      </c>
    </row>
    <row r="13675" spans="1:1" x14ac:dyDescent="0.25">
      <c r="A13675" s="1">
        <v>35.681820000000002</v>
      </c>
    </row>
    <row r="13676" spans="1:1" x14ac:dyDescent="0.25">
      <c r="A13676" s="1">
        <v>35.223269999999999</v>
      </c>
    </row>
    <row r="13677" spans="1:1" x14ac:dyDescent="0.25">
      <c r="A13677" s="1">
        <v>35.392676999999999</v>
      </c>
    </row>
    <row r="13678" spans="1:1" x14ac:dyDescent="0.25">
      <c r="A13678" s="1">
        <v>35.826946</v>
      </c>
    </row>
    <row r="13679" spans="1:1" x14ac:dyDescent="0.25">
      <c r="A13679" s="1">
        <v>41.889583999999999</v>
      </c>
    </row>
    <row r="13680" spans="1:1" x14ac:dyDescent="0.25">
      <c r="A13680" s="1">
        <v>36.632846999999998</v>
      </c>
    </row>
    <row r="13681" spans="1:1" x14ac:dyDescent="0.25">
      <c r="A13681" s="1">
        <v>38.953121000000003</v>
      </c>
    </row>
    <row r="13682" spans="1:1" x14ac:dyDescent="0.25">
      <c r="A13682" s="1">
        <v>38.762787000000003</v>
      </c>
    </row>
    <row r="13683" spans="1:1" x14ac:dyDescent="0.25">
      <c r="A13683" s="1">
        <v>37.060673000000001</v>
      </c>
    </row>
    <row r="13684" spans="1:1" x14ac:dyDescent="0.25">
      <c r="A13684" s="1">
        <v>46.818824999999997</v>
      </c>
    </row>
    <row r="13685" spans="1:1" x14ac:dyDescent="0.25">
      <c r="A13685" s="1">
        <v>35.368439000000002</v>
      </c>
    </row>
    <row r="13686" spans="1:1" x14ac:dyDescent="0.25">
      <c r="A13686" s="1">
        <v>40.229743999999997</v>
      </c>
    </row>
    <row r="13687" spans="1:1" x14ac:dyDescent="0.25">
      <c r="A13687" s="1">
        <v>30.303422999999999</v>
      </c>
    </row>
    <row r="13688" spans="1:1" x14ac:dyDescent="0.25">
      <c r="A13688" s="1">
        <v>36.414436000000002</v>
      </c>
    </row>
    <row r="13689" spans="1:1" x14ac:dyDescent="0.25">
      <c r="A13689" s="1">
        <v>35.187812999999998</v>
      </c>
    </row>
    <row r="13690" spans="1:1" x14ac:dyDescent="0.25">
      <c r="A13690" s="1">
        <v>38.429352000000002</v>
      </c>
    </row>
    <row r="13691" spans="1:1" x14ac:dyDescent="0.25">
      <c r="A13691" s="1">
        <v>39.565314999999998</v>
      </c>
    </row>
    <row r="13692" spans="1:1" x14ac:dyDescent="0.25">
      <c r="A13692" s="1">
        <v>36.088569999999997</v>
      </c>
    </row>
    <row r="13693" spans="1:1" x14ac:dyDescent="0.25">
      <c r="A13693" s="1">
        <v>38.823031999999998</v>
      </c>
    </row>
    <row r="13694" spans="1:1" x14ac:dyDescent="0.25">
      <c r="A13694" s="1">
        <v>43.188580000000002</v>
      </c>
    </row>
    <row r="13695" spans="1:1" x14ac:dyDescent="0.25">
      <c r="A13695" s="1">
        <v>39.376494999999998</v>
      </c>
    </row>
    <row r="13696" spans="1:1" x14ac:dyDescent="0.25">
      <c r="A13696" s="1">
        <v>38.416846999999997</v>
      </c>
    </row>
    <row r="13697" spans="1:1" x14ac:dyDescent="0.25">
      <c r="A13697" s="1">
        <v>42.688206000000001</v>
      </c>
    </row>
    <row r="13698" spans="1:1" x14ac:dyDescent="0.25">
      <c r="A13698" s="1">
        <v>35.754406000000003</v>
      </c>
    </row>
    <row r="13699" spans="1:1" x14ac:dyDescent="0.25">
      <c r="A13699" s="1">
        <v>39.152931000000002</v>
      </c>
    </row>
    <row r="13700" spans="1:1" x14ac:dyDescent="0.25">
      <c r="A13700" s="1">
        <v>42.984614999999998</v>
      </c>
    </row>
    <row r="13701" spans="1:1" x14ac:dyDescent="0.25">
      <c r="A13701" s="1">
        <v>43.948101000000001</v>
      </c>
    </row>
    <row r="13702" spans="1:1" x14ac:dyDescent="0.25">
      <c r="A13702" s="1">
        <v>49.617901000000003</v>
      </c>
    </row>
    <row r="13703" spans="1:1" x14ac:dyDescent="0.25">
      <c r="A13703" s="1">
        <v>34.569640999999997</v>
      </c>
    </row>
    <row r="13704" spans="1:1" x14ac:dyDescent="0.25">
      <c r="A13704" s="1">
        <v>43.947105000000001</v>
      </c>
    </row>
    <row r="13705" spans="1:1" x14ac:dyDescent="0.25">
      <c r="A13705" s="1">
        <v>35.186131000000003</v>
      </c>
    </row>
    <row r="13706" spans="1:1" x14ac:dyDescent="0.25">
      <c r="A13706" s="1">
        <v>40.991894000000002</v>
      </c>
    </row>
    <row r="13707" spans="1:1" x14ac:dyDescent="0.25">
      <c r="A13707" s="1">
        <v>40.903606000000003</v>
      </c>
    </row>
    <row r="13708" spans="1:1" x14ac:dyDescent="0.25">
      <c r="A13708" s="1">
        <v>39.698363999999998</v>
      </c>
    </row>
    <row r="13709" spans="1:1" x14ac:dyDescent="0.25">
      <c r="A13709" s="1">
        <v>38.612243999999997</v>
      </c>
    </row>
    <row r="13710" spans="1:1" x14ac:dyDescent="0.25">
      <c r="A13710" s="1">
        <v>42.486243999999999</v>
      </c>
    </row>
    <row r="13711" spans="1:1" x14ac:dyDescent="0.25">
      <c r="A13711" s="1">
        <v>42.298138000000002</v>
      </c>
    </row>
    <row r="13712" spans="1:1" x14ac:dyDescent="0.25">
      <c r="A13712" s="1">
        <v>34.386021</v>
      </c>
    </row>
    <row r="13713" spans="1:1" x14ac:dyDescent="0.25">
      <c r="A13713" s="1">
        <v>43.837314999999997</v>
      </c>
    </row>
    <row r="13714" spans="1:1" x14ac:dyDescent="0.25">
      <c r="A13714" s="1">
        <v>41.528323999999998</v>
      </c>
    </row>
    <row r="13715" spans="1:1" x14ac:dyDescent="0.25">
      <c r="A13715" s="1">
        <v>39.964976999999998</v>
      </c>
    </row>
    <row r="13716" spans="1:1" x14ac:dyDescent="0.25">
      <c r="A13716" s="1">
        <v>37.969172999999998</v>
      </c>
    </row>
    <row r="13717" spans="1:1" x14ac:dyDescent="0.25">
      <c r="A13717" s="1">
        <v>33.753765000000001</v>
      </c>
    </row>
    <row r="13718" spans="1:1" x14ac:dyDescent="0.25">
      <c r="A13718" s="1">
        <v>37.248984999999998</v>
      </c>
    </row>
    <row r="13719" spans="1:1" x14ac:dyDescent="0.25">
      <c r="A13719" s="1">
        <v>34.671000999999997</v>
      </c>
    </row>
    <row r="13720" spans="1:1" x14ac:dyDescent="0.25">
      <c r="A13720" s="1">
        <v>37.442290999999997</v>
      </c>
    </row>
    <row r="13721" spans="1:1" x14ac:dyDescent="0.25">
      <c r="A13721" s="1">
        <v>42.640658999999999</v>
      </c>
    </row>
    <row r="13722" spans="1:1" x14ac:dyDescent="0.25">
      <c r="A13722" s="1">
        <v>42.390526000000001</v>
      </c>
    </row>
    <row r="13723" spans="1:1" x14ac:dyDescent="0.25">
      <c r="A13723" s="1">
        <v>33.816989999999997</v>
      </c>
    </row>
    <row r="13724" spans="1:1" x14ac:dyDescent="0.25">
      <c r="A13724" s="1">
        <v>41.625686999999999</v>
      </c>
    </row>
    <row r="13725" spans="1:1" x14ac:dyDescent="0.25">
      <c r="A13725" s="1">
        <v>47.048560999999999</v>
      </c>
    </row>
    <row r="13726" spans="1:1" x14ac:dyDescent="0.25">
      <c r="A13726" s="1">
        <v>56.234997</v>
      </c>
    </row>
    <row r="13727" spans="1:1" x14ac:dyDescent="0.25">
      <c r="A13727" s="1">
        <v>40.152667999999998</v>
      </c>
    </row>
    <row r="13728" spans="1:1" x14ac:dyDescent="0.25">
      <c r="A13728" s="1">
        <v>35.986992000000001</v>
      </c>
    </row>
    <row r="13729" spans="1:1" x14ac:dyDescent="0.25">
      <c r="A13729" s="1">
        <v>36.339989000000003</v>
      </c>
    </row>
    <row r="13730" spans="1:1" x14ac:dyDescent="0.25">
      <c r="A13730" s="1">
        <v>39.161178999999997</v>
      </c>
    </row>
    <row r="13731" spans="1:1" x14ac:dyDescent="0.25">
      <c r="A13731" s="1">
        <v>31.738941000000001</v>
      </c>
    </row>
    <row r="13732" spans="1:1" x14ac:dyDescent="0.25">
      <c r="A13732" s="1">
        <v>40.905749999999998</v>
      </c>
    </row>
    <row r="13733" spans="1:1" x14ac:dyDescent="0.25">
      <c r="A13733" s="1">
        <v>38.280880000000003</v>
      </c>
    </row>
    <row r="13734" spans="1:1" x14ac:dyDescent="0.25">
      <c r="A13734" s="1">
        <v>39.009211999999998</v>
      </c>
    </row>
    <row r="13735" spans="1:1" x14ac:dyDescent="0.25">
      <c r="A13735" s="1">
        <v>54.869979999999998</v>
      </c>
    </row>
    <row r="13736" spans="1:1" x14ac:dyDescent="0.25">
      <c r="A13736" s="1">
        <v>34.881667999999998</v>
      </c>
    </row>
    <row r="13737" spans="1:1" x14ac:dyDescent="0.25">
      <c r="A13737" s="1">
        <v>55.598495</v>
      </c>
    </row>
    <row r="13738" spans="1:1" x14ac:dyDescent="0.25">
      <c r="A13738" s="1">
        <v>34.647530000000003</v>
      </c>
    </row>
    <row r="13739" spans="1:1" x14ac:dyDescent="0.25">
      <c r="A13739" s="1">
        <v>42.204673999999997</v>
      </c>
    </row>
    <row r="13740" spans="1:1" x14ac:dyDescent="0.25">
      <c r="A13740" s="1">
        <v>35.723446000000003</v>
      </c>
    </row>
    <row r="13741" spans="1:1" x14ac:dyDescent="0.25">
      <c r="A13741" s="1">
        <v>33.437762999999997</v>
      </c>
    </row>
    <row r="13742" spans="1:1" x14ac:dyDescent="0.25">
      <c r="A13742" s="1">
        <v>52.514015000000001</v>
      </c>
    </row>
    <row r="13743" spans="1:1" x14ac:dyDescent="0.25">
      <c r="A13743" s="1">
        <v>38.604911999999999</v>
      </c>
    </row>
    <row r="13744" spans="1:1" x14ac:dyDescent="0.25">
      <c r="A13744" s="1">
        <v>41.352043000000002</v>
      </c>
    </row>
    <row r="13745" spans="1:1" x14ac:dyDescent="0.25">
      <c r="A13745" s="1">
        <v>41.202793</v>
      </c>
    </row>
    <row r="13746" spans="1:1" x14ac:dyDescent="0.25">
      <c r="A13746" s="1">
        <v>38.648536999999997</v>
      </c>
    </row>
    <row r="13747" spans="1:1" x14ac:dyDescent="0.25">
      <c r="A13747" s="1">
        <v>43.713839999999998</v>
      </c>
    </row>
    <row r="13748" spans="1:1" x14ac:dyDescent="0.25">
      <c r="A13748" s="1">
        <v>33.850932999999998</v>
      </c>
    </row>
    <row r="13749" spans="1:1" x14ac:dyDescent="0.25">
      <c r="A13749" s="1">
        <v>34.499706000000003</v>
      </c>
    </row>
    <row r="13750" spans="1:1" x14ac:dyDescent="0.25">
      <c r="A13750" s="1">
        <v>32.122737999999998</v>
      </c>
    </row>
    <row r="13751" spans="1:1" x14ac:dyDescent="0.25">
      <c r="A13751" s="1">
        <v>37.917167999999997</v>
      </c>
    </row>
    <row r="13752" spans="1:1" x14ac:dyDescent="0.25">
      <c r="A13752" s="1">
        <v>36.456760000000003</v>
      </c>
    </row>
    <row r="13753" spans="1:1" x14ac:dyDescent="0.25">
      <c r="A13753" s="1">
        <v>44.935802000000002</v>
      </c>
    </row>
    <row r="13754" spans="1:1" x14ac:dyDescent="0.25">
      <c r="A13754" s="1">
        <v>52.602725999999997</v>
      </c>
    </row>
    <row r="13755" spans="1:1" x14ac:dyDescent="0.25">
      <c r="A13755" s="1">
        <v>43.222504000000001</v>
      </c>
    </row>
    <row r="13756" spans="1:1" x14ac:dyDescent="0.25">
      <c r="A13756" s="1">
        <v>38.862152000000002</v>
      </c>
    </row>
    <row r="13757" spans="1:1" x14ac:dyDescent="0.25">
      <c r="A13757" s="1">
        <v>42.619846000000003</v>
      </c>
    </row>
    <row r="13758" spans="1:1" x14ac:dyDescent="0.25">
      <c r="A13758" s="1">
        <v>49.840938999999999</v>
      </c>
    </row>
    <row r="13759" spans="1:1" x14ac:dyDescent="0.25">
      <c r="A13759" s="1">
        <v>35.509143999999999</v>
      </c>
    </row>
    <row r="13760" spans="1:1" x14ac:dyDescent="0.25">
      <c r="A13760" s="1">
        <v>33.3489</v>
      </c>
    </row>
    <row r="13761" spans="1:1" x14ac:dyDescent="0.25">
      <c r="A13761" s="1">
        <v>37.627819000000002</v>
      </c>
    </row>
    <row r="13762" spans="1:1" x14ac:dyDescent="0.25">
      <c r="A13762" s="1">
        <v>36.034728999999999</v>
      </c>
    </row>
    <row r="13763" spans="1:1" x14ac:dyDescent="0.25">
      <c r="A13763" s="1">
        <v>41.074199999999998</v>
      </c>
    </row>
    <row r="13764" spans="1:1" x14ac:dyDescent="0.25">
      <c r="A13764" s="1">
        <v>37.948779999999999</v>
      </c>
    </row>
    <row r="13765" spans="1:1" x14ac:dyDescent="0.25">
      <c r="A13765" s="1">
        <v>36.233139000000001</v>
      </c>
    </row>
    <row r="13766" spans="1:1" x14ac:dyDescent="0.25">
      <c r="A13766" s="1">
        <v>39.437511000000001</v>
      </c>
    </row>
    <row r="13767" spans="1:1" x14ac:dyDescent="0.25">
      <c r="A13767" s="1">
        <v>37.183017999999997</v>
      </c>
    </row>
    <row r="13768" spans="1:1" x14ac:dyDescent="0.25">
      <c r="A13768" s="1">
        <v>34.027836000000001</v>
      </c>
    </row>
    <row r="13769" spans="1:1" x14ac:dyDescent="0.25">
      <c r="A13769" s="1">
        <v>34.775970000000001</v>
      </c>
    </row>
    <row r="13770" spans="1:1" x14ac:dyDescent="0.25">
      <c r="A13770" s="1">
        <v>43.734406</v>
      </c>
    </row>
    <row r="13771" spans="1:1" x14ac:dyDescent="0.25">
      <c r="A13771" s="1">
        <v>35.338225999999999</v>
      </c>
    </row>
    <row r="13772" spans="1:1" x14ac:dyDescent="0.25">
      <c r="A13772" s="1">
        <v>43.020020000000002</v>
      </c>
    </row>
    <row r="13773" spans="1:1" x14ac:dyDescent="0.25">
      <c r="A13773" s="1">
        <v>38.675761999999999</v>
      </c>
    </row>
    <row r="13774" spans="1:1" x14ac:dyDescent="0.25">
      <c r="A13774" s="1">
        <v>44.089184000000003</v>
      </c>
    </row>
    <row r="13775" spans="1:1" x14ac:dyDescent="0.25">
      <c r="A13775" s="1">
        <v>38.323157999999999</v>
      </c>
    </row>
    <row r="13776" spans="1:1" x14ac:dyDescent="0.25">
      <c r="A13776" s="1">
        <v>39.118304999999999</v>
      </c>
    </row>
    <row r="13777" spans="1:1" x14ac:dyDescent="0.25">
      <c r="A13777" s="1">
        <v>38.259948999999999</v>
      </c>
    </row>
    <row r="13778" spans="1:1" x14ac:dyDescent="0.25">
      <c r="A13778" s="1">
        <v>45.566811000000001</v>
      </c>
    </row>
    <row r="13779" spans="1:1" x14ac:dyDescent="0.25">
      <c r="A13779" s="1">
        <v>34.302467</v>
      </c>
    </row>
    <row r="13780" spans="1:1" x14ac:dyDescent="0.25">
      <c r="A13780" s="1">
        <v>42.982253999999998</v>
      </c>
    </row>
    <row r="13781" spans="1:1" x14ac:dyDescent="0.25">
      <c r="A13781" s="1">
        <v>33.536670999999998</v>
      </c>
    </row>
    <row r="13782" spans="1:1" x14ac:dyDescent="0.25">
      <c r="A13782" s="1">
        <v>42.975169999999999</v>
      </c>
    </row>
    <row r="13783" spans="1:1" x14ac:dyDescent="0.25">
      <c r="A13783" s="1">
        <v>34.764763000000002</v>
      </c>
    </row>
    <row r="13784" spans="1:1" x14ac:dyDescent="0.25">
      <c r="A13784" s="1">
        <v>36.047778999999998</v>
      </c>
    </row>
    <row r="13785" spans="1:1" x14ac:dyDescent="0.25">
      <c r="A13785" s="1">
        <v>37.275230000000001</v>
      </c>
    </row>
    <row r="13786" spans="1:1" x14ac:dyDescent="0.25">
      <c r="A13786" s="1">
        <v>40.730713000000002</v>
      </c>
    </row>
    <row r="13787" spans="1:1" x14ac:dyDescent="0.25">
      <c r="A13787" s="1">
        <v>34.189838000000002</v>
      </c>
    </row>
    <row r="13788" spans="1:1" x14ac:dyDescent="0.25">
      <c r="A13788" s="1">
        <v>36.799560999999997</v>
      </c>
    </row>
    <row r="13789" spans="1:1" x14ac:dyDescent="0.25">
      <c r="A13789" s="1">
        <v>37.916271000000002</v>
      </c>
    </row>
    <row r="13790" spans="1:1" x14ac:dyDescent="0.25">
      <c r="A13790" s="1">
        <v>32.001140999999997</v>
      </c>
    </row>
    <row r="13791" spans="1:1" x14ac:dyDescent="0.25">
      <c r="A13791" s="1">
        <v>43.103225999999999</v>
      </c>
    </row>
    <row r="13792" spans="1:1" x14ac:dyDescent="0.25">
      <c r="A13792" s="1">
        <v>36.920287999999999</v>
      </c>
    </row>
    <row r="13793" spans="1:1" x14ac:dyDescent="0.25">
      <c r="A13793" s="1">
        <v>35.643715</v>
      </c>
    </row>
    <row r="13794" spans="1:1" x14ac:dyDescent="0.25">
      <c r="A13794" s="1">
        <v>41.260986000000003</v>
      </c>
    </row>
    <row r="13795" spans="1:1" x14ac:dyDescent="0.25">
      <c r="A13795" s="1">
        <v>45.710315999999999</v>
      </c>
    </row>
    <row r="13796" spans="1:1" x14ac:dyDescent="0.25">
      <c r="A13796" s="1">
        <v>38.386772000000001</v>
      </c>
    </row>
    <row r="13797" spans="1:1" x14ac:dyDescent="0.25">
      <c r="A13797" s="1">
        <v>40.141029000000003</v>
      </c>
    </row>
    <row r="13798" spans="1:1" x14ac:dyDescent="0.25">
      <c r="A13798" s="1">
        <v>47.562533999999999</v>
      </c>
    </row>
    <row r="13799" spans="1:1" x14ac:dyDescent="0.25">
      <c r="A13799" s="1">
        <v>37.693108000000002</v>
      </c>
    </row>
    <row r="13800" spans="1:1" x14ac:dyDescent="0.25">
      <c r="A13800" s="1">
        <v>32.915272000000002</v>
      </c>
    </row>
    <row r="13801" spans="1:1" x14ac:dyDescent="0.25">
      <c r="A13801" s="1">
        <v>29.693453000000002</v>
      </c>
    </row>
    <row r="13802" spans="1:1" x14ac:dyDescent="0.25">
      <c r="A13802" s="1">
        <v>45.857933000000003</v>
      </c>
    </row>
    <row r="13803" spans="1:1" x14ac:dyDescent="0.25">
      <c r="A13803" s="1">
        <v>47.753200999999997</v>
      </c>
    </row>
    <row r="13804" spans="1:1" x14ac:dyDescent="0.25">
      <c r="A13804" s="1">
        <v>37.104712999999997</v>
      </c>
    </row>
    <row r="13805" spans="1:1" x14ac:dyDescent="0.25">
      <c r="A13805" s="1">
        <v>41.936836</v>
      </c>
    </row>
    <row r="13806" spans="1:1" x14ac:dyDescent="0.25">
      <c r="A13806" s="1">
        <v>34.122849000000002</v>
      </c>
    </row>
    <row r="13807" spans="1:1" x14ac:dyDescent="0.25">
      <c r="A13807" s="1">
        <v>32.323326000000002</v>
      </c>
    </row>
    <row r="13808" spans="1:1" x14ac:dyDescent="0.25">
      <c r="A13808" s="1">
        <v>38.303618999999998</v>
      </c>
    </row>
    <row r="13809" spans="1:1" x14ac:dyDescent="0.25">
      <c r="A13809" s="1">
        <v>33.024731000000003</v>
      </c>
    </row>
    <row r="13810" spans="1:1" x14ac:dyDescent="0.25">
      <c r="A13810" s="1">
        <v>26.018805</v>
      </c>
    </row>
    <row r="13811" spans="1:1" x14ac:dyDescent="0.25">
      <c r="A13811" s="1">
        <v>31.813030000000001</v>
      </c>
    </row>
    <row r="13812" spans="1:1" x14ac:dyDescent="0.25">
      <c r="A13812" s="1">
        <v>31.564976000000001</v>
      </c>
    </row>
    <row r="13813" spans="1:1" x14ac:dyDescent="0.25">
      <c r="A13813" s="1">
        <v>28.692146000000001</v>
      </c>
    </row>
    <row r="13814" spans="1:1" x14ac:dyDescent="0.25">
      <c r="A13814" s="1">
        <v>29.903286000000001</v>
      </c>
    </row>
    <row r="13815" spans="1:1" x14ac:dyDescent="0.25">
      <c r="A13815" s="1">
        <v>28.533283000000001</v>
      </c>
    </row>
    <row r="13816" spans="1:1" x14ac:dyDescent="0.25">
      <c r="A13816" s="1">
        <v>33.358150000000002</v>
      </c>
    </row>
    <row r="13817" spans="1:1" x14ac:dyDescent="0.25">
      <c r="A13817" s="1">
        <v>39.360351999999999</v>
      </c>
    </row>
    <row r="13818" spans="1:1" x14ac:dyDescent="0.25">
      <c r="A13818" s="1">
        <v>30.372987999999999</v>
      </c>
    </row>
    <row r="13819" spans="1:1" x14ac:dyDescent="0.25">
      <c r="A13819" s="1">
        <v>33.003132000000001</v>
      </c>
    </row>
    <row r="13820" spans="1:1" x14ac:dyDescent="0.25">
      <c r="A13820" s="1">
        <v>38.213970000000003</v>
      </c>
    </row>
    <row r="13821" spans="1:1" x14ac:dyDescent="0.25">
      <c r="A13821" s="1">
        <v>29.902432999999998</v>
      </c>
    </row>
    <row r="13822" spans="1:1" x14ac:dyDescent="0.25">
      <c r="A13822" s="1">
        <v>33.849651000000001</v>
      </c>
    </row>
    <row r="13823" spans="1:1" x14ac:dyDescent="0.25">
      <c r="A13823" s="1">
        <v>28.031803</v>
      </c>
    </row>
    <row r="13824" spans="1:1" x14ac:dyDescent="0.25">
      <c r="A13824" s="1">
        <v>25.940861000000002</v>
      </c>
    </row>
    <row r="13825" spans="1:1" x14ac:dyDescent="0.25">
      <c r="A13825" s="1">
        <v>27.706091000000001</v>
      </c>
    </row>
    <row r="13826" spans="1:1" x14ac:dyDescent="0.25">
      <c r="A13826" s="1">
        <v>38.088577000000001</v>
      </c>
    </row>
    <row r="13827" spans="1:1" x14ac:dyDescent="0.25">
      <c r="A13827" s="1">
        <v>31.047582999999999</v>
      </c>
    </row>
    <row r="13828" spans="1:1" x14ac:dyDescent="0.25">
      <c r="A13828" s="1">
        <v>33.795268999999998</v>
      </c>
    </row>
    <row r="13829" spans="1:1" x14ac:dyDescent="0.25">
      <c r="A13829" s="1">
        <v>33.412303999999999</v>
      </c>
    </row>
    <row r="13830" spans="1:1" x14ac:dyDescent="0.25">
      <c r="A13830" s="1">
        <v>32.643062999999998</v>
      </c>
    </row>
    <row r="13831" spans="1:1" x14ac:dyDescent="0.25">
      <c r="A13831" s="1">
        <v>37.950637999999998</v>
      </c>
    </row>
    <row r="13832" spans="1:1" x14ac:dyDescent="0.25">
      <c r="A13832" s="1">
        <v>32.730651999999999</v>
      </c>
    </row>
    <row r="13833" spans="1:1" x14ac:dyDescent="0.25">
      <c r="A13833" s="1">
        <v>35.845024000000002</v>
      </c>
    </row>
    <row r="13834" spans="1:1" x14ac:dyDescent="0.25">
      <c r="A13834" s="1">
        <v>31.091124000000001</v>
      </c>
    </row>
    <row r="13835" spans="1:1" x14ac:dyDescent="0.25">
      <c r="A13835" s="1">
        <v>43.083885000000002</v>
      </c>
    </row>
    <row r="13836" spans="1:1" x14ac:dyDescent="0.25">
      <c r="A13836" s="1">
        <v>46.495232000000001</v>
      </c>
    </row>
    <row r="13837" spans="1:1" x14ac:dyDescent="0.25">
      <c r="A13837" s="1">
        <v>31.941513</v>
      </c>
    </row>
    <row r="13838" spans="1:1" x14ac:dyDescent="0.25">
      <c r="A13838" s="1">
        <v>37.746208000000003</v>
      </c>
    </row>
    <row r="13839" spans="1:1" x14ac:dyDescent="0.25">
      <c r="A13839" s="1">
        <v>43.934666</v>
      </c>
    </row>
    <row r="13840" spans="1:1" x14ac:dyDescent="0.25">
      <c r="A13840" s="1">
        <v>34.718853000000003</v>
      </c>
    </row>
    <row r="13841" spans="1:1" x14ac:dyDescent="0.25">
      <c r="A13841" s="1">
        <v>35.450431999999999</v>
      </c>
    </row>
    <row r="13842" spans="1:1" x14ac:dyDescent="0.25">
      <c r="A13842" s="1">
        <v>40.818812999999999</v>
      </c>
    </row>
    <row r="13843" spans="1:1" x14ac:dyDescent="0.25">
      <c r="A13843" s="1">
        <v>40.151592000000001</v>
      </c>
    </row>
    <row r="13844" spans="1:1" x14ac:dyDescent="0.25">
      <c r="A13844" s="1">
        <v>39.376140999999997</v>
      </c>
    </row>
    <row r="13845" spans="1:1" x14ac:dyDescent="0.25">
      <c r="A13845" s="1">
        <v>34.100783999999997</v>
      </c>
    </row>
    <row r="13846" spans="1:1" x14ac:dyDescent="0.25">
      <c r="A13846" s="1">
        <v>29.915703000000001</v>
      </c>
    </row>
    <row r="13847" spans="1:1" x14ac:dyDescent="0.25">
      <c r="A13847" s="1">
        <v>43.898097999999997</v>
      </c>
    </row>
    <row r="13848" spans="1:1" x14ac:dyDescent="0.25">
      <c r="A13848" s="1">
        <v>30.472811</v>
      </c>
    </row>
    <row r="13849" spans="1:1" x14ac:dyDescent="0.25">
      <c r="A13849" s="1">
        <v>31.081658999999998</v>
      </c>
    </row>
    <row r="13850" spans="1:1" x14ac:dyDescent="0.25">
      <c r="A13850" s="1">
        <v>30.528931</v>
      </c>
    </row>
    <row r="13851" spans="1:1" x14ac:dyDescent="0.25">
      <c r="A13851" s="1">
        <v>36.555931000000001</v>
      </c>
    </row>
    <row r="13852" spans="1:1" x14ac:dyDescent="0.25">
      <c r="A13852" s="1">
        <v>37.600101000000002</v>
      </c>
    </row>
    <row r="13853" spans="1:1" x14ac:dyDescent="0.25">
      <c r="A13853" s="1">
        <v>34.888500000000001</v>
      </c>
    </row>
    <row r="13854" spans="1:1" x14ac:dyDescent="0.25">
      <c r="A13854" s="1">
        <v>32.032974000000003</v>
      </c>
    </row>
    <row r="13855" spans="1:1" x14ac:dyDescent="0.25">
      <c r="A13855" s="1">
        <v>32.427081999999999</v>
      </c>
    </row>
    <row r="13856" spans="1:1" x14ac:dyDescent="0.25">
      <c r="A13856" s="1">
        <v>36.679295000000003</v>
      </c>
    </row>
    <row r="13857" spans="1:1" x14ac:dyDescent="0.25">
      <c r="A13857" s="1">
        <v>31.585125000000001</v>
      </c>
    </row>
    <row r="13858" spans="1:1" x14ac:dyDescent="0.25">
      <c r="A13858" s="1">
        <v>33.311641999999999</v>
      </c>
    </row>
    <row r="13859" spans="1:1" x14ac:dyDescent="0.25">
      <c r="A13859" s="1">
        <v>45.350287999999999</v>
      </c>
    </row>
    <row r="13860" spans="1:1" x14ac:dyDescent="0.25">
      <c r="A13860" s="1">
        <v>35.149833999999998</v>
      </c>
    </row>
    <row r="13861" spans="1:1" x14ac:dyDescent="0.25">
      <c r="A13861" s="1">
        <v>51.002735000000001</v>
      </c>
    </row>
    <row r="13862" spans="1:1" x14ac:dyDescent="0.25">
      <c r="A13862" s="1">
        <v>47.239086</v>
      </c>
    </row>
    <row r="13863" spans="1:1" x14ac:dyDescent="0.25">
      <c r="A13863" s="1">
        <v>37.557808000000001</v>
      </c>
    </row>
    <row r="13864" spans="1:1" x14ac:dyDescent="0.25">
      <c r="A13864" s="1">
        <v>35.939678000000001</v>
      </c>
    </row>
    <row r="13865" spans="1:1" x14ac:dyDescent="0.25">
      <c r="A13865" s="1">
        <v>31.769455000000001</v>
      </c>
    </row>
    <row r="13866" spans="1:1" x14ac:dyDescent="0.25">
      <c r="A13866" s="1">
        <v>40.897613999999997</v>
      </c>
    </row>
    <row r="13867" spans="1:1" x14ac:dyDescent="0.25">
      <c r="A13867" s="1">
        <v>36.053905</v>
      </c>
    </row>
    <row r="13868" spans="1:1" x14ac:dyDescent="0.25">
      <c r="A13868" s="1">
        <v>34.868118000000003</v>
      </c>
    </row>
    <row r="13869" spans="1:1" x14ac:dyDescent="0.25">
      <c r="A13869" s="1">
        <v>31.330031999999999</v>
      </c>
    </row>
    <row r="13870" spans="1:1" x14ac:dyDescent="0.25">
      <c r="A13870" s="1">
        <v>39.083824</v>
      </c>
    </row>
    <row r="13871" spans="1:1" x14ac:dyDescent="0.25">
      <c r="A13871" s="1">
        <v>33.582042999999999</v>
      </c>
    </row>
    <row r="13872" spans="1:1" x14ac:dyDescent="0.25">
      <c r="A13872" s="1">
        <v>38.603729000000001</v>
      </c>
    </row>
    <row r="13873" spans="1:1" x14ac:dyDescent="0.25">
      <c r="A13873" s="1">
        <v>37.995528999999998</v>
      </c>
    </row>
    <row r="13874" spans="1:1" x14ac:dyDescent="0.25">
      <c r="A13874" s="1">
        <v>28.203247000000001</v>
      </c>
    </row>
    <row r="13875" spans="1:1" x14ac:dyDescent="0.25">
      <c r="A13875" s="1">
        <v>42.014549000000002</v>
      </c>
    </row>
    <row r="13876" spans="1:1" x14ac:dyDescent="0.25">
      <c r="A13876" s="1">
        <v>35.068953999999998</v>
      </c>
    </row>
    <row r="13877" spans="1:1" x14ac:dyDescent="0.25">
      <c r="A13877" s="1">
        <v>32.371414000000001</v>
      </c>
    </row>
    <row r="13878" spans="1:1" x14ac:dyDescent="0.25">
      <c r="A13878" s="1">
        <v>33.12077</v>
      </c>
    </row>
    <row r="13879" spans="1:1" x14ac:dyDescent="0.25">
      <c r="A13879" s="1">
        <v>40.857117000000002</v>
      </c>
    </row>
    <row r="13880" spans="1:1" x14ac:dyDescent="0.25">
      <c r="A13880" s="1">
        <v>45.556666999999997</v>
      </c>
    </row>
    <row r="13881" spans="1:1" x14ac:dyDescent="0.25">
      <c r="A13881" s="1">
        <v>37.052517000000002</v>
      </c>
    </row>
    <row r="13882" spans="1:1" x14ac:dyDescent="0.25">
      <c r="A13882" s="1">
        <v>34.658591999999999</v>
      </c>
    </row>
    <row r="13883" spans="1:1" x14ac:dyDescent="0.25">
      <c r="A13883" s="1">
        <v>42.940120999999998</v>
      </c>
    </row>
    <row r="13884" spans="1:1" x14ac:dyDescent="0.25">
      <c r="A13884" s="1">
        <v>38.191338000000002</v>
      </c>
    </row>
    <row r="13885" spans="1:1" x14ac:dyDescent="0.25">
      <c r="A13885" s="1">
        <v>37.187049999999999</v>
      </c>
    </row>
    <row r="13886" spans="1:1" x14ac:dyDescent="0.25">
      <c r="A13886" s="1">
        <v>34.195273999999998</v>
      </c>
    </row>
    <row r="13887" spans="1:1" x14ac:dyDescent="0.25">
      <c r="A13887" s="1">
        <v>33.288311</v>
      </c>
    </row>
    <row r="13888" spans="1:1" x14ac:dyDescent="0.25">
      <c r="A13888" s="1">
        <v>52.289203999999998</v>
      </c>
    </row>
    <row r="13889" spans="1:1" x14ac:dyDescent="0.25">
      <c r="A13889" s="1">
        <v>36.871333999999997</v>
      </c>
    </row>
    <row r="13890" spans="1:1" x14ac:dyDescent="0.25">
      <c r="A13890" s="1">
        <v>36.035797000000002</v>
      </c>
    </row>
    <row r="13891" spans="1:1" x14ac:dyDescent="0.25">
      <c r="A13891" s="1">
        <v>37.282477999999998</v>
      </c>
    </row>
    <row r="13892" spans="1:1" x14ac:dyDescent="0.25">
      <c r="A13892" s="1">
        <v>37.383555999999999</v>
      </c>
    </row>
    <row r="13893" spans="1:1" x14ac:dyDescent="0.25">
      <c r="A13893" s="1">
        <v>35.845551</v>
      </c>
    </row>
    <row r="13894" spans="1:1" x14ac:dyDescent="0.25">
      <c r="A13894" s="1">
        <v>46.440384000000002</v>
      </c>
    </row>
    <row r="13895" spans="1:1" x14ac:dyDescent="0.25">
      <c r="A13895" s="1">
        <v>43.349274000000001</v>
      </c>
    </row>
    <row r="13896" spans="1:1" x14ac:dyDescent="0.25">
      <c r="A13896" s="1">
        <v>33.759937000000001</v>
      </c>
    </row>
    <row r="13897" spans="1:1" x14ac:dyDescent="0.25">
      <c r="A13897" s="1">
        <v>40.520904999999999</v>
      </c>
    </row>
    <row r="13898" spans="1:1" x14ac:dyDescent="0.25">
      <c r="A13898" s="1">
        <v>33.333008</v>
      </c>
    </row>
    <row r="13899" spans="1:1" x14ac:dyDescent="0.25">
      <c r="A13899" s="1">
        <v>33.976073999999997</v>
      </c>
    </row>
    <row r="13900" spans="1:1" x14ac:dyDescent="0.25">
      <c r="A13900" s="1">
        <v>42.093165999999997</v>
      </c>
    </row>
    <row r="13901" spans="1:1" x14ac:dyDescent="0.25">
      <c r="A13901" s="1">
        <v>42.244331000000003</v>
      </c>
    </row>
    <row r="13902" spans="1:1" x14ac:dyDescent="0.25">
      <c r="A13902" s="1">
        <v>36.734859</v>
      </c>
    </row>
    <row r="13903" spans="1:1" x14ac:dyDescent="0.25">
      <c r="A13903" s="1">
        <v>30.098219</v>
      </c>
    </row>
    <row r="13904" spans="1:1" x14ac:dyDescent="0.25">
      <c r="A13904" s="1">
        <v>35.118515000000002</v>
      </c>
    </row>
    <row r="13905" spans="1:1" x14ac:dyDescent="0.25">
      <c r="A13905" s="1">
        <v>56.359172999999998</v>
      </c>
    </row>
    <row r="13906" spans="1:1" x14ac:dyDescent="0.25">
      <c r="A13906" s="1">
        <v>38.683228</v>
      </c>
    </row>
    <row r="13907" spans="1:1" x14ac:dyDescent="0.25">
      <c r="A13907" s="1">
        <v>36.456142</v>
      </c>
    </row>
    <row r="13908" spans="1:1" x14ac:dyDescent="0.25">
      <c r="A13908" s="1">
        <v>36.513888999999999</v>
      </c>
    </row>
    <row r="13909" spans="1:1" x14ac:dyDescent="0.25">
      <c r="A13909" s="1">
        <v>34.551372999999998</v>
      </c>
    </row>
    <row r="13910" spans="1:1" x14ac:dyDescent="0.25">
      <c r="A13910" s="1">
        <v>39.518551000000002</v>
      </c>
    </row>
    <row r="13911" spans="1:1" x14ac:dyDescent="0.25">
      <c r="A13911" s="1">
        <v>45.839278999999998</v>
      </c>
    </row>
    <row r="13912" spans="1:1" x14ac:dyDescent="0.25">
      <c r="A13912" s="1">
        <v>42.730151999999997</v>
      </c>
    </row>
    <row r="13913" spans="1:1" x14ac:dyDescent="0.25">
      <c r="A13913" s="1">
        <v>35.545425000000002</v>
      </c>
    </row>
    <row r="13914" spans="1:1" x14ac:dyDescent="0.25">
      <c r="A13914" s="1">
        <v>58.566799000000003</v>
      </c>
    </row>
    <row r="13915" spans="1:1" x14ac:dyDescent="0.25">
      <c r="A13915" s="1">
        <v>39.797192000000003</v>
      </c>
    </row>
    <row r="13916" spans="1:1" x14ac:dyDescent="0.25">
      <c r="A13916" s="1">
        <v>37.611342999999998</v>
      </c>
    </row>
    <row r="13917" spans="1:1" x14ac:dyDescent="0.25">
      <c r="A13917" s="1">
        <v>47.365882999999997</v>
      </c>
    </row>
    <row r="13918" spans="1:1" x14ac:dyDescent="0.25">
      <c r="A13918" s="1">
        <v>38.080520999999997</v>
      </c>
    </row>
    <row r="13919" spans="1:1" x14ac:dyDescent="0.25">
      <c r="A13919" s="1">
        <v>38.415081000000001</v>
      </c>
    </row>
    <row r="13920" spans="1:1" x14ac:dyDescent="0.25">
      <c r="A13920" s="1">
        <v>43.798084000000003</v>
      </c>
    </row>
    <row r="13921" spans="1:1" x14ac:dyDescent="0.25">
      <c r="A13921" s="1">
        <v>34.110301999999997</v>
      </c>
    </row>
    <row r="13922" spans="1:1" x14ac:dyDescent="0.25">
      <c r="A13922" s="1">
        <v>32.241782999999998</v>
      </c>
    </row>
    <row r="13923" spans="1:1" x14ac:dyDescent="0.25">
      <c r="A13923" s="1">
        <v>36.796810000000001</v>
      </c>
    </row>
    <row r="13924" spans="1:1" x14ac:dyDescent="0.25">
      <c r="A13924" s="1">
        <v>30.281759000000001</v>
      </c>
    </row>
    <row r="13925" spans="1:1" x14ac:dyDescent="0.25">
      <c r="A13925" s="1">
        <v>32.195923000000001</v>
      </c>
    </row>
    <row r="13926" spans="1:1" x14ac:dyDescent="0.25">
      <c r="A13926" s="1">
        <v>36.097771000000002</v>
      </c>
    </row>
    <row r="13927" spans="1:1" x14ac:dyDescent="0.25">
      <c r="A13927" s="1">
        <v>43.924652000000002</v>
      </c>
    </row>
    <row r="13928" spans="1:1" x14ac:dyDescent="0.25">
      <c r="A13928" s="1">
        <v>37.400036</v>
      </c>
    </row>
    <row r="13929" spans="1:1" x14ac:dyDescent="0.25">
      <c r="A13929" s="1">
        <v>36.912177999999997</v>
      </c>
    </row>
    <row r="13930" spans="1:1" x14ac:dyDescent="0.25">
      <c r="A13930" s="1">
        <v>33.384979000000001</v>
      </c>
    </row>
    <row r="13931" spans="1:1" x14ac:dyDescent="0.25">
      <c r="A13931" s="1">
        <v>38.319485</v>
      </c>
    </row>
    <row r="13932" spans="1:1" x14ac:dyDescent="0.25">
      <c r="A13932" s="1">
        <v>34.929459000000001</v>
      </c>
    </row>
    <row r="13933" spans="1:1" x14ac:dyDescent="0.25">
      <c r="A13933" s="1">
        <v>40.799393000000002</v>
      </c>
    </row>
    <row r="13934" spans="1:1" x14ac:dyDescent="0.25">
      <c r="A13934" s="1">
        <v>34.906761000000003</v>
      </c>
    </row>
    <row r="13935" spans="1:1" x14ac:dyDescent="0.25">
      <c r="A13935" s="1">
        <v>39.305312999999998</v>
      </c>
    </row>
    <row r="13936" spans="1:1" x14ac:dyDescent="0.25">
      <c r="A13936" s="1">
        <v>35.865589</v>
      </c>
    </row>
    <row r="13937" spans="1:1" x14ac:dyDescent="0.25">
      <c r="A13937" s="1">
        <v>35.547198999999999</v>
      </c>
    </row>
    <row r="13938" spans="1:1" x14ac:dyDescent="0.25">
      <c r="A13938" s="1">
        <v>29.846274999999999</v>
      </c>
    </row>
    <row r="13939" spans="1:1" x14ac:dyDescent="0.25">
      <c r="A13939" s="1">
        <v>42.382927000000002</v>
      </c>
    </row>
    <row r="13940" spans="1:1" x14ac:dyDescent="0.25">
      <c r="A13940" s="1">
        <v>36.423614999999998</v>
      </c>
    </row>
    <row r="13941" spans="1:1" x14ac:dyDescent="0.25">
      <c r="A13941" s="1">
        <v>39.575211000000003</v>
      </c>
    </row>
    <row r="13942" spans="1:1" x14ac:dyDescent="0.25">
      <c r="A13942" s="1">
        <v>41.544269999999997</v>
      </c>
    </row>
    <row r="13943" spans="1:1" x14ac:dyDescent="0.25">
      <c r="A13943" s="1">
        <v>41.860458000000001</v>
      </c>
    </row>
    <row r="13944" spans="1:1" x14ac:dyDescent="0.25">
      <c r="A13944" s="1">
        <v>37.212527999999999</v>
      </c>
    </row>
    <row r="13945" spans="1:1" x14ac:dyDescent="0.25">
      <c r="A13945" s="1">
        <v>33.011935999999999</v>
      </c>
    </row>
    <row r="13946" spans="1:1" x14ac:dyDescent="0.25">
      <c r="A13946" s="1">
        <v>42.852573</v>
      </c>
    </row>
    <row r="13947" spans="1:1" x14ac:dyDescent="0.25">
      <c r="A13947" s="1">
        <v>33.845413000000001</v>
      </c>
    </row>
    <row r="13948" spans="1:1" x14ac:dyDescent="0.25">
      <c r="A13948" s="1">
        <v>33.846992</v>
      </c>
    </row>
    <row r="13949" spans="1:1" x14ac:dyDescent="0.25">
      <c r="A13949" s="1">
        <v>37.315018000000002</v>
      </c>
    </row>
    <row r="13950" spans="1:1" x14ac:dyDescent="0.25">
      <c r="A13950" s="1">
        <v>33.622025000000001</v>
      </c>
    </row>
    <row r="13951" spans="1:1" x14ac:dyDescent="0.25">
      <c r="A13951" s="1">
        <v>44.063122</v>
      </c>
    </row>
    <row r="13952" spans="1:1" x14ac:dyDescent="0.25">
      <c r="A13952" s="1">
        <v>35.525745000000001</v>
      </c>
    </row>
    <row r="13953" spans="1:1" x14ac:dyDescent="0.25">
      <c r="A13953" s="1">
        <v>29.304687000000001</v>
      </c>
    </row>
    <row r="13954" spans="1:1" x14ac:dyDescent="0.25">
      <c r="A13954" s="1">
        <v>34.846938999999999</v>
      </c>
    </row>
    <row r="13955" spans="1:1" x14ac:dyDescent="0.25">
      <c r="A13955" s="1">
        <v>35.668807999999999</v>
      </c>
    </row>
    <row r="13956" spans="1:1" x14ac:dyDescent="0.25">
      <c r="A13956" s="1">
        <v>49.222442999999998</v>
      </c>
    </row>
    <row r="13957" spans="1:1" x14ac:dyDescent="0.25">
      <c r="A13957" s="1">
        <v>31.217113000000001</v>
      </c>
    </row>
    <row r="13958" spans="1:1" x14ac:dyDescent="0.25">
      <c r="A13958" s="1">
        <v>31.331942000000002</v>
      </c>
    </row>
    <row r="13959" spans="1:1" x14ac:dyDescent="0.25">
      <c r="A13959" s="1">
        <v>37.686858999999998</v>
      </c>
    </row>
    <row r="13960" spans="1:1" x14ac:dyDescent="0.25">
      <c r="A13960" s="1">
        <v>31.303072</v>
      </c>
    </row>
    <row r="13961" spans="1:1" x14ac:dyDescent="0.25">
      <c r="A13961" s="1">
        <v>40.070929999999997</v>
      </c>
    </row>
    <row r="13962" spans="1:1" x14ac:dyDescent="0.25">
      <c r="A13962" s="1">
        <v>33.187263000000002</v>
      </c>
    </row>
    <row r="13963" spans="1:1" x14ac:dyDescent="0.25">
      <c r="A13963" s="1">
        <v>28.231701000000001</v>
      </c>
    </row>
    <row r="13964" spans="1:1" x14ac:dyDescent="0.25">
      <c r="A13964" s="1">
        <v>34.613453</v>
      </c>
    </row>
    <row r="13965" spans="1:1" x14ac:dyDescent="0.25">
      <c r="A13965" s="1">
        <v>34.882019</v>
      </c>
    </row>
    <row r="13966" spans="1:1" x14ac:dyDescent="0.25">
      <c r="A13966" s="1">
        <v>34.315548</v>
      </c>
    </row>
    <row r="13967" spans="1:1" x14ac:dyDescent="0.25">
      <c r="A13967" s="1">
        <v>36.244304999999997</v>
      </c>
    </row>
    <row r="13968" spans="1:1" x14ac:dyDescent="0.25">
      <c r="A13968" s="1">
        <v>31.269417000000001</v>
      </c>
    </row>
    <row r="13969" spans="1:1" x14ac:dyDescent="0.25">
      <c r="A13969" s="1">
        <v>35.007117999999998</v>
      </c>
    </row>
    <row r="13970" spans="1:1" x14ac:dyDescent="0.25">
      <c r="A13970" s="1">
        <v>35.270195000000001</v>
      </c>
    </row>
    <row r="13971" spans="1:1" x14ac:dyDescent="0.25">
      <c r="A13971" s="1">
        <v>35.905532999999998</v>
      </c>
    </row>
    <row r="13972" spans="1:1" x14ac:dyDescent="0.25">
      <c r="A13972" s="1">
        <v>34.605286</v>
      </c>
    </row>
    <row r="13973" spans="1:1" x14ac:dyDescent="0.25">
      <c r="A13973" s="1">
        <v>33.400818000000001</v>
      </c>
    </row>
    <row r="13974" spans="1:1" x14ac:dyDescent="0.25">
      <c r="A13974" s="1">
        <v>35.706859999999999</v>
      </c>
    </row>
    <row r="13975" spans="1:1" x14ac:dyDescent="0.25">
      <c r="A13975" s="1">
        <v>32.619087</v>
      </c>
    </row>
    <row r="13976" spans="1:1" x14ac:dyDescent="0.25">
      <c r="A13976" s="1">
        <v>31.782921000000002</v>
      </c>
    </row>
    <row r="13977" spans="1:1" x14ac:dyDescent="0.25">
      <c r="A13977" s="1">
        <v>33.569842999999999</v>
      </c>
    </row>
    <row r="13978" spans="1:1" x14ac:dyDescent="0.25">
      <c r="A13978" s="1">
        <v>30.647659000000001</v>
      </c>
    </row>
    <row r="13979" spans="1:1" x14ac:dyDescent="0.25">
      <c r="A13979" s="1">
        <v>29.782101000000001</v>
      </c>
    </row>
    <row r="13980" spans="1:1" x14ac:dyDescent="0.25">
      <c r="A13980" s="1">
        <v>33.369736000000003</v>
      </c>
    </row>
    <row r="13981" spans="1:1" x14ac:dyDescent="0.25">
      <c r="A13981" s="1">
        <v>35.399048000000001</v>
      </c>
    </row>
    <row r="13982" spans="1:1" x14ac:dyDescent="0.25">
      <c r="A13982" s="1">
        <v>34.854194999999997</v>
      </c>
    </row>
    <row r="13983" spans="1:1" x14ac:dyDescent="0.25">
      <c r="A13983" s="1">
        <v>35.064022000000001</v>
      </c>
    </row>
    <row r="13984" spans="1:1" x14ac:dyDescent="0.25">
      <c r="A13984" s="1">
        <v>34.414192</v>
      </c>
    </row>
    <row r="13985" spans="1:1" x14ac:dyDescent="0.25">
      <c r="A13985" s="1">
        <v>32.082000999999998</v>
      </c>
    </row>
    <row r="13986" spans="1:1" x14ac:dyDescent="0.25">
      <c r="A13986" s="1">
        <v>37.024242000000001</v>
      </c>
    </row>
    <row r="13987" spans="1:1" x14ac:dyDescent="0.25">
      <c r="A13987" s="1">
        <v>37.508938000000001</v>
      </c>
    </row>
    <row r="13988" spans="1:1" x14ac:dyDescent="0.25">
      <c r="A13988" s="1">
        <v>31.018218999999998</v>
      </c>
    </row>
    <row r="13989" spans="1:1" x14ac:dyDescent="0.25">
      <c r="A13989" s="1">
        <v>35.855038</v>
      </c>
    </row>
    <row r="13990" spans="1:1" x14ac:dyDescent="0.25">
      <c r="A13990" s="1">
        <v>39.552399000000001</v>
      </c>
    </row>
    <row r="13991" spans="1:1" x14ac:dyDescent="0.25">
      <c r="A13991" s="1">
        <v>33.975673999999998</v>
      </c>
    </row>
    <row r="13992" spans="1:1" x14ac:dyDescent="0.25">
      <c r="A13992" s="1">
        <v>32.419578999999999</v>
      </c>
    </row>
    <row r="13993" spans="1:1" x14ac:dyDescent="0.25">
      <c r="A13993" s="1">
        <v>40.489311000000001</v>
      </c>
    </row>
    <row r="13994" spans="1:1" x14ac:dyDescent="0.25">
      <c r="A13994" s="1">
        <v>38.838203</v>
      </c>
    </row>
    <row r="13995" spans="1:1" x14ac:dyDescent="0.25">
      <c r="A13995" s="1">
        <v>48.210495000000002</v>
      </c>
    </row>
    <row r="13996" spans="1:1" x14ac:dyDescent="0.25">
      <c r="A13996" s="1">
        <v>44.811695</v>
      </c>
    </row>
    <row r="13997" spans="1:1" x14ac:dyDescent="0.25">
      <c r="A13997" s="1">
        <v>39.474688999999998</v>
      </c>
    </row>
    <row r="13998" spans="1:1" x14ac:dyDescent="0.25">
      <c r="A13998" s="1">
        <v>36.826301999999998</v>
      </c>
    </row>
    <row r="13999" spans="1:1" x14ac:dyDescent="0.25">
      <c r="A13999" s="1">
        <v>42.745486999999997</v>
      </c>
    </row>
    <row r="14000" spans="1:1" x14ac:dyDescent="0.25">
      <c r="A14000" s="1">
        <v>44.322387999999997</v>
      </c>
    </row>
    <row r="14001" spans="1:1" x14ac:dyDescent="0.25">
      <c r="A14001" s="1">
        <v>39.142014000000003</v>
      </c>
    </row>
    <row r="14002" spans="1:1" x14ac:dyDescent="0.25">
      <c r="A14002" s="1">
        <v>43.224303999999997</v>
      </c>
    </row>
    <row r="14003" spans="1:1" x14ac:dyDescent="0.25">
      <c r="A14003" s="1">
        <v>36.189143999999999</v>
      </c>
    </row>
    <row r="14004" spans="1:1" x14ac:dyDescent="0.25">
      <c r="A14004" s="1">
        <v>36.243988000000002</v>
      </c>
    </row>
    <row r="14005" spans="1:1" x14ac:dyDescent="0.25">
      <c r="A14005" s="1">
        <v>37.156010000000002</v>
      </c>
    </row>
    <row r="14006" spans="1:1" x14ac:dyDescent="0.25">
      <c r="A14006" s="1">
        <v>37.098095000000001</v>
      </c>
    </row>
    <row r="14007" spans="1:1" x14ac:dyDescent="0.25">
      <c r="A14007" s="1">
        <v>43.911490999999998</v>
      </c>
    </row>
    <row r="14008" spans="1:1" x14ac:dyDescent="0.25">
      <c r="A14008" s="1">
        <v>43.358784</v>
      </c>
    </row>
    <row r="14009" spans="1:1" x14ac:dyDescent="0.25">
      <c r="A14009" s="1">
        <v>43.516089999999998</v>
      </c>
    </row>
    <row r="14010" spans="1:1" x14ac:dyDescent="0.25">
      <c r="A14010" s="1">
        <v>40.920799000000002</v>
      </c>
    </row>
    <row r="14011" spans="1:1" x14ac:dyDescent="0.25">
      <c r="A14011" s="1">
        <v>36.591453999999999</v>
      </c>
    </row>
    <row r="14012" spans="1:1" x14ac:dyDescent="0.25">
      <c r="A14012" s="1">
        <v>45.116531000000002</v>
      </c>
    </row>
    <row r="14013" spans="1:1" x14ac:dyDescent="0.25">
      <c r="A14013" s="1">
        <v>39.587418</v>
      </c>
    </row>
    <row r="14014" spans="1:1" x14ac:dyDescent="0.25">
      <c r="A14014" s="1">
        <v>45.236519000000001</v>
      </c>
    </row>
    <row r="14015" spans="1:1" x14ac:dyDescent="0.25">
      <c r="A14015" s="1">
        <v>36.080562999999998</v>
      </c>
    </row>
    <row r="14016" spans="1:1" x14ac:dyDescent="0.25">
      <c r="A14016" s="1">
        <v>32.381489000000002</v>
      </c>
    </row>
    <row r="14017" spans="1:1" x14ac:dyDescent="0.25">
      <c r="A14017" s="1">
        <v>37.653213999999998</v>
      </c>
    </row>
    <row r="14018" spans="1:1" x14ac:dyDescent="0.25">
      <c r="A14018" s="1">
        <v>48.023567</v>
      </c>
    </row>
    <row r="14019" spans="1:1" x14ac:dyDescent="0.25">
      <c r="A14019" s="1">
        <v>41.419311999999998</v>
      </c>
    </row>
    <row r="14020" spans="1:1" x14ac:dyDescent="0.25">
      <c r="A14020" s="1">
        <v>39.256905000000003</v>
      </c>
    </row>
    <row r="14021" spans="1:1" x14ac:dyDescent="0.25">
      <c r="A14021" s="1">
        <v>42.007198000000002</v>
      </c>
    </row>
    <row r="14022" spans="1:1" x14ac:dyDescent="0.25">
      <c r="A14022" s="1">
        <v>34.344684999999998</v>
      </c>
    </row>
    <row r="14023" spans="1:1" x14ac:dyDescent="0.25">
      <c r="A14023" s="1">
        <v>51.643020999999997</v>
      </c>
    </row>
    <row r="14024" spans="1:1" x14ac:dyDescent="0.25">
      <c r="A14024" s="1">
        <v>38.877552000000001</v>
      </c>
    </row>
    <row r="14025" spans="1:1" x14ac:dyDescent="0.25">
      <c r="A14025" s="1">
        <v>40.813274</v>
      </c>
    </row>
    <row r="14026" spans="1:1" x14ac:dyDescent="0.25">
      <c r="A14026" s="1">
        <v>39.978091999999997</v>
      </c>
    </row>
    <row r="14027" spans="1:1" x14ac:dyDescent="0.25">
      <c r="A14027" s="1">
        <v>48.914188000000003</v>
      </c>
    </row>
    <row r="14028" spans="1:1" x14ac:dyDescent="0.25">
      <c r="A14028" s="1">
        <v>40.221684000000003</v>
      </c>
    </row>
    <row r="14029" spans="1:1" x14ac:dyDescent="0.25">
      <c r="A14029" s="1">
        <v>33.108727000000002</v>
      </c>
    </row>
    <row r="14030" spans="1:1" x14ac:dyDescent="0.25">
      <c r="A14030" s="1">
        <v>37.758091</v>
      </c>
    </row>
    <row r="14031" spans="1:1" x14ac:dyDescent="0.25">
      <c r="A14031" s="1">
        <v>46.755253000000003</v>
      </c>
    </row>
    <row r="14032" spans="1:1" x14ac:dyDescent="0.25">
      <c r="A14032" s="1">
        <v>35.806933999999998</v>
      </c>
    </row>
    <row r="14033" spans="1:1" x14ac:dyDescent="0.25">
      <c r="A14033" s="1">
        <v>37.245471999999999</v>
      </c>
    </row>
    <row r="14034" spans="1:1" x14ac:dyDescent="0.25">
      <c r="A14034" s="1">
        <v>44.389366000000003</v>
      </c>
    </row>
    <row r="14035" spans="1:1" x14ac:dyDescent="0.25">
      <c r="A14035" s="1">
        <v>37.655247000000003</v>
      </c>
    </row>
    <row r="14036" spans="1:1" x14ac:dyDescent="0.25">
      <c r="A14036" s="1">
        <v>38.917563999999999</v>
      </c>
    </row>
    <row r="14037" spans="1:1" x14ac:dyDescent="0.25">
      <c r="A14037" s="1">
        <v>33.276173</v>
      </c>
    </row>
    <row r="14038" spans="1:1" x14ac:dyDescent="0.25">
      <c r="A14038" s="1">
        <v>39.369937999999998</v>
      </c>
    </row>
    <row r="14039" spans="1:1" x14ac:dyDescent="0.25">
      <c r="A14039" s="1">
        <v>40.072333999999998</v>
      </c>
    </row>
    <row r="14040" spans="1:1" x14ac:dyDescent="0.25">
      <c r="A14040" s="1">
        <v>39.827019</v>
      </c>
    </row>
    <row r="14041" spans="1:1" x14ac:dyDescent="0.25">
      <c r="A14041" s="1">
        <v>40.015056999999999</v>
      </c>
    </row>
    <row r="14042" spans="1:1" x14ac:dyDescent="0.25">
      <c r="A14042" s="1">
        <v>36.601494000000002</v>
      </c>
    </row>
    <row r="14043" spans="1:1" x14ac:dyDescent="0.25">
      <c r="A14043" s="1">
        <v>33.880446999999997</v>
      </c>
    </row>
    <row r="14044" spans="1:1" x14ac:dyDescent="0.25">
      <c r="A14044" s="1">
        <v>40.738613000000001</v>
      </c>
    </row>
    <row r="14045" spans="1:1" x14ac:dyDescent="0.25">
      <c r="A14045" s="1">
        <v>38.454239000000001</v>
      </c>
    </row>
    <row r="14046" spans="1:1" x14ac:dyDescent="0.25">
      <c r="A14046" s="1">
        <v>48.174847</v>
      </c>
    </row>
    <row r="14047" spans="1:1" x14ac:dyDescent="0.25">
      <c r="A14047" s="1">
        <v>31.945553</v>
      </c>
    </row>
    <row r="14048" spans="1:1" x14ac:dyDescent="0.25">
      <c r="A14048" s="1">
        <v>42.951110999999997</v>
      </c>
    </row>
    <row r="14049" spans="1:1" x14ac:dyDescent="0.25">
      <c r="A14049" s="1">
        <v>41.291533999999999</v>
      </c>
    </row>
    <row r="14050" spans="1:1" x14ac:dyDescent="0.25">
      <c r="A14050" s="1">
        <v>40.375861999999998</v>
      </c>
    </row>
    <row r="14051" spans="1:1" x14ac:dyDescent="0.25">
      <c r="A14051" s="1">
        <v>37.537117000000002</v>
      </c>
    </row>
    <row r="14052" spans="1:1" x14ac:dyDescent="0.25">
      <c r="A14052" s="1">
        <v>42.326946</v>
      </c>
    </row>
    <row r="14053" spans="1:1" x14ac:dyDescent="0.25">
      <c r="A14053" s="1">
        <v>34.724812</v>
      </c>
    </row>
    <row r="14054" spans="1:1" x14ac:dyDescent="0.25">
      <c r="A14054" s="1">
        <v>47.154407999999997</v>
      </c>
    </row>
    <row r="14055" spans="1:1" x14ac:dyDescent="0.25">
      <c r="A14055" s="1">
        <v>34.970756999999999</v>
      </c>
    </row>
    <row r="14056" spans="1:1" x14ac:dyDescent="0.25">
      <c r="A14056" s="1">
        <v>37.832541999999997</v>
      </c>
    </row>
    <row r="14057" spans="1:1" x14ac:dyDescent="0.25">
      <c r="A14057" s="1">
        <v>49.920611999999998</v>
      </c>
    </row>
    <row r="14058" spans="1:1" x14ac:dyDescent="0.25">
      <c r="A14058" s="1">
        <v>41.656711999999999</v>
      </c>
    </row>
    <row r="14059" spans="1:1" x14ac:dyDescent="0.25">
      <c r="A14059" s="1">
        <v>41.183922000000003</v>
      </c>
    </row>
    <row r="14060" spans="1:1" x14ac:dyDescent="0.25">
      <c r="A14060" s="1">
        <v>34.826644999999999</v>
      </c>
    </row>
    <row r="14061" spans="1:1" x14ac:dyDescent="0.25">
      <c r="A14061" s="1">
        <v>51.953055999999997</v>
      </c>
    </row>
    <row r="14062" spans="1:1" x14ac:dyDescent="0.25">
      <c r="A14062" s="1">
        <v>31.738823</v>
      </c>
    </row>
    <row r="14063" spans="1:1" x14ac:dyDescent="0.25">
      <c r="A14063" s="1">
        <v>44.87162</v>
      </c>
    </row>
    <row r="14064" spans="1:1" x14ac:dyDescent="0.25">
      <c r="A14064" s="1">
        <v>41.513348000000001</v>
      </c>
    </row>
    <row r="14065" spans="1:1" x14ac:dyDescent="0.25">
      <c r="A14065" s="1">
        <v>34.844428999999998</v>
      </c>
    </row>
    <row r="14066" spans="1:1" x14ac:dyDescent="0.25">
      <c r="A14066" s="1">
        <v>47.227505000000001</v>
      </c>
    </row>
    <row r="14067" spans="1:1" x14ac:dyDescent="0.25">
      <c r="A14067" s="1">
        <v>47.060245999999999</v>
      </c>
    </row>
    <row r="14068" spans="1:1" x14ac:dyDescent="0.25">
      <c r="A14068" s="1">
        <v>54.588802000000001</v>
      </c>
    </row>
    <row r="14069" spans="1:1" x14ac:dyDescent="0.25">
      <c r="A14069" s="1">
        <v>53.973765999999998</v>
      </c>
    </row>
    <row r="14070" spans="1:1" x14ac:dyDescent="0.25">
      <c r="A14070" s="1">
        <v>31.064088999999999</v>
      </c>
    </row>
    <row r="14071" spans="1:1" x14ac:dyDescent="0.25">
      <c r="A14071" s="1">
        <v>32.862484000000002</v>
      </c>
    </row>
    <row r="14072" spans="1:1" x14ac:dyDescent="0.25">
      <c r="A14072" s="1">
        <v>43.894665000000003</v>
      </c>
    </row>
    <row r="14073" spans="1:1" x14ac:dyDescent="0.25">
      <c r="A14073" s="1">
        <v>35.580544000000003</v>
      </c>
    </row>
    <row r="14074" spans="1:1" x14ac:dyDescent="0.25">
      <c r="A14074" s="1">
        <v>32.493457999999997</v>
      </c>
    </row>
    <row r="14075" spans="1:1" x14ac:dyDescent="0.25">
      <c r="A14075" s="1">
        <v>36.716338999999998</v>
      </c>
    </row>
    <row r="14076" spans="1:1" x14ac:dyDescent="0.25">
      <c r="A14076" s="1">
        <v>41.117919999999998</v>
      </c>
    </row>
    <row r="14077" spans="1:1" x14ac:dyDescent="0.25">
      <c r="A14077" s="1">
        <v>34.203750999999997</v>
      </c>
    </row>
    <row r="14078" spans="1:1" x14ac:dyDescent="0.25">
      <c r="A14078" s="1">
        <v>45.684784000000001</v>
      </c>
    </row>
    <row r="14079" spans="1:1" x14ac:dyDescent="0.25">
      <c r="A14079" s="1">
        <v>39.238033000000001</v>
      </c>
    </row>
    <row r="14080" spans="1:1" x14ac:dyDescent="0.25">
      <c r="A14080" s="1">
        <v>40.070445999999997</v>
      </c>
    </row>
    <row r="14081" spans="1:1" x14ac:dyDescent="0.25">
      <c r="A14081" s="1">
        <v>31.936798</v>
      </c>
    </row>
    <row r="14082" spans="1:1" x14ac:dyDescent="0.25">
      <c r="A14082" s="1">
        <v>43.525512999999997</v>
      </c>
    </row>
    <row r="14083" spans="1:1" x14ac:dyDescent="0.25">
      <c r="A14083" s="1">
        <v>39.257469</v>
      </c>
    </row>
    <row r="14084" spans="1:1" x14ac:dyDescent="0.25">
      <c r="A14084" s="1">
        <v>45.848255000000002</v>
      </c>
    </row>
    <row r="14085" spans="1:1" x14ac:dyDescent="0.25">
      <c r="A14085" s="1">
        <v>42.982303999999999</v>
      </c>
    </row>
    <row r="14086" spans="1:1" x14ac:dyDescent="0.25">
      <c r="A14086" s="1">
        <v>41.113185999999999</v>
      </c>
    </row>
    <row r="14087" spans="1:1" x14ac:dyDescent="0.25">
      <c r="A14087" s="1">
        <v>35.823376000000003</v>
      </c>
    </row>
    <row r="14088" spans="1:1" x14ac:dyDescent="0.25">
      <c r="A14088" s="1">
        <v>32.754463000000001</v>
      </c>
    </row>
    <row r="14089" spans="1:1" x14ac:dyDescent="0.25">
      <c r="A14089" s="1">
        <v>40.941859999999998</v>
      </c>
    </row>
    <row r="14090" spans="1:1" x14ac:dyDescent="0.25">
      <c r="A14090" s="1">
        <v>32.789603999999997</v>
      </c>
    </row>
    <row r="14091" spans="1:1" x14ac:dyDescent="0.25">
      <c r="A14091" s="1">
        <v>42.810707000000001</v>
      </c>
    </row>
    <row r="14092" spans="1:1" x14ac:dyDescent="0.25">
      <c r="A14092" s="1">
        <v>34.558815000000003</v>
      </c>
    </row>
    <row r="14093" spans="1:1" x14ac:dyDescent="0.25">
      <c r="A14093" s="1">
        <v>42.827083999999999</v>
      </c>
    </row>
    <row r="14094" spans="1:1" x14ac:dyDescent="0.25">
      <c r="A14094" s="1">
        <v>36.422234000000003</v>
      </c>
    </row>
    <row r="14095" spans="1:1" x14ac:dyDescent="0.25">
      <c r="A14095" s="1">
        <v>42.602851999999999</v>
      </c>
    </row>
    <row r="14096" spans="1:1" x14ac:dyDescent="0.25">
      <c r="A14096" s="1">
        <v>34.921664999999997</v>
      </c>
    </row>
    <row r="14097" spans="1:1" x14ac:dyDescent="0.25">
      <c r="A14097" s="1">
        <v>45.813003999999999</v>
      </c>
    </row>
    <row r="14098" spans="1:1" x14ac:dyDescent="0.25">
      <c r="A14098" s="1">
        <v>37.955253999999996</v>
      </c>
    </row>
    <row r="14099" spans="1:1" x14ac:dyDescent="0.25">
      <c r="A14099" s="1">
        <v>42.436625999999997</v>
      </c>
    </row>
    <row r="14100" spans="1:1" x14ac:dyDescent="0.25">
      <c r="A14100" s="1">
        <v>40.966259000000001</v>
      </c>
    </row>
    <row r="14101" spans="1:1" x14ac:dyDescent="0.25">
      <c r="A14101" s="1">
        <v>40.725802999999999</v>
      </c>
    </row>
    <row r="14102" spans="1:1" x14ac:dyDescent="0.25">
      <c r="A14102" s="1">
        <v>36.998336999999999</v>
      </c>
    </row>
    <row r="14103" spans="1:1" x14ac:dyDescent="0.25">
      <c r="A14103" s="1">
        <v>36.699635000000001</v>
      </c>
    </row>
    <row r="14104" spans="1:1" x14ac:dyDescent="0.25">
      <c r="A14104" s="1">
        <v>42.049553000000003</v>
      </c>
    </row>
    <row r="14105" spans="1:1" x14ac:dyDescent="0.25">
      <c r="A14105" s="1">
        <v>35.555152999999997</v>
      </c>
    </row>
    <row r="14106" spans="1:1" x14ac:dyDescent="0.25">
      <c r="A14106" s="1">
        <v>43.418903</v>
      </c>
    </row>
    <row r="14107" spans="1:1" x14ac:dyDescent="0.25">
      <c r="A14107" s="1">
        <v>30.636063</v>
      </c>
    </row>
    <row r="14108" spans="1:1" x14ac:dyDescent="0.25">
      <c r="A14108" s="1">
        <v>51.247253000000001</v>
      </c>
    </row>
    <row r="14109" spans="1:1" x14ac:dyDescent="0.25">
      <c r="A14109" s="1">
        <v>40.492249000000001</v>
      </c>
    </row>
    <row r="14110" spans="1:1" x14ac:dyDescent="0.25">
      <c r="A14110" s="1">
        <v>33.527256000000001</v>
      </c>
    </row>
    <row r="14111" spans="1:1" x14ac:dyDescent="0.25">
      <c r="A14111" s="1">
        <v>34.548969</v>
      </c>
    </row>
    <row r="14112" spans="1:1" x14ac:dyDescent="0.25">
      <c r="A14112" s="1">
        <v>38.453201</v>
      </c>
    </row>
    <row r="14113" spans="1:1" x14ac:dyDescent="0.25">
      <c r="A14113" s="1">
        <v>36.954253999999999</v>
      </c>
    </row>
    <row r="14114" spans="1:1" x14ac:dyDescent="0.25">
      <c r="A14114" s="1">
        <v>27.511351000000001</v>
      </c>
    </row>
    <row r="14115" spans="1:1" x14ac:dyDescent="0.25">
      <c r="A14115" s="1">
        <v>41.857880000000002</v>
      </c>
    </row>
    <row r="14116" spans="1:1" x14ac:dyDescent="0.25">
      <c r="A14116" s="1">
        <v>32.677948000000001</v>
      </c>
    </row>
    <row r="14117" spans="1:1" x14ac:dyDescent="0.25">
      <c r="A14117" s="1">
        <v>31.137229999999999</v>
      </c>
    </row>
    <row r="14118" spans="1:1" x14ac:dyDescent="0.25">
      <c r="A14118" s="1">
        <v>42.116847999999997</v>
      </c>
    </row>
    <row r="14119" spans="1:1" x14ac:dyDescent="0.25">
      <c r="A14119" s="1">
        <v>30.368880999999998</v>
      </c>
    </row>
    <row r="14120" spans="1:1" x14ac:dyDescent="0.25">
      <c r="A14120" s="1">
        <v>27.051117000000001</v>
      </c>
    </row>
    <row r="14121" spans="1:1" x14ac:dyDescent="0.25">
      <c r="A14121" s="1">
        <v>32.296669000000001</v>
      </c>
    </row>
    <row r="14122" spans="1:1" x14ac:dyDescent="0.25">
      <c r="A14122" s="1">
        <v>31.968502000000001</v>
      </c>
    </row>
    <row r="14123" spans="1:1" x14ac:dyDescent="0.25">
      <c r="A14123" s="1">
        <v>32.271912</v>
      </c>
    </row>
    <row r="14124" spans="1:1" x14ac:dyDescent="0.25">
      <c r="A14124" s="1">
        <v>35.044991000000003</v>
      </c>
    </row>
    <row r="14125" spans="1:1" x14ac:dyDescent="0.25">
      <c r="A14125" s="1">
        <v>37.632255999999998</v>
      </c>
    </row>
    <row r="14126" spans="1:1" x14ac:dyDescent="0.25">
      <c r="A14126" s="1">
        <v>30.508244999999999</v>
      </c>
    </row>
    <row r="14127" spans="1:1" x14ac:dyDescent="0.25">
      <c r="A14127" s="1">
        <v>30.107426</v>
      </c>
    </row>
    <row r="14128" spans="1:1" x14ac:dyDescent="0.25">
      <c r="A14128" s="1">
        <v>31.952916999999999</v>
      </c>
    </row>
    <row r="14129" spans="1:1" x14ac:dyDescent="0.25">
      <c r="A14129" s="1">
        <v>31.776655000000002</v>
      </c>
    </row>
    <row r="14130" spans="1:1" x14ac:dyDescent="0.25">
      <c r="A14130" s="1">
        <v>30.368545999999998</v>
      </c>
    </row>
    <row r="14131" spans="1:1" x14ac:dyDescent="0.25">
      <c r="A14131" s="1">
        <v>33.453701000000002</v>
      </c>
    </row>
    <row r="14132" spans="1:1" x14ac:dyDescent="0.25">
      <c r="A14132" s="1">
        <v>33.399963</v>
      </c>
    </row>
    <row r="14133" spans="1:1" x14ac:dyDescent="0.25">
      <c r="A14133" s="1">
        <v>34.125495999999998</v>
      </c>
    </row>
    <row r="14134" spans="1:1" x14ac:dyDescent="0.25">
      <c r="A14134" s="1">
        <v>31.375606999999999</v>
      </c>
    </row>
    <row r="14135" spans="1:1" x14ac:dyDescent="0.25">
      <c r="A14135" s="1">
        <v>31.847313</v>
      </c>
    </row>
    <row r="14136" spans="1:1" x14ac:dyDescent="0.25">
      <c r="A14136" s="1">
        <v>33.383305</v>
      </c>
    </row>
    <row r="14137" spans="1:1" x14ac:dyDescent="0.25">
      <c r="A14137" s="1">
        <v>32.843604999999997</v>
      </c>
    </row>
    <row r="14138" spans="1:1" x14ac:dyDescent="0.25">
      <c r="A14138" s="1">
        <v>41.065395000000002</v>
      </c>
    </row>
    <row r="14139" spans="1:1" x14ac:dyDescent="0.25">
      <c r="A14139" s="1">
        <v>43.087527999999999</v>
      </c>
    </row>
    <row r="14140" spans="1:1" x14ac:dyDescent="0.25">
      <c r="A14140" s="1">
        <v>36.180145000000003</v>
      </c>
    </row>
    <row r="14141" spans="1:1" x14ac:dyDescent="0.25">
      <c r="A14141" s="1">
        <v>33.662177999999997</v>
      </c>
    </row>
    <row r="14142" spans="1:1" x14ac:dyDescent="0.25">
      <c r="A14142" s="1">
        <v>45.921084999999998</v>
      </c>
    </row>
    <row r="14143" spans="1:1" x14ac:dyDescent="0.25">
      <c r="A14143" s="1">
        <v>34.245517999999997</v>
      </c>
    </row>
    <row r="14144" spans="1:1" x14ac:dyDescent="0.25">
      <c r="A14144" s="1">
        <v>30.989004000000001</v>
      </c>
    </row>
    <row r="14145" spans="1:1" x14ac:dyDescent="0.25">
      <c r="A14145" s="1">
        <v>35.146087999999999</v>
      </c>
    </row>
    <row r="14146" spans="1:1" x14ac:dyDescent="0.25">
      <c r="A14146" s="1">
        <v>42.385834000000003</v>
      </c>
    </row>
    <row r="14147" spans="1:1" x14ac:dyDescent="0.25">
      <c r="A14147" s="1">
        <v>42.001742999999998</v>
      </c>
    </row>
    <row r="14148" spans="1:1" x14ac:dyDescent="0.25">
      <c r="A14148" s="1">
        <v>31.799296999999999</v>
      </c>
    </row>
    <row r="14149" spans="1:1" x14ac:dyDescent="0.25">
      <c r="A14149" s="1">
        <v>39.274135999999999</v>
      </c>
    </row>
    <row r="14150" spans="1:1" x14ac:dyDescent="0.25">
      <c r="A14150" s="1">
        <v>38.941051000000002</v>
      </c>
    </row>
    <row r="14151" spans="1:1" x14ac:dyDescent="0.25">
      <c r="A14151" s="1">
        <v>37.799304999999997</v>
      </c>
    </row>
    <row r="14152" spans="1:1" x14ac:dyDescent="0.25">
      <c r="A14152" s="1">
        <v>35.409728999999999</v>
      </c>
    </row>
    <row r="14153" spans="1:1" x14ac:dyDescent="0.25">
      <c r="A14153" s="1">
        <v>41.028095</v>
      </c>
    </row>
    <row r="14154" spans="1:1" x14ac:dyDescent="0.25">
      <c r="A14154" s="1">
        <v>31.405785000000002</v>
      </c>
    </row>
    <row r="14155" spans="1:1" x14ac:dyDescent="0.25">
      <c r="A14155" s="1">
        <v>34.182479999999998</v>
      </c>
    </row>
    <row r="14156" spans="1:1" x14ac:dyDescent="0.25">
      <c r="A14156" s="1">
        <v>39.655208999999999</v>
      </c>
    </row>
    <row r="14157" spans="1:1" x14ac:dyDescent="0.25">
      <c r="A14157" s="1">
        <v>34.585808</v>
      </c>
    </row>
    <row r="14158" spans="1:1" x14ac:dyDescent="0.25">
      <c r="A14158" s="1">
        <v>36.980251000000003</v>
      </c>
    </row>
    <row r="14159" spans="1:1" x14ac:dyDescent="0.25">
      <c r="A14159" s="1">
        <v>39.169533000000001</v>
      </c>
    </row>
    <row r="14160" spans="1:1" x14ac:dyDescent="0.25">
      <c r="A14160" s="1">
        <v>39.858505000000001</v>
      </c>
    </row>
    <row r="14161" spans="1:1" x14ac:dyDescent="0.25">
      <c r="A14161" s="1">
        <v>37.969268999999997</v>
      </c>
    </row>
    <row r="14162" spans="1:1" x14ac:dyDescent="0.25">
      <c r="A14162" s="1">
        <v>43.867896999999999</v>
      </c>
    </row>
    <row r="14163" spans="1:1" x14ac:dyDescent="0.25">
      <c r="A14163" s="1">
        <v>38.241340999999998</v>
      </c>
    </row>
    <row r="14164" spans="1:1" x14ac:dyDescent="0.25">
      <c r="A14164" s="1">
        <v>34.323566</v>
      </c>
    </row>
    <row r="14165" spans="1:1" x14ac:dyDescent="0.25">
      <c r="A14165" s="1">
        <v>36.911037</v>
      </c>
    </row>
    <row r="14166" spans="1:1" x14ac:dyDescent="0.25">
      <c r="A14166" s="1">
        <v>29.954371999999999</v>
      </c>
    </row>
    <row r="14167" spans="1:1" x14ac:dyDescent="0.25">
      <c r="A14167" s="1">
        <v>33.037464</v>
      </c>
    </row>
    <row r="14168" spans="1:1" x14ac:dyDescent="0.25">
      <c r="A14168" s="1">
        <v>39.426856999999998</v>
      </c>
    </row>
    <row r="14169" spans="1:1" x14ac:dyDescent="0.25">
      <c r="A14169" s="1">
        <v>37.395020000000002</v>
      </c>
    </row>
    <row r="14170" spans="1:1" x14ac:dyDescent="0.25">
      <c r="A14170" s="1">
        <v>36.658614999999998</v>
      </c>
    </row>
    <row r="14171" spans="1:1" x14ac:dyDescent="0.25">
      <c r="A14171" s="1">
        <v>40.203029999999998</v>
      </c>
    </row>
    <row r="14172" spans="1:1" x14ac:dyDescent="0.25">
      <c r="A14172" s="1">
        <v>35.608497999999997</v>
      </c>
    </row>
    <row r="14173" spans="1:1" x14ac:dyDescent="0.25">
      <c r="A14173" s="1">
        <v>40.717674000000002</v>
      </c>
    </row>
    <row r="14174" spans="1:1" x14ac:dyDescent="0.25">
      <c r="A14174" s="1">
        <v>36.399310999999997</v>
      </c>
    </row>
    <row r="14175" spans="1:1" x14ac:dyDescent="0.25">
      <c r="A14175" s="1">
        <v>37.858092999999997</v>
      </c>
    </row>
    <row r="14176" spans="1:1" x14ac:dyDescent="0.25">
      <c r="A14176" s="1">
        <v>40.545231000000001</v>
      </c>
    </row>
    <row r="14177" spans="1:1" x14ac:dyDescent="0.25">
      <c r="A14177" s="1">
        <v>33.087017000000003</v>
      </c>
    </row>
    <row r="14178" spans="1:1" x14ac:dyDescent="0.25">
      <c r="A14178" s="1">
        <v>39.807307999999999</v>
      </c>
    </row>
    <row r="14179" spans="1:1" x14ac:dyDescent="0.25">
      <c r="A14179" s="1">
        <v>39.787781000000003</v>
      </c>
    </row>
    <row r="14180" spans="1:1" x14ac:dyDescent="0.25">
      <c r="A14180" s="1">
        <v>45.353306000000003</v>
      </c>
    </row>
    <row r="14181" spans="1:1" x14ac:dyDescent="0.25">
      <c r="A14181" s="1">
        <v>45.416679000000002</v>
      </c>
    </row>
    <row r="14182" spans="1:1" x14ac:dyDescent="0.25">
      <c r="A14182" s="1">
        <v>40.280312000000002</v>
      </c>
    </row>
    <row r="14183" spans="1:1" x14ac:dyDescent="0.25">
      <c r="A14183" s="1">
        <v>36.140616999999999</v>
      </c>
    </row>
    <row r="14184" spans="1:1" x14ac:dyDescent="0.25">
      <c r="A14184" s="1">
        <v>39.924160000000001</v>
      </c>
    </row>
    <row r="14185" spans="1:1" x14ac:dyDescent="0.25">
      <c r="A14185" s="1">
        <v>50.419823000000001</v>
      </c>
    </row>
    <row r="14186" spans="1:1" x14ac:dyDescent="0.25">
      <c r="A14186" s="1">
        <v>46.457565000000002</v>
      </c>
    </row>
    <row r="14187" spans="1:1" x14ac:dyDescent="0.25">
      <c r="A14187" s="1">
        <v>42.644996999999996</v>
      </c>
    </row>
    <row r="14188" spans="1:1" x14ac:dyDescent="0.25">
      <c r="A14188" s="1">
        <v>36.690620000000003</v>
      </c>
    </row>
    <row r="14189" spans="1:1" x14ac:dyDescent="0.25">
      <c r="A14189" s="1">
        <v>44.346966000000002</v>
      </c>
    </row>
    <row r="14190" spans="1:1" x14ac:dyDescent="0.25">
      <c r="A14190" s="1">
        <v>49.274695999999999</v>
      </c>
    </row>
    <row r="14191" spans="1:1" x14ac:dyDescent="0.25">
      <c r="A14191" s="1">
        <v>36.706679999999999</v>
      </c>
    </row>
    <row r="14192" spans="1:1" x14ac:dyDescent="0.25">
      <c r="A14192" s="1">
        <v>46.699787000000001</v>
      </c>
    </row>
    <row r="14193" spans="1:1" x14ac:dyDescent="0.25">
      <c r="A14193" s="1">
        <v>37.219250000000002</v>
      </c>
    </row>
    <row r="14194" spans="1:1" x14ac:dyDescent="0.25">
      <c r="A14194" s="1">
        <v>53.125171999999999</v>
      </c>
    </row>
    <row r="14195" spans="1:1" x14ac:dyDescent="0.25">
      <c r="A14195" s="1">
        <v>48.260147000000003</v>
      </c>
    </row>
    <row r="14196" spans="1:1" x14ac:dyDescent="0.25">
      <c r="A14196" s="1">
        <v>40.320892000000001</v>
      </c>
    </row>
    <row r="14197" spans="1:1" x14ac:dyDescent="0.25">
      <c r="A14197" s="1">
        <v>45.027611</v>
      </c>
    </row>
    <row r="14198" spans="1:1" x14ac:dyDescent="0.25">
      <c r="A14198" s="1">
        <v>34.739227</v>
      </c>
    </row>
    <row r="14199" spans="1:1" x14ac:dyDescent="0.25">
      <c r="A14199" s="1">
        <v>37.142735000000002</v>
      </c>
    </row>
    <row r="14200" spans="1:1" x14ac:dyDescent="0.25">
      <c r="A14200" s="1">
        <v>44.568770999999998</v>
      </c>
    </row>
    <row r="14201" spans="1:1" x14ac:dyDescent="0.25">
      <c r="A14201" s="1">
        <v>44.924061000000002</v>
      </c>
    </row>
    <row r="14202" spans="1:1" x14ac:dyDescent="0.25">
      <c r="A14202" s="1">
        <v>50.901245000000003</v>
      </c>
    </row>
    <row r="14203" spans="1:1" x14ac:dyDescent="0.25">
      <c r="A14203" s="1">
        <v>35.946938000000003</v>
      </c>
    </row>
    <row r="14204" spans="1:1" x14ac:dyDescent="0.25">
      <c r="A14204" s="1">
        <v>37.783619000000002</v>
      </c>
    </row>
    <row r="14205" spans="1:1" x14ac:dyDescent="0.25">
      <c r="A14205" s="1">
        <v>40.035744000000001</v>
      </c>
    </row>
    <row r="14206" spans="1:1" x14ac:dyDescent="0.25">
      <c r="A14206" s="1">
        <v>38.587296000000002</v>
      </c>
    </row>
    <row r="14207" spans="1:1" x14ac:dyDescent="0.25">
      <c r="A14207" s="1">
        <v>42.906418000000002</v>
      </c>
    </row>
    <row r="14208" spans="1:1" x14ac:dyDescent="0.25">
      <c r="A14208" s="1">
        <v>41.400863999999999</v>
      </c>
    </row>
    <row r="14209" spans="1:1" x14ac:dyDescent="0.25">
      <c r="A14209" s="1">
        <v>46.949722000000001</v>
      </c>
    </row>
    <row r="14210" spans="1:1" x14ac:dyDescent="0.25">
      <c r="A14210" s="1">
        <v>43.227859000000002</v>
      </c>
    </row>
    <row r="14211" spans="1:1" x14ac:dyDescent="0.25">
      <c r="A14211" s="1">
        <v>41.646281999999999</v>
      </c>
    </row>
    <row r="14212" spans="1:1" x14ac:dyDescent="0.25">
      <c r="A14212" s="1">
        <v>41.841858000000002</v>
      </c>
    </row>
    <row r="14213" spans="1:1" x14ac:dyDescent="0.25">
      <c r="A14213" s="1">
        <v>38.423893</v>
      </c>
    </row>
    <row r="14214" spans="1:1" x14ac:dyDescent="0.25">
      <c r="A14214" s="1">
        <v>43.082374999999999</v>
      </c>
    </row>
    <row r="14215" spans="1:1" x14ac:dyDescent="0.25">
      <c r="A14215" s="1">
        <v>42.066284000000003</v>
      </c>
    </row>
    <row r="14216" spans="1:1" x14ac:dyDescent="0.25">
      <c r="A14216" s="1">
        <v>50.995010000000001</v>
      </c>
    </row>
    <row r="14217" spans="1:1" x14ac:dyDescent="0.25">
      <c r="A14217" s="1">
        <v>44.402045999999999</v>
      </c>
    </row>
    <row r="14218" spans="1:1" x14ac:dyDescent="0.25">
      <c r="A14218" s="1">
        <v>44.227127000000003</v>
      </c>
    </row>
    <row r="14219" spans="1:1" x14ac:dyDescent="0.25">
      <c r="A14219" s="1">
        <v>44.410091000000001</v>
      </c>
    </row>
    <row r="14220" spans="1:1" x14ac:dyDescent="0.25">
      <c r="A14220" s="1">
        <v>44.645671999999998</v>
      </c>
    </row>
    <row r="14221" spans="1:1" x14ac:dyDescent="0.25">
      <c r="A14221" s="1">
        <v>42.957500000000003</v>
      </c>
    </row>
    <row r="14222" spans="1:1" x14ac:dyDescent="0.25">
      <c r="A14222" s="1">
        <v>34.839129999999997</v>
      </c>
    </row>
    <row r="14223" spans="1:1" x14ac:dyDescent="0.25">
      <c r="A14223" s="1">
        <v>43.829884</v>
      </c>
    </row>
    <row r="14224" spans="1:1" x14ac:dyDescent="0.25">
      <c r="A14224" s="1">
        <v>44.513714</v>
      </c>
    </row>
    <row r="14225" spans="1:1" x14ac:dyDescent="0.25">
      <c r="A14225" s="1">
        <v>39.040633999999997</v>
      </c>
    </row>
    <row r="14226" spans="1:1" x14ac:dyDescent="0.25">
      <c r="A14226" s="1">
        <v>43.315829999999998</v>
      </c>
    </row>
    <row r="14227" spans="1:1" x14ac:dyDescent="0.25">
      <c r="A14227" s="1">
        <v>44.393673</v>
      </c>
    </row>
    <row r="14228" spans="1:1" x14ac:dyDescent="0.25">
      <c r="A14228" s="1">
        <v>45.080944000000002</v>
      </c>
    </row>
    <row r="14229" spans="1:1" x14ac:dyDescent="0.25">
      <c r="A14229" s="1">
        <v>43.884712</v>
      </c>
    </row>
    <row r="14230" spans="1:1" x14ac:dyDescent="0.25">
      <c r="A14230" s="1">
        <v>42.852417000000003</v>
      </c>
    </row>
    <row r="14231" spans="1:1" x14ac:dyDescent="0.25">
      <c r="A14231" s="1">
        <v>41.267178000000001</v>
      </c>
    </row>
    <row r="14232" spans="1:1" x14ac:dyDescent="0.25">
      <c r="A14232" s="1">
        <v>46.036861000000002</v>
      </c>
    </row>
    <row r="14233" spans="1:1" x14ac:dyDescent="0.25">
      <c r="A14233" s="1">
        <v>39.806114000000001</v>
      </c>
    </row>
    <row r="14234" spans="1:1" x14ac:dyDescent="0.25">
      <c r="A14234" s="1">
        <v>36.629508999999999</v>
      </c>
    </row>
    <row r="14235" spans="1:1" x14ac:dyDescent="0.25">
      <c r="A14235" s="1">
        <v>36.912444999999998</v>
      </c>
    </row>
    <row r="14236" spans="1:1" x14ac:dyDescent="0.25">
      <c r="A14236" s="1">
        <v>44.459510999999999</v>
      </c>
    </row>
    <row r="14237" spans="1:1" x14ac:dyDescent="0.25">
      <c r="A14237" s="1">
        <v>41.449008999999997</v>
      </c>
    </row>
    <row r="14238" spans="1:1" x14ac:dyDescent="0.25">
      <c r="A14238" s="1">
        <v>46.433216000000002</v>
      </c>
    </row>
    <row r="14239" spans="1:1" x14ac:dyDescent="0.25">
      <c r="A14239" s="1">
        <v>39.920459999999999</v>
      </c>
    </row>
    <row r="14240" spans="1:1" x14ac:dyDescent="0.25">
      <c r="A14240" s="1">
        <v>37.939357999999999</v>
      </c>
    </row>
    <row r="14241" spans="1:1" x14ac:dyDescent="0.25">
      <c r="A14241" s="1">
        <v>36.037734999999998</v>
      </c>
    </row>
    <row r="14242" spans="1:1" x14ac:dyDescent="0.25">
      <c r="A14242" s="1">
        <v>40.664158</v>
      </c>
    </row>
    <row r="14243" spans="1:1" x14ac:dyDescent="0.25">
      <c r="A14243" s="1">
        <v>41.635632000000001</v>
      </c>
    </row>
    <row r="14244" spans="1:1" x14ac:dyDescent="0.25">
      <c r="A14244" s="1">
        <v>39.886082000000002</v>
      </c>
    </row>
    <row r="14245" spans="1:1" x14ac:dyDescent="0.25">
      <c r="A14245" s="1">
        <v>36.300915000000003</v>
      </c>
    </row>
    <row r="14246" spans="1:1" x14ac:dyDescent="0.25">
      <c r="A14246" s="1">
        <v>39.274451999999997</v>
      </c>
    </row>
    <row r="14247" spans="1:1" x14ac:dyDescent="0.25">
      <c r="A14247" s="1">
        <v>38.641177999999996</v>
      </c>
    </row>
    <row r="14248" spans="1:1" x14ac:dyDescent="0.25">
      <c r="A14248" s="1">
        <v>38.962913999999998</v>
      </c>
    </row>
    <row r="14249" spans="1:1" x14ac:dyDescent="0.25">
      <c r="A14249" s="1">
        <v>45.096393999999997</v>
      </c>
    </row>
    <row r="14250" spans="1:1" x14ac:dyDescent="0.25">
      <c r="A14250" s="1">
        <v>41.118755</v>
      </c>
    </row>
    <row r="14251" spans="1:1" x14ac:dyDescent="0.25">
      <c r="A14251" s="1">
        <v>41.530299999999997</v>
      </c>
    </row>
    <row r="14252" spans="1:1" x14ac:dyDescent="0.25">
      <c r="A14252" s="1">
        <v>40.378334000000002</v>
      </c>
    </row>
    <row r="14253" spans="1:1" x14ac:dyDescent="0.25">
      <c r="A14253" s="1">
        <v>44.948855999999999</v>
      </c>
    </row>
    <row r="14254" spans="1:1" x14ac:dyDescent="0.25">
      <c r="A14254" s="1">
        <v>38.351737999999997</v>
      </c>
    </row>
    <row r="14255" spans="1:1" x14ac:dyDescent="0.25">
      <c r="A14255" s="1">
        <v>38.882373999999999</v>
      </c>
    </row>
    <row r="14256" spans="1:1" x14ac:dyDescent="0.25">
      <c r="A14256" s="1">
        <v>41.323078000000002</v>
      </c>
    </row>
    <row r="14257" spans="1:1" x14ac:dyDescent="0.25">
      <c r="A14257" s="1">
        <v>39.884701</v>
      </c>
    </row>
    <row r="14258" spans="1:1" x14ac:dyDescent="0.25">
      <c r="A14258" s="1">
        <v>42.595469999999999</v>
      </c>
    </row>
    <row r="14259" spans="1:1" x14ac:dyDescent="0.25">
      <c r="A14259" s="1">
        <v>39.671638000000002</v>
      </c>
    </row>
    <row r="14260" spans="1:1" x14ac:dyDescent="0.25">
      <c r="A14260" s="1">
        <v>37.894874999999999</v>
      </c>
    </row>
    <row r="14261" spans="1:1" x14ac:dyDescent="0.25">
      <c r="A14261" s="1">
        <v>34.722873999999997</v>
      </c>
    </row>
    <row r="14262" spans="1:1" x14ac:dyDescent="0.25">
      <c r="A14262" s="1">
        <v>33.433776999999999</v>
      </c>
    </row>
    <row r="14263" spans="1:1" x14ac:dyDescent="0.25">
      <c r="A14263" s="1">
        <v>34.506107</v>
      </c>
    </row>
    <row r="14264" spans="1:1" x14ac:dyDescent="0.25">
      <c r="A14264" s="1">
        <v>42.538691999999998</v>
      </c>
    </row>
    <row r="14265" spans="1:1" x14ac:dyDescent="0.25">
      <c r="A14265" s="1">
        <v>44.660193999999997</v>
      </c>
    </row>
    <row r="14266" spans="1:1" x14ac:dyDescent="0.25">
      <c r="A14266" s="1">
        <v>36.193935000000003</v>
      </c>
    </row>
    <row r="14267" spans="1:1" x14ac:dyDescent="0.25">
      <c r="A14267" s="1">
        <v>39.252845999999998</v>
      </c>
    </row>
    <row r="14268" spans="1:1" x14ac:dyDescent="0.25">
      <c r="A14268" s="1">
        <v>39.394077000000003</v>
      </c>
    </row>
    <row r="14269" spans="1:1" x14ac:dyDescent="0.25">
      <c r="A14269" s="1">
        <v>35.648392000000001</v>
      </c>
    </row>
    <row r="14270" spans="1:1" x14ac:dyDescent="0.25">
      <c r="A14270" s="1">
        <v>39.403537999999998</v>
      </c>
    </row>
    <row r="14271" spans="1:1" x14ac:dyDescent="0.25">
      <c r="A14271" s="1">
        <v>38.606247000000003</v>
      </c>
    </row>
    <row r="14272" spans="1:1" x14ac:dyDescent="0.25">
      <c r="A14272" s="1">
        <v>37.802914000000001</v>
      </c>
    </row>
    <row r="14273" spans="1:1" x14ac:dyDescent="0.25">
      <c r="A14273" s="1">
        <v>41.361736000000001</v>
      </c>
    </row>
    <row r="14274" spans="1:1" x14ac:dyDescent="0.25">
      <c r="A14274" s="1">
        <v>46.680835999999999</v>
      </c>
    </row>
    <row r="14275" spans="1:1" x14ac:dyDescent="0.25">
      <c r="A14275" s="1">
        <v>37.216273999999999</v>
      </c>
    </row>
    <row r="14276" spans="1:1" x14ac:dyDescent="0.25">
      <c r="A14276" s="1">
        <v>36.055785999999998</v>
      </c>
    </row>
    <row r="14277" spans="1:1" x14ac:dyDescent="0.25">
      <c r="A14277" s="1">
        <v>39.182395999999997</v>
      </c>
    </row>
    <row r="14278" spans="1:1" x14ac:dyDescent="0.25">
      <c r="A14278" s="1">
        <v>35.831764</v>
      </c>
    </row>
    <row r="14279" spans="1:1" x14ac:dyDescent="0.25">
      <c r="A14279" s="1">
        <v>34.907352000000003</v>
      </c>
    </row>
    <row r="14280" spans="1:1" x14ac:dyDescent="0.25">
      <c r="A14280" s="1">
        <v>33.368972999999997</v>
      </c>
    </row>
    <row r="14281" spans="1:1" x14ac:dyDescent="0.25">
      <c r="A14281" s="1">
        <v>37.535350999999999</v>
      </c>
    </row>
    <row r="14282" spans="1:1" x14ac:dyDescent="0.25">
      <c r="A14282" s="1">
        <v>37.080871999999999</v>
      </c>
    </row>
    <row r="14283" spans="1:1" x14ac:dyDescent="0.25">
      <c r="A14283" s="1">
        <v>34.805945999999999</v>
      </c>
    </row>
    <row r="14284" spans="1:1" x14ac:dyDescent="0.25">
      <c r="A14284" s="1">
        <v>36.358035999999998</v>
      </c>
    </row>
    <row r="14285" spans="1:1" x14ac:dyDescent="0.25">
      <c r="A14285" s="1">
        <v>37.369244000000002</v>
      </c>
    </row>
    <row r="14286" spans="1:1" x14ac:dyDescent="0.25">
      <c r="A14286" s="1">
        <v>37.278793</v>
      </c>
    </row>
    <row r="14287" spans="1:1" x14ac:dyDescent="0.25">
      <c r="A14287" s="1">
        <v>39.489970999999997</v>
      </c>
    </row>
    <row r="14288" spans="1:1" x14ac:dyDescent="0.25">
      <c r="A14288" s="1">
        <v>34.777473000000001</v>
      </c>
    </row>
    <row r="14289" spans="1:1" x14ac:dyDescent="0.25">
      <c r="A14289" s="1">
        <v>39.923203000000001</v>
      </c>
    </row>
    <row r="14290" spans="1:1" x14ac:dyDescent="0.25">
      <c r="A14290" s="1">
        <v>36.177531999999999</v>
      </c>
    </row>
    <row r="14291" spans="1:1" x14ac:dyDescent="0.25">
      <c r="A14291" s="1">
        <v>39.320965000000001</v>
      </c>
    </row>
    <row r="14292" spans="1:1" x14ac:dyDescent="0.25">
      <c r="A14292" s="1">
        <v>30.13842</v>
      </c>
    </row>
    <row r="14293" spans="1:1" x14ac:dyDescent="0.25">
      <c r="A14293" s="1">
        <v>31.873369</v>
      </c>
    </row>
    <row r="14294" spans="1:1" x14ac:dyDescent="0.25">
      <c r="A14294" s="1">
        <v>31.896408000000001</v>
      </c>
    </row>
    <row r="14295" spans="1:1" x14ac:dyDescent="0.25">
      <c r="A14295" s="1">
        <v>32.872653999999997</v>
      </c>
    </row>
    <row r="14296" spans="1:1" x14ac:dyDescent="0.25">
      <c r="A14296" s="1">
        <v>38.954616999999999</v>
      </c>
    </row>
    <row r="14297" spans="1:1" x14ac:dyDescent="0.25">
      <c r="A14297" s="1">
        <v>37.227364000000001</v>
      </c>
    </row>
    <row r="14298" spans="1:1" x14ac:dyDescent="0.25">
      <c r="A14298" s="1">
        <v>39.020144999999999</v>
      </c>
    </row>
    <row r="14299" spans="1:1" x14ac:dyDescent="0.25">
      <c r="A14299" s="1">
        <v>24.56204</v>
      </c>
    </row>
    <row r="14300" spans="1:1" x14ac:dyDescent="0.25">
      <c r="A14300" s="1">
        <v>35.929316999999998</v>
      </c>
    </row>
    <row r="14301" spans="1:1" x14ac:dyDescent="0.25">
      <c r="A14301" s="1">
        <v>35.037525000000002</v>
      </c>
    </row>
    <row r="14302" spans="1:1" x14ac:dyDescent="0.25">
      <c r="A14302" s="1">
        <v>27.037140000000001</v>
      </c>
    </row>
    <row r="14303" spans="1:1" x14ac:dyDescent="0.25">
      <c r="A14303" s="1">
        <v>28.534158999999999</v>
      </c>
    </row>
    <row r="14304" spans="1:1" x14ac:dyDescent="0.25">
      <c r="A14304" s="1">
        <v>34.045493999999998</v>
      </c>
    </row>
    <row r="14305" spans="1:1" x14ac:dyDescent="0.25">
      <c r="A14305" s="1">
        <v>33.213912999999998</v>
      </c>
    </row>
    <row r="14306" spans="1:1" x14ac:dyDescent="0.25">
      <c r="A14306" s="1">
        <v>42.652073000000001</v>
      </c>
    </row>
    <row r="14307" spans="1:1" x14ac:dyDescent="0.25">
      <c r="A14307" s="1">
        <v>33.670296</v>
      </c>
    </row>
    <row r="14308" spans="1:1" x14ac:dyDescent="0.25">
      <c r="A14308" s="1">
        <v>34.090046000000001</v>
      </c>
    </row>
    <row r="14309" spans="1:1" x14ac:dyDescent="0.25">
      <c r="A14309" s="1">
        <v>38.052559000000002</v>
      </c>
    </row>
    <row r="14310" spans="1:1" x14ac:dyDescent="0.25">
      <c r="A14310" s="1">
        <v>44.943359000000001</v>
      </c>
    </row>
    <row r="14311" spans="1:1" x14ac:dyDescent="0.25">
      <c r="A14311" s="1">
        <v>32.189152</v>
      </c>
    </row>
    <row r="14312" spans="1:1" x14ac:dyDescent="0.25">
      <c r="A14312" s="1">
        <v>43.761229999999998</v>
      </c>
    </row>
    <row r="14313" spans="1:1" x14ac:dyDescent="0.25">
      <c r="A14313" s="1">
        <v>42.037658999999998</v>
      </c>
    </row>
    <row r="14314" spans="1:1" x14ac:dyDescent="0.25">
      <c r="A14314" s="1">
        <v>37.588009</v>
      </c>
    </row>
    <row r="14315" spans="1:1" x14ac:dyDescent="0.25">
      <c r="A14315" s="1">
        <v>31.419577</v>
      </c>
    </row>
    <row r="14316" spans="1:1" x14ac:dyDescent="0.25">
      <c r="A14316" s="1">
        <v>33.863925999999999</v>
      </c>
    </row>
    <row r="14317" spans="1:1" x14ac:dyDescent="0.25">
      <c r="A14317" s="1">
        <v>52.487910999999997</v>
      </c>
    </row>
    <row r="14318" spans="1:1" x14ac:dyDescent="0.25">
      <c r="A14318" s="1">
        <v>30.31193</v>
      </c>
    </row>
    <row r="14319" spans="1:1" x14ac:dyDescent="0.25">
      <c r="A14319" s="1">
        <v>42.494464999999998</v>
      </c>
    </row>
    <row r="14320" spans="1:1" x14ac:dyDescent="0.25">
      <c r="A14320" s="1">
        <v>37.589202999999998</v>
      </c>
    </row>
    <row r="14321" spans="1:1" x14ac:dyDescent="0.25">
      <c r="A14321" s="1">
        <v>42.261817999999998</v>
      </c>
    </row>
    <row r="14322" spans="1:1" x14ac:dyDescent="0.25">
      <c r="A14322" s="1">
        <v>39.634014000000001</v>
      </c>
    </row>
    <row r="14323" spans="1:1" x14ac:dyDescent="0.25">
      <c r="A14323" s="1">
        <v>35.371066999999996</v>
      </c>
    </row>
    <row r="14324" spans="1:1" x14ac:dyDescent="0.25">
      <c r="A14324" s="1">
        <v>31.165019999999998</v>
      </c>
    </row>
    <row r="14325" spans="1:1" x14ac:dyDescent="0.25">
      <c r="A14325" s="1">
        <v>36.364212000000002</v>
      </c>
    </row>
    <row r="14326" spans="1:1" x14ac:dyDescent="0.25">
      <c r="A14326" s="1">
        <v>50.575127000000002</v>
      </c>
    </row>
    <row r="14327" spans="1:1" x14ac:dyDescent="0.25">
      <c r="A14327" s="1">
        <v>38.477694999999997</v>
      </c>
    </row>
    <row r="14328" spans="1:1" x14ac:dyDescent="0.25">
      <c r="A14328" s="1">
        <v>33.025494000000002</v>
      </c>
    </row>
    <row r="14329" spans="1:1" x14ac:dyDescent="0.25">
      <c r="A14329" s="1">
        <v>32.952449999999999</v>
      </c>
    </row>
    <row r="14330" spans="1:1" x14ac:dyDescent="0.25">
      <c r="A14330" s="1">
        <v>38.156112999999998</v>
      </c>
    </row>
    <row r="14331" spans="1:1" x14ac:dyDescent="0.25">
      <c r="A14331" s="1">
        <v>43.135402999999997</v>
      </c>
    </row>
    <row r="14332" spans="1:1" x14ac:dyDescent="0.25">
      <c r="A14332" s="1">
        <v>42.623936</v>
      </c>
    </row>
    <row r="14333" spans="1:1" x14ac:dyDescent="0.25">
      <c r="A14333" s="1">
        <v>39.105198000000001</v>
      </c>
    </row>
    <row r="14334" spans="1:1" x14ac:dyDescent="0.25">
      <c r="A14334" s="1">
        <v>39.093822000000003</v>
      </c>
    </row>
    <row r="14335" spans="1:1" x14ac:dyDescent="0.25">
      <c r="A14335" s="1">
        <v>29.484470000000002</v>
      </c>
    </row>
    <row r="14336" spans="1:1" x14ac:dyDescent="0.25">
      <c r="A14336" s="1">
        <v>33.081898000000002</v>
      </c>
    </row>
    <row r="14337" spans="1:1" x14ac:dyDescent="0.25">
      <c r="A14337" s="1">
        <v>37.214092000000001</v>
      </c>
    </row>
    <row r="14338" spans="1:1" x14ac:dyDescent="0.25">
      <c r="A14338" s="1">
        <v>36.183033000000002</v>
      </c>
    </row>
    <row r="14339" spans="1:1" x14ac:dyDescent="0.25">
      <c r="A14339" s="1">
        <v>39.334193999999997</v>
      </c>
    </row>
    <row r="14340" spans="1:1" x14ac:dyDescent="0.25">
      <c r="A14340" s="1">
        <v>36.824604000000001</v>
      </c>
    </row>
    <row r="14341" spans="1:1" x14ac:dyDescent="0.25">
      <c r="A14341" s="1">
        <v>33.440865000000002</v>
      </c>
    </row>
    <row r="14342" spans="1:1" x14ac:dyDescent="0.25">
      <c r="A14342" s="1">
        <v>38.234608000000001</v>
      </c>
    </row>
    <row r="14343" spans="1:1" x14ac:dyDescent="0.25">
      <c r="A14343" s="1">
        <v>33.866107999999997</v>
      </c>
    </row>
    <row r="14344" spans="1:1" x14ac:dyDescent="0.25">
      <c r="A14344" s="1">
        <v>40.796211</v>
      </c>
    </row>
    <row r="14345" spans="1:1" x14ac:dyDescent="0.25">
      <c r="A14345" s="1">
        <v>35.840629999999997</v>
      </c>
    </row>
    <row r="14346" spans="1:1" x14ac:dyDescent="0.25">
      <c r="A14346" s="1">
        <v>38.880634000000001</v>
      </c>
    </row>
    <row r="14347" spans="1:1" x14ac:dyDescent="0.25">
      <c r="A14347" s="1">
        <v>40.404743000000003</v>
      </c>
    </row>
    <row r="14348" spans="1:1" x14ac:dyDescent="0.25">
      <c r="A14348" s="1">
        <v>37.781933000000002</v>
      </c>
    </row>
    <row r="14349" spans="1:1" x14ac:dyDescent="0.25">
      <c r="A14349" s="1">
        <v>40.317923999999998</v>
      </c>
    </row>
    <row r="14350" spans="1:1" x14ac:dyDescent="0.25">
      <c r="A14350" s="1">
        <v>36.755412999999997</v>
      </c>
    </row>
    <row r="14351" spans="1:1" x14ac:dyDescent="0.25">
      <c r="A14351" s="1">
        <v>60.900554999999997</v>
      </c>
    </row>
    <row r="14352" spans="1:1" x14ac:dyDescent="0.25">
      <c r="A14352" s="1">
        <v>41.076087999999999</v>
      </c>
    </row>
    <row r="14353" spans="1:1" x14ac:dyDescent="0.25">
      <c r="A14353" s="1">
        <v>46.240676999999998</v>
      </c>
    </row>
    <row r="14354" spans="1:1" x14ac:dyDescent="0.25">
      <c r="A14354" s="1">
        <v>35.960937000000001</v>
      </c>
    </row>
    <row r="14355" spans="1:1" x14ac:dyDescent="0.25">
      <c r="A14355" s="1">
        <v>29.075377</v>
      </c>
    </row>
    <row r="14356" spans="1:1" x14ac:dyDescent="0.25">
      <c r="A14356" s="1">
        <v>41.730334999999997</v>
      </c>
    </row>
    <row r="14357" spans="1:1" x14ac:dyDescent="0.25">
      <c r="A14357" s="1">
        <v>44.167338999999998</v>
      </c>
    </row>
    <row r="14358" spans="1:1" x14ac:dyDescent="0.25">
      <c r="A14358" s="1">
        <v>33.658672000000003</v>
      </c>
    </row>
    <row r="14359" spans="1:1" x14ac:dyDescent="0.25">
      <c r="A14359" s="1">
        <v>33.816071000000001</v>
      </c>
    </row>
    <row r="14360" spans="1:1" x14ac:dyDescent="0.25">
      <c r="A14360" s="1">
        <v>51.695698</v>
      </c>
    </row>
    <row r="14361" spans="1:1" x14ac:dyDescent="0.25">
      <c r="A14361" s="1">
        <v>39.679507999999998</v>
      </c>
    </row>
    <row r="14362" spans="1:1" x14ac:dyDescent="0.25">
      <c r="A14362" s="1">
        <v>40.136944</v>
      </c>
    </row>
    <row r="14363" spans="1:1" x14ac:dyDescent="0.25">
      <c r="A14363" s="1">
        <v>37.095256999999997</v>
      </c>
    </row>
    <row r="14364" spans="1:1" x14ac:dyDescent="0.25">
      <c r="A14364" s="1">
        <v>42.811053999999999</v>
      </c>
    </row>
    <row r="14365" spans="1:1" x14ac:dyDescent="0.25">
      <c r="A14365" s="1">
        <v>37.484135000000002</v>
      </c>
    </row>
    <row r="14366" spans="1:1" x14ac:dyDescent="0.25">
      <c r="A14366" s="1">
        <v>35.059910000000002</v>
      </c>
    </row>
    <row r="14367" spans="1:1" x14ac:dyDescent="0.25">
      <c r="A14367" s="1">
        <v>36.430213999999999</v>
      </c>
    </row>
    <row r="14368" spans="1:1" x14ac:dyDescent="0.25">
      <c r="A14368" s="1">
        <v>36.380809999999997</v>
      </c>
    </row>
    <row r="14369" spans="1:1" x14ac:dyDescent="0.25">
      <c r="A14369" s="1">
        <v>33.358063000000001</v>
      </c>
    </row>
    <row r="14370" spans="1:1" x14ac:dyDescent="0.25">
      <c r="A14370" s="1">
        <v>41.903927000000003</v>
      </c>
    </row>
    <row r="14371" spans="1:1" x14ac:dyDescent="0.25">
      <c r="A14371" s="1">
        <v>44.630741</v>
      </c>
    </row>
    <row r="14372" spans="1:1" x14ac:dyDescent="0.25">
      <c r="A14372" s="1">
        <v>40.111136999999999</v>
      </c>
    </row>
    <row r="14373" spans="1:1" x14ac:dyDescent="0.25">
      <c r="A14373" s="1">
        <v>34.785107000000004</v>
      </c>
    </row>
    <row r="14374" spans="1:1" x14ac:dyDescent="0.25">
      <c r="A14374" s="1">
        <v>35.345089000000002</v>
      </c>
    </row>
    <row r="14375" spans="1:1" x14ac:dyDescent="0.25">
      <c r="A14375" s="1">
        <v>43.625923</v>
      </c>
    </row>
    <row r="14376" spans="1:1" x14ac:dyDescent="0.25">
      <c r="A14376" s="1">
        <v>39.457614999999997</v>
      </c>
    </row>
    <row r="14377" spans="1:1" x14ac:dyDescent="0.25">
      <c r="A14377" s="1">
        <v>39.683394999999997</v>
      </c>
    </row>
    <row r="14378" spans="1:1" x14ac:dyDescent="0.25">
      <c r="A14378" s="1">
        <v>41.130623</v>
      </c>
    </row>
    <row r="14379" spans="1:1" x14ac:dyDescent="0.25">
      <c r="A14379" s="1">
        <v>51.808765000000001</v>
      </c>
    </row>
    <row r="14380" spans="1:1" x14ac:dyDescent="0.25">
      <c r="A14380" s="1">
        <v>44.235004000000004</v>
      </c>
    </row>
    <row r="14381" spans="1:1" x14ac:dyDescent="0.25">
      <c r="A14381" s="1">
        <v>35.649448</v>
      </c>
    </row>
    <row r="14382" spans="1:1" x14ac:dyDescent="0.25">
      <c r="A14382" s="1">
        <v>34.382080000000002</v>
      </c>
    </row>
    <row r="14383" spans="1:1" x14ac:dyDescent="0.25">
      <c r="A14383" s="1">
        <v>38.396278000000002</v>
      </c>
    </row>
    <row r="14384" spans="1:1" x14ac:dyDescent="0.25">
      <c r="A14384" s="1">
        <v>35.177536000000003</v>
      </c>
    </row>
    <row r="14385" spans="1:1" x14ac:dyDescent="0.25">
      <c r="A14385" s="1">
        <v>35.009734999999999</v>
      </c>
    </row>
    <row r="14386" spans="1:1" x14ac:dyDescent="0.25">
      <c r="A14386" s="1">
        <v>46.442444000000002</v>
      </c>
    </row>
    <row r="14387" spans="1:1" x14ac:dyDescent="0.25">
      <c r="A14387" s="1">
        <v>54.344166000000001</v>
      </c>
    </row>
    <row r="14388" spans="1:1" x14ac:dyDescent="0.25">
      <c r="A14388" s="1">
        <v>39.231276999999999</v>
      </c>
    </row>
    <row r="14389" spans="1:1" x14ac:dyDescent="0.25">
      <c r="A14389" s="1">
        <v>35.874141999999999</v>
      </c>
    </row>
    <row r="14390" spans="1:1" x14ac:dyDescent="0.25">
      <c r="A14390" s="1">
        <v>35.835808</v>
      </c>
    </row>
    <row r="14391" spans="1:1" x14ac:dyDescent="0.25">
      <c r="A14391" s="1">
        <v>37.848427000000001</v>
      </c>
    </row>
    <row r="14392" spans="1:1" x14ac:dyDescent="0.25">
      <c r="A14392" s="1">
        <v>42.958111000000002</v>
      </c>
    </row>
    <row r="14393" spans="1:1" x14ac:dyDescent="0.25">
      <c r="A14393" s="1">
        <v>38.313510999999998</v>
      </c>
    </row>
    <row r="14394" spans="1:1" x14ac:dyDescent="0.25">
      <c r="A14394" s="1">
        <v>36.806488000000002</v>
      </c>
    </row>
    <row r="14395" spans="1:1" x14ac:dyDescent="0.25">
      <c r="A14395" s="1">
        <v>38.623398000000002</v>
      </c>
    </row>
    <row r="14396" spans="1:1" x14ac:dyDescent="0.25">
      <c r="A14396" s="1">
        <v>36.100116999999997</v>
      </c>
    </row>
    <row r="14397" spans="1:1" x14ac:dyDescent="0.25">
      <c r="A14397" s="1">
        <v>33.319031000000003</v>
      </c>
    </row>
    <row r="14398" spans="1:1" x14ac:dyDescent="0.25">
      <c r="A14398" s="1">
        <v>37.825099999999999</v>
      </c>
    </row>
    <row r="14399" spans="1:1" x14ac:dyDescent="0.25">
      <c r="A14399" s="1">
        <v>42.602066000000001</v>
      </c>
    </row>
    <row r="14400" spans="1:1" x14ac:dyDescent="0.25">
      <c r="A14400" s="1">
        <v>35.499400999999999</v>
      </c>
    </row>
    <row r="14401" spans="1:1" x14ac:dyDescent="0.25">
      <c r="A14401" s="1">
        <v>35.104595000000003</v>
      </c>
    </row>
    <row r="14402" spans="1:1" x14ac:dyDescent="0.25">
      <c r="A14402" s="1">
        <v>41.303615999999998</v>
      </c>
    </row>
    <row r="14403" spans="1:1" x14ac:dyDescent="0.25">
      <c r="A14403" s="1">
        <v>36.698360000000001</v>
      </c>
    </row>
    <row r="14404" spans="1:1" x14ac:dyDescent="0.25">
      <c r="A14404" s="1">
        <v>38.173484999999999</v>
      </c>
    </row>
    <row r="14405" spans="1:1" x14ac:dyDescent="0.25">
      <c r="A14405" s="1">
        <v>39.512436000000001</v>
      </c>
    </row>
    <row r="14406" spans="1:1" x14ac:dyDescent="0.25">
      <c r="A14406" s="1">
        <v>37.935402000000003</v>
      </c>
    </row>
    <row r="14407" spans="1:1" x14ac:dyDescent="0.25">
      <c r="A14407" s="1">
        <v>37.037857000000002</v>
      </c>
    </row>
    <row r="14408" spans="1:1" x14ac:dyDescent="0.25">
      <c r="A14408" s="1">
        <v>36.055874000000003</v>
      </c>
    </row>
    <row r="14409" spans="1:1" x14ac:dyDescent="0.25">
      <c r="A14409" s="1">
        <v>37.057896</v>
      </c>
    </row>
    <row r="14410" spans="1:1" x14ac:dyDescent="0.25">
      <c r="A14410" s="1">
        <v>44.699074000000003</v>
      </c>
    </row>
    <row r="14411" spans="1:1" x14ac:dyDescent="0.25">
      <c r="A14411" s="1">
        <v>65.234343999999993</v>
      </c>
    </row>
    <row r="14412" spans="1:1" x14ac:dyDescent="0.25">
      <c r="A14412" s="1">
        <v>35.161541</v>
      </c>
    </row>
    <row r="14413" spans="1:1" x14ac:dyDescent="0.25">
      <c r="A14413" s="1">
        <v>44.503425999999997</v>
      </c>
    </row>
    <row r="14414" spans="1:1" x14ac:dyDescent="0.25">
      <c r="A14414" s="1">
        <v>42.512732999999997</v>
      </c>
    </row>
    <row r="14415" spans="1:1" x14ac:dyDescent="0.25">
      <c r="A14415" s="1">
        <v>40.229773999999999</v>
      </c>
    </row>
    <row r="14416" spans="1:1" x14ac:dyDescent="0.25">
      <c r="A14416" s="1">
        <v>33.132762999999997</v>
      </c>
    </row>
    <row r="14417" spans="1:1" x14ac:dyDescent="0.25">
      <c r="A14417" s="1">
        <v>54.529919</v>
      </c>
    </row>
    <row r="14418" spans="1:1" x14ac:dyDescent="0.25">
      <c r="A14418" s="1">
        <v>43.697243</v>
      </c>
    </row>
    <row r="14419" spans="1:1" x14ac:dyDescent="0.25">
      <c r="A14419" s="1">
        <v>33.125950000000003</v>
      </c>
    </row>
    <row r="14420" spans="1:1" x14ac:dyDescent="0.25">
      <c r="A14420" s="1">
        <v>43.438769999999998</v>
      </c>
    </row>
    <row r="14421" spans="1:1" x14ac:dyDescent="0.25">
      <c r="A14421" s="1">
        <v>38.730857999999998</v>
      </c>
    </row>
    <row r="14422" spans="1:1" x14ac:dyDescent="0.25">
      <c r="A14422" s="1">
        <v>40.491058000000002</v>
      </c>
    </row>
    <row r="14423" spans="1:1" x14ac:dyDescent="0.25">
      <c r="A14423" s="1">
        <v>45.862499</v>
      </c>
    </row>
    <row r="14424" spans="1:1" x14ac:dyDescent="0.25">
      <c r="A14424" s="1">
        <v>40.398643</v>
      </c>
    </row>
    <row r="14425" spans="1:1" x14ac:dyDescent="0.25">
      <c r="A14425" s="1">
        <v>42.766506</v>
      </c>
    </row>
    <row r="14426" spans="1:1" x14ac:dyDescent="0.25">
      <c r="A14426" s="1">
        <v>35.585341999999997</v>
      </c>
    </row>
    <row r="14427" spans="1:1" x14ac:dyDescent="0.25">
      <c r="A14427" s="1">
        <v>32.890839</v>
      </c>
    </row>
    <row r="14428" spans="1:1" x14ac:dyDescent="0.25">
      <c r="A14428" s="1">
        <v>36.804295000000003</v>
      </c>
    </row>
    <row r="14429" spans="1:1" x14ac:dyDescent="0.25">
      <c r="A14429" s="1">
        <v>33.275596999999998</v>
      </c>
    </row>
    <row r="14430" spans="1:1" x14ac:dyDescent="0.25">
      <c r="A14430" s="1">
        <v>32.522751</v>
      </c>
    </row>
    <row r="14431" spans="1:1" x14ac:dyDescent="0.25">
      <c r="A14431" s="1">
        <v>44.933391999999998</v>
      </c>
    </row>
    <row r="14432" spans="1:1" x14ac:dyDescent="0.25">
      <c r="A14432" s="1">
        <v>33.897148000000001</v>
      </c>
    </row>
    <row r="14433" spans="1:1" x14ac:dyDescent="0.25">
      <c r="A14433" s="1">
        <v>42.668953000000002</v>
      </c>
    </row>
    <row r="14434" spans="1:1" x14ac:dyDescent="0.25">
      <c r="A14434" s="1">
        <v>47.396931000000002</v>
      </c>
    </row>
    <row r="14435" spans="1:1" x14ac:dyDescent="0.25">
      <c r="A14435" s="1">
        <v>48.996299999999998</v>
      </c>
    </row>
    <row r="14436" spans="1:1" x14ac:dyDescent="0.25">
      <c r="A14436" s="1">
        <v>35.474018000000001</v>
      </c>
    </row>
    <row r="14437" spans="1:1" x14ac:dyDescent="0.25">
      <c r="A14437" s="1">
        <v>44.103732999999998</v>
      </c>
    </row>
    <row r="14438" spans="1:1" x14ac:dyDescent="0.25">
      <c r="A14438" s="1">
        <v>38.504733999999999</v>
      </c>
    </row>
    <row r="14439" spans="1:1" x14ac:dyDescent="0.25">
      <c r="A14439" s="1">
        <v>35.942833</v>
      </c>
    </row>
    <row r="14440" spans="1:1" x14ac:dyDescent="0.25">
      <c r="A14440" s="1">
        <v>47.109993000000003</v>
      </c>
    </row>
    <row r="14441" spans="1:1" x14ac:dyDescent="0.25">
      <c r="A14441" s="1">
        <v>36.069415999999997</v>
      </c>
    </row>
    <row r="14442" spans="1:1" x14ac:dyDescent="0.25">
      <c r="A14442" s="1">
        <v>34.874198999999997</v>
      </c>
    </row>
    <row r="14443" spans="1:1" x14ac:dyDescent="0.25">
      <c r="A14443" s="1">
        <v>35.635750000000002</v>
      </c>
    </row>
    <row r="14444" spans="1:1" x14ac:dyDescent="0.25">
      <c r="A14444" s="1">
        <v>36.583919999999999</v>
      </c>
    </row>
    <row r="14445" spans="1:1" x14ac:dyDescent="0.25">
      <c r="A14445" s="1">
        <v>43.127743000000002</v>
      </c>
    </row>
    <row r="14446" spans="1:1" x14ac:dyDescent="0.25">
      <c r="A14446" s="1">
        <v>36.722121999999999</v>
      </c>
    </row>
    <row r="14447" spans="1:1" x14ac:dyDescent="0.25">
      <c r="A14447" s="1">
        <v>34.144568999999997</v>
      </c>
    </row>
    <row r="14448" spans="1:1" x14ac:dyDescent="0.25">
      <c r="A14448" s="1">
        <v>32.727825000000003</v>
      </c>
    </row>
    <row r="14449" spans="1:1" x14ac:dyDescent="0.25">
      <c r="A14449" s="1">
        <v>37.007216999999997</v>
      </c>
    </row>
    <row r="14450" spans="1:1" x14ac:dyDescent="0.25">
      <c r="A14450" s="1">
        <v>42.654632999999997</v>
      </c>
    </row>
    <row r="14451" spans="1:1" x14ac:dyDescent="0.25">
      <c r="A14451" s="1">
        <v>36.449547000000003</v>
      </c>
    </row>
    <row r="14452" spans="1:1" x14ac:dyDescent="0.25">
      <c r="A14452" s="1">
        <v>36.332087999999999</v>
      </c>
    </row>
    <row r="14453" spans="1:1" x14ac:dyDescent="0.25">
      <c r="A14453" s="1">
        <v>39.939709000000001</v>
      </c>
    </row>
    <row r="14454" spans="1:1" x14ac:dyDescent="0.25">
      <c r="A14454" s="1">
        <v>34.701324</v>
      </c>
    </row>
    <row r="14455" spans="1:1" x14ac:dyDescent="0.25">
      <c r="A14455" s="1">
        <v>37.710064000000003</v>
      </c>
    </row>
    <row r="14456" spans="1:1" x14ac:dyDescent="0.25">
      <c r="A14456" s="1">
        <v>38.480656000000003</v>
      </c>
    </row>
    <row r="14457" spans="1:1" x14ac:dyDescent="0.25">
      <c r="A14457" s="1">
        <v>41.112026</v>
      </c>
    </row>
    <row r="14458" spans="1:1" x14ac:dyDescent="0.25">
      <c r="A14458" s="1">
        <v>40.162506</v>
      </c>
    </row>
    <row r="14459" spans="1:1" x14ac:dyDescent="0.25">
      <c r="A14459" s="1">
        <v>39.473633</v>
      </c>
    </row>
    <row r="14460" spans="1:1" x14ac:dyDescent="0.25">
      <c r="A14460" s="1">
        <v>38.799151999999999</v>
      </c>
    </row>
    <row r="14461" spans="1:1" x14ac:dyDescent="0.25">
      <c r="A14461" s="1">
        <v>39.733745999999996</v>
      </c>
    </row>
    <row r="14462" spans="1:1" x14ac:dyDescent="0.25">
      <c r="A14462" s="1">
        <v>36.200397000000002</v>
      </c>
    </row>
    <row r="14463" spans="1:1" x14ac:dyDescent="0.25">
      <c r="A14463" s="1">
        <v>40.850994</v>
      </c>
    </row>
    <row r="14464" spans="1:1" x14ac:dyDescent="0.25">
      <c r="A14464" s="1">
        <v>34.651848000000001</v>
      </c>
    </row>
    <row r="14465" spans="1:1" x14ac:dyDescent="0.25">
      <c r="A14465" s="1">
        <v>35.560490000000001</v>
      </c>
    </row>
    <row r="14466" spans="1:1" x14ac:dyDescent="0.25">
      <c r="A14466" s="1">
        <v>41.729346999999997</v>
      </c>
    </row>
    <row r="14467" spans="1:1" x14ac:dyDescent="0.25">
      <c r="A14467" s="1">
        <v>41.669497999999997</v>
      </c>
    </row>
    <row r="14468" spans="1:1" x14ac:dyDescent="0.25">
      <c r="A14468" s="1">
        <v>37.700038999999997</v>
      </c>
    </row>
    <row r="14469" spans="1:1" x14ac:dyDescent="0.25">
      <c r="A14469" s="1">
        <v>33.417209999999997</v>
      </c>
    </row>
    <row r="14470" spans="1:1" x14ac:dyDescent="0.25">
      <c r="A14470" s="1">
        <v>49.010685000000002</v>
      </c>
    </row>
    <row r="14471" spans="1:1" x14ac:dyDescent="0.25">
      <c r="A14471" s="1">
        <v>35.491425</v>
      </c>
    </row>
    <row r="14472" spans="1:1" x14ac:dyDescent="0.25">
      <c r="A14472" s="1">
        <v>35.314521999999997</v>
      </c>
    </row>
    <row r="14473" spans="1:1" x14ac:dyDescent="0.25">
      <c r="A14473" s="1">
        <v>43.584816000000004</v>
      </c>
    </row>
    <row r="14474" spans="1:1" x14ac:dyDescent="0.25">
      <c r="A14474" s="1">
        <v>38.001731999999997</v>
      </c>
    </row>
    <row r="14475" spans="1:1" x14ac:dyDescent="0.25">
      <c r="A14475" s="1">
        <v>41.50647</v>
      </c>
    </row>
    <row r="14476" spans="1:1" x14ac:dyDescent="0.25">
      <c r="A14476" s="1">
        <v>36.792895999999999</v>
      </c>
    </row>
    <row r="14477" spans="1:1" x14ac:dyDescent="0.25">
      <c r="A14477" s="1">
        <v>35.717930000000003</v>
      </c>
    </row>
    <row r="14478" spans="1:1" x14ac:dyDescent="0.25">
      <c r="A14478" s="1">
        <v>39.837921000000001</v>
      </c>
    </row>
    <row r="14479" spans="1:1" x14ac:dyDescent="0.25">
      <c r="A14479" s="1">
        <v>38.416809000000001</v>
      </c>
    </row>
    <row r="14480" spans="1:1" x14ac:dyDescent="0.25">
      <c r="A14480" s="1">
        <v>48.068153000000002</v>
      </c>
    </row>
    <row r="14481" spans="1:1" x14ac:dyDescent="0.25">
      <c r="A14481" s="1">
        <v>39.469177000000002</v>
      </c>
    </row>
    <row r="14482" spans="1:1" x14ac:dyDescent="0.25">
      <c r="A14482" s="1">
        <v>42.382846999999998</v>
      </c>
    </row>
    <row r="14483" spans="1:1" x14ac:dyDescent="0.25">
      <c r="A14483" s="1">
        <v>38.008259000000002</v>
      </c>
    </row>
    <row r="14484" spans="1:1" x14ac:dyDescent="0.25">
      <c r="A14484" s="1">
        <v>41.586544000000004</v>
      </c>
    </row>
    <row r="14485" spans="1:1" x14ac:dyDescent="0.25">
      <c r="A14485" s="1">
        <v>36.551952</v>
      </c>
    </row>
    <row r="14486" spans="1:1" x14ac:dyDescent="0.25">
      <c r="A14486" s="1">
        <v>41.297443000000001</v>
      </c>
    </row>
    <row r="14487" spans="1:1" x14ac:dyDescent="0.25">
      <c r="A14487" s="1">
        <v>43.323929</v>
      </c>
    </row>
    <row r="14488" spans="1:1" x14ac:dyDescent="0.25">
      <c r="A14488" s="1">
        <v>42.753608999999997</v>
      </c>
    </row>
    <row r="14489" spans="1:1" x14ac:dyDescent="0.25">
      <c r="A14489" s="1">
        <v>48.337940000000003</v>
      </c>
    </row>
    <row r="14490" spans="1:1" x14ac:dyDescent="0.25">
      <c r="A14490" s="1">
        <v>38.605483999999997</v>
      </c>
    </row>
    <row r="14491" spans="1:1" x14ac:dyDescent="0.25">
      <c r="A14491" s="1">
        <v>41.646149000000001</v>
      </c>
    </row>
    <row r="14492" spans="1:1" x14ac:dyDescent="0.25">
      <c r="A14492" s="1">
        <v>42.624198999999997</v>
      </c>
    </row>
    <row r="14493" spans="1:1" x14ac:dyDescent="0.25">
      <c r="A14493" s="1">
        <v>34.817486000000002</v>
      </c>
    </row>
    <row r="14494" spans="1:1" x14ac:dyDescent="0.25">
      <c r="A14494" s="1">
        <v>39.088504999999998</v>
      </c>
    </row>
    <row r="14495" spans="1:1" x14ac:dyDescent="0.25">
      <c r="A14495" s="1">
        <v>40.690719999999999</v>
      </c>
    </row>
    <row r="14496" spans="1:1" x14ac:dyDescent="0.25">
      <c r="A14496" s="1">
        <v>46.327274000000003</v>
      </c>
    </row>
    <row r="14497" spans="1:1" x14ac:dyDescent="0.25">
      <c r="A14497" s="1">
        <v>36.208320999999998</v>
      </c>
    </row>
    <row r="14498" spans="1:1" x14ac:dyDescent="0.25">
      <c r="A14498" s="1">
        <v>41.617744000000002</v>
      </c>
    </row>
    <row r="14499" spans="1:1" x14ac:dyDescent="0.25">
      <c r="A14499" s="1">
        <v>42.482703999999998</v>
      </c>
    </row>
    <row r="14500" spans="1:1" x14ac:dyDescent="0.25">
      <c r="A14500" s="1">
        <v>45.690170000000002</v>
      </c>
    </row>
    <row r="14501" spans="1:1" x14ac:dyDescent="0.25">
      <c r="A14501" s="1">
        <v>39.942055000000003</v>
      </c>
    </row>
    <row r="14502" spans="1:1" x14ac:dyDescent="0.25">
      <c r="A14502" s="1">
        <v>38.921672999999998</v>
      </c>
    </row>
    <row r="14503" spans="1:1" x14ac:dyDescent="0.25">
      <c r="A14503" s="1">
        <v>43.876914999999997</v>
      </c>
    </row>
    <row r="14504" spans="1:1" x14ac:dyDescent="0.25">
      <c r="A14504" s="1">
        <v>44.586491000000002</v>
      </c>
    </row>
    <row r="14505" spans="1:1" x14ac:dyDescent="0.25">
      <c r="A14505" s="1">
        <v>44.839084999999997</v>
      </c>
    </row>
    <row r="14506" spans="1:1" x14ac:dyDescent="0.25">
      <c r="A14506" s="1">
        <v>54.563087000000003</v>
      </c>
    </row>
    <row r="14507" spans="1:1" x14ac:dyDescent="0.25">
      <c r="A14507" s="1">
        <v>41.806629000000001</v>
      </c>
    </row>
    <row r="14508" spans="1:1" x14ac:dyDescent="0.25">
      <c r="A14508" s="1">
        <v>48.066665999999998</v>
      </c>
    </row>
    <row r="14509" spans="1:1" x14ac:dyDescent="0.25">
      <c r="A14509" s="1">
        <v>34.17897</v>
      </c>
    </row>
    <row r="14510" spans="1:1" x14ac:dyDescent="0.25">
      <c r="A14510" s="1">
        <v>38.762721999999997</v>
      </c>
    </row>
    <row r="14511" spans="1:1" x14ac:dyDescent="0.25">
      <c r="A14511" s="1">
        <v>36.946235999999999</v>
      </c>
    </row>
    <row r="14512" spans="1:1" x14ac:dyDescent="0.25">
      <c r="A14512" s="1">
        <v>40.874107000000002</v>
      </c>
    </row>
    <row r="14513" spans="1:1" x14ac:dyDescent="0.25">
      <c r="A14513" s="1">
        <v>41.408282999999997</v>
      </c>
    </row>
    <row r="14514" spans="1:1" x14ac:dyDescent="0.25">
      <c r="A14514" s="1">
        <v>37.669333999999999</v>
      </c>
    </row>
    <row r="14515" spans="1:1" x14ac:dyDescent="0.25">
      <c r="A14515" s="1">
        <v>48.283760000000001</v>
      </c>
    </row>
    <row r="14516" spans="1:1" x14ac:dyDescent="0.25">
      <c r="A14516" s="1">
        <v>45.244759000000002</v>
      </c>
    </row>
    <row r="14517" spans="1:1" x14ac:dyDescent="0.25">
      <c r="A14517" s="1">
        <v>42.273955999999998</v>
      </c>
    </row>
    <row r="14518" spans="1:1" x14ac:dyDescent="0.25">
      <c r="A14518" s="1">
        <v>47.684002</v>
      </c>
    </row>
    <row r="14519" spans="1:1" x14ac:dyDescent="0.25">
      <c r="A14519" s="1">
        <v>37.594101000000002</v>
      </c>
    </row>
    <row r="14520" spans="1:1" x14ac:dyDescent="0.25">
      <c r="A14520" s="1">
        <v>45.570625</v>
      </c>
    </row>
    <row r="14521" spans="1:1" x14ac:dyDescent="0.25">
      <c r="A14521" s="1">
        <v>41.735455000000002</v>
      </c>
    </row>
    <row r="14522" spans="1:1" x14ac:dyDescent="0.25">
      <c r="A14522" s="1">
        <v>44.150478</v>
      </c>
    </row>
    <row r="14523" spans="1:1" x14ac:dyDescent="0.25">
      <c r="A14523" s="1">
        <v>43.637115000000001</v>
      </c>
    </row>
    <row r="14524" spans="1:1" x14ac:dyDescent="0.25">
      <c r="A14524" s="1">
        <v>41.333897</v>
      </c>
    </row>
    <row r="14525" spans="1:1" x14ac:dyDescent="0.25">
      <c r="A14525" s="1">
        <v>35.564689999999999</v>
      </c>
    </row>
    <row r="14526" spans="1:1" x14ac:dyDescent="0.25">
      <c r="A14526" s="1">
        <v>40.635711999999998</v>
      </c>
    </row>
    <row r="14527" spans="1:1" x14ac:dyDescent="0.25">
      <c r="A14527" s="1">
        <v>37.331184</v>
      </c>
    </row>
    <row r="14528" spans="1:1" x14ac:dyDescent="0.25">
      <c r="A14528" s="1">
        <v>48.207458000000003</v>
      </c>
    </row>
    <row r="14529" spans="1:1" x14ac:dyDescent="0.25">
      <c r="A14529" s="1">
        <v>47.517769000000001</v>
      </c>
    </row>
    <row r="14530" spans="1:1" x14ac:dyDescent="0.25">
      <c r="A14530" s="1">
        <v>35.791240999999999</v>
      </c>
    </row>
    <row r="14531" spans="1:1" x14ac:dyDescent="0.25">
      <c r="A14531" s="1">
        <v>41.431221000000001</v>
      </c>
    </row>
    <row r="14532" spans="1:1" x14ac:dyDescent="0.25">
      <c r="A14532" s="1">
        <v>43.076115000000001</v>
      </c>
    </row>
    <row r="14533" spans="1:1" x14ac:dyDescent="0.25">
      <c r="A14533" s="1">
        <v>37.728251999999998</v>
      </c>
    </row>
    <row r="14534" spans="1:1" x14ac:dyDescent="0.25">
      <c r="A14534" s="1">
        <v>40.24118</v>
      </c>
    </row>
    <row r="14535" spans="1:1" x14ac:dyDescent="0.25">
      <c r="A14535" s="1">
        <v>48.559775999999999</v>
      </c>
    </row>
    <row r="14536" spans="1:1" x14ac:dyDescent="0.25">
      <c r="A14536" s="1">
        <v>40.491467</v>
      </c>
    </row>
    <row r="14537" spans="1:1" x14ac:dyDescent="0.25">
      <c r="A14537" s="1">
        <v>40.531933000000002</v>
      </c>
    </row>
    <row r="14538" spans="1:1" x14ac:dyDescent="0.25">
      <c r="A14538" s="1">
        <v>39.817309999999999</v>
      </c>
    </row>
    <row r="14539" spans="1:1" x14ac:dyDescent="0.25">
      <c r="A14539" s="1">
        <v>40.446925999999998</v>
      </c>
    </row>
    <row r="14540" spans="1:1" x14ac:dyDescent="0.25">
      <c r="A14540" s="1">
        <v>35.141120999999998</v>
      </c>
    </row>
    <row r="14541" spans="1:1" x14ac:dyDescent="0.25">
      <c r="A14541" s="1">
        <v>34.021220999999997</v>
      </c>
    </row>
    <row r="14542" spans="1:1" x14ac:dyDescent="0.25">
      <c r="A14542" s="1">
        <v>41.754416999999997</v>
      </c>
    </row>
    <row r="14543" spans="1:1" x14ac:dyDescent="0.25">
      <c r="A14543" s="1">
        <v>36.842357999999997</v>
      </c>
    </row>
    <row r="14544" spans="1:1" x14ac:dyDescent="0.25">
      <c r="A14544" s="1">
        <v>36.492496000000003</v>
      </c>
    </row>
    <row r="14545" spans="1:1" x14ac:dyDescent="0.25">
      <c r="A14545" s="1">
        <v>36.021552999999997</v>
      </c>
    </row>
    <row r="14546" spans="1:1" x14ac:dyDescent="0.25">
      <c r="A14546" s="1">
        <v>34.216717000000003</v>
      </c>
    </row>
    <row r="14547" spans="1:1" x14ac:dyDescent="0.25">
      <c r="A14547" s="1">
        <v>36.124656999999999</v>
      </c>
    </row>
    <row r="14548" spans="1:1" x14ac:dyDescent="0.25">
      <c r="A14548" s="1">
        <v>45.397967999999999</v>
      </c>
    </row>
    <row r="14549" spans="1:1" x14ac:dyDescent="0.25">
      <c r="A14549" s="1">
        <v>40.940894999999998</v>
      </c>
    </row>
    <row r="14550" spans="1:1" x14ac:dyDescent="0.25">
      <c r="A14550" s="1">
        <v>35.168861</v>
      </c>
    </row>
    <row r="14551" spans="1:1" x14ac:dyDescent="0.25">
      <c r="A14551" s="1">
        <v>38.965591000000003</v>
      </c>
    </row>
    <row r="14552" spans="1:1" x14ac:dyDescent="0.25">
      <c r="A14552" s="1">
        <v>38.548813000000003</v>
      </c>
    </row>
    <row r="14553" spans="1:1" x14ac:dyDescent="0.25">
      <c r="A14553" s="1">
        <v>41.958286000000001</v>
      </c>
    </row>
    <row r="14554" spans="1:1" x14ac:dyDescent="0.25">
      <c r="A14554" s="1">
        <v>37.068001000000002</v>
      </c>
    </row>
    <row r="14555" spans="1:1" x14ac:dyDescent="0.25">
      <c r="A14555" s="1">
        <v>38.600430000000003</v>
      </c>
    </row>
    <row r="14556" spans="1:1" x14ac:dyDescent="0.25">
      <c r="A14556" s="1">
        <v>38.142288000000001</v>
      </c>
    </row>
    <row r="14557" spans="1:1" x14ac:dyDescent="0.25">
      <c r="A14557" s="1">
        <v>39.366570000000003</v>
      </c>
    </row>
    <row r="14558" spans="1:1" x14ac:dyDescent="0.25">
      <c r="A14558" s="1">
        <v>37.271202000000002</v>
      </c>
    </row>
    <row r="14559" spans="1:1" x14ac:dyDescent="0.25">
      <c r="A14559" s="1">
        <v>40.597614</v>
      </c>
    </row>
    <row r="14560" spans="1:1" x14ac:dyDescent="0.25">
      <c r="A14560" s="1">
        <v>38.599159</v>
      </c>
    </row>
    <row r="14561" spans="1:1" x14ac:dyDescent="0.25">
      <c r="A14561" s="1">
        <v>37.789924999999997</v>
      </c>
    </row>
    <row r="14562" spans="1:1" x14ac:dyDescent="0.25">
      <c r="A14562" s="1">
        <v>37.038868000000001</v>
      </c>
    </row>
    <row r="14563" spans="1:1" x14ac:dyDescent="0.25">
      <c r="A14563" s="1">
        <v>39.635651000000003</v>
      </c>
    </row>
    <row r="14564" spans="1:1" x14ac:dyDescent="0.25">
      <c r="A14564" s="1">
        <v>41.265239999999999</v>
      </c>
    </row>
    <row r="14565" spans="1:1" x14ac:dyDescent="0.25">
      <c r="A14565" s="1">
        <v>38.014301000000003</v>
      </c>
    </row>
    <row r="14566" spans="1:1" x14ac:dyDescent="0.25">
      <c r="A14566" s="1">
        <v>37.506115000000001</v>
      </c>
    </row>
    <row r="14567" spans="1:1" x14ac:dyDescent="0.25">
      <c r="A14567" s="1">
        <v>40.1633</v>
      </c>
    </row>
    <row r="14568" spans="1:1" x14ac:dyDescent="0.25">
      <c r="A14568" s="1">
        <v>38.105896000000001</v>
      </c>
    </row>
    <row r="14569" spans="1:1" x14ac:dyDescent="0.25">
      <c r="A14569" s="1">
        <v>41.467762</v>
      </c>
    </row>
    <row r="14570" spans="1:1" x14ac:dyDescent="0.25">
      <c r="A14570" s="1">
        <v>44.280037</v>
      </c>
    </row>
    <row r="14571" spans="1:1" x14ac:dyDescent="0.25">
      <c r="A14571" s="1">
        <v>39.740077999999997</v>
      </c>
    </row>
    <row r="14572" spans="1:1" x14ac:dyDescent="0.25">
      <c r="A14572" s="1">
        <v>38.747387000000003</v>
      </c>
    </row>
    <row r="14573" spans="1:1" x14ac:dyDescent="0.25">
      <c r="A14573" s="1">
        <v>52.916279000000003</v>
      </c>
    </row>
    <row r="14574" spans="1:1" x14ac:dyDescent="0.25">
      <c r="A14574" s="1">
        <v>42.829506000000002</v>
      </c>
    </row>
    <row r="14575" spans="1:1" x14ac:dyDescent="0.25">
      <c r="A14575" s="1">
        <v>40.091911000000003</v>
      </c>
    </row>
    <row r="14576" spans="1:1" x14ac:dyDescent="0.25">
      <c r="A14576" s="1">
        <v>41.745269999999998</v>
      </c>
    </row>
    <row r="14577" spans="1:1" x14ac:dyDescent="0.25">
      <c r="A14577" s="1">
        <v>37.220894000000001</v>
      </c>
    </row>
    <row r="14578" spans="1:1" x14ac:dyDescent="0.25">
      <c r="A14578" s="1">
        <v>36.320636999999998</v>
      </c>
    </row>
    <row r="14579" spans="1:1" x14ac:dyDescent="0.25">
      <c r="A14579" s="1">
        <v>40.901435999999997</v>
      </c>
    </row>
    <row r="14580" spans="1:1" x14ac:dyDescent="0.25">
      <c r="A14580" s="1">
        <v>47.456046999999998</v>
      </c>
    </row>
    <row r="14581" spans="1:1" x14ac:dyDescent="0.25">
      <c r="A14581" s="1">
        <v>44.673599000000003</v>
      </c>
    </row>
    <row r="14582" spans="1:1" x14ac:dyDescent="0.25">
      <c r="A14582" s="1">
        <v>37.569175999999999</v>
      </c>
    </row>
    <row r="14583" spans="1:1" x14ac:dyDescent="0.25">
      <c r="A14583" s="1">
        <v>42.169871999999998</v>
      </c>
    </row>
    <row r="14584" spans="1:1" x14ac:dyDescent="0.25">
      <c r="A14584" s="1">
        <v>58.430500000000002</v>
      </c>
    </row>
    <row r="14585" spans="1:1" x14ac:dyDescent="0.25">
      <c r="A14585" s="1">
        <v>45.806541000000003</v>
      </c>
    </row>
    <row r="14586" spans="1:1" x14ac:dyDescent="0.25">
      <c r="A14586" s="1">
        <v>47.383076000000003</v>
      </c>
    </row>
    <row r="14587" spans="1:1" x14ac:dyDescent="0.25">
      <c r="A14587" s="1">
        <v>45.701756000000003</v>
      </c>
    </row>
    <row r="14588" spans="1:1" x14ac:dyDescent="0.25">
      <c r="A14588" s="1">
        <v>41.196666999999998</v>
      </c>
    </row>
    <row r="14589" spans="1:1" x14ac:dyDescent="0.25">
      <c r="A14589" s="1">
        <v>38.659702000000003</v>
      </c>
    </row>
    <row r="14590" spans="1:1" x14ac:dyDescent="0.25">
      <c r="A14590" s="1">
        <v>43.882759</v>
      </c>
    </row>
    <row r="14591" spans="1:1" x14ac:dyDescent="0.25">
      <c r="A14591" s="1">
        <v>44.431010999999998</v>
      </c>
    </row>
    <row r="14592" spans="1:1" x14ac:dyDescent="0.25">
      <c r="A14592" s="1">
        <v>38.182163000000003</v>
      </c>
    </row>
    <row r="14593" spans="1:1" x14ac:dyDescent="0.25">
      <c r="A14593" s="1">
        <v>42.371113000000001</v>
      </c>
    </row>
    <row r="14594" spans="1:1" x14ac:dyDescent="0.25">
      <c r="A14594" s="1">
        <v>38.570735999999997</v>
      </c>
    </row>
    <row r="14595" spans="1:1" x14ac:dyDescent="0.25">
      <c r="A14595" s="1">
        <v>53.498027999999998</v>
      </c>
    </row>
    <row r="14596" spans="1:1" x14ac:dyDescent="0.25">
      <c r="A14596" s="1">
        <v>52.611682999999999</v>
      </c>
    </row>
    <row r="14597" spans="1:1" x14ac:dyDescent="0.25">
      <c r="A14597" s="1">
        <v>38.837181000000001</v>
      </c>
    </row>
    <row r="14598" spans="1:1" x14ac:dyDescent="0.25">
      <c r="A14598" s="1">
        <v>42.645099999999999</v>
      </c>
    </row>
    <row r="14599" spans="1:1" x14ac:dyDescent="0.25">
      <c r="A14599" s="1">
        <v>57.843944999999998</v>
      </c>
    </row>
    <row r="14600" spans="1:1" x14ac:dyDescent="0.25">
      <c r="A14600" s="1">
        <v>70.967269999999999</v>
      </c>
    </row>
    <row r="14601" spans="1:1" x14ac:dyDescent="0.25">
      <c r="A14601" s="1">
        <v>35.738124999999997</v>
      </c>
    </row>
    <row r="14602" spans="1:1" x14ac:dyDescent="0.25">
      <c r="A14602" s="1">
        <v>40.149887</v>
      </c>
    </row>
    <row r="14603" spans="1:1" x14ac:dyDescent="0.25">
      <c r="A14603" s="1">
        <v>41.843921999999999</v>
      </c>
    </row>
    <row r="14604" spans="1:1" x14ac:dyDescent="0.25">
      <c r="A14604" s="1">
        <v>32.501755000000003</v>
      </c>
    </row>
    <row r="14605" spans="1:1" x14ac:dyDescent="0.25">
      <c r="A14605" s="1">
        <v>41.779136999999999</v>
      </c>
    </row>
    <row r="14606" spans="1:1" x14ac:dyDescent="0.25">
      <c r="A14606" s="1">
        <v>43.560080999999997</v>
      </c>
    </row>
    <row r="14607" spans="1:1" x14ac:dyDescent="0.25">
      <c r="A14607" s="1">
        <v>38.52055</v>
      </c>
    </row>
    <row r="14608" spans="1:1" x14ac:dyDescent="0.25">
      <c r="A14608" s="1">
        <v>52.660209999999999</v>
      </c>
    </row>
    <row r="14609" spans="1:1" x14ac:dyDescent="0.25">
      <c r="A14609" s="1">
        <v>53.490833000000002</v>
      </c>
    </row>
    <row r="14610" spans="1:1" x14ac:dyDescent="0.25">
      <c r="A14610" s="1">
        <v>41.580382999999998</v>
      </c>
    </row>
    <row r="14611" spans="1:1" x14ac:dyDescent="0.25">
      <c r="A14611" s="1">
        <v>45.483738000000002</v>
      </c>
    </row>
    <row r="14612" spans="1:1" x14ac:dyDescent="0.25">
      <c r="A14612" s="1">
        <v>33.097873999999997</v>
      </c>
    </row>
    <row r="14613" spans="1:1" x14ac:dyDescent="0.25">
      <c r="A14613" s="1">
        <v>41.849730999999998</v>
      </c>
    </row>
    <row r="14614" spans="1:1" x14ac:dyDescent="0.25">
      <c r="A14614" s="1">
        <v>42.973514999999999</v>
      </c>
    </row>
    <row r="14615" spans="1:1" x14ac:dyDescent="0.25">
      <c r="A14615" s="1">
        <v>40.698684999999998</v>
      </c>
    </row>
    <row r="14616" spans="1:1" x14ac:dyDescent="0.25">
      <c r="A14616" s="1">
        <v>55.144019999999998</v>
      </c>
    </row>
    <row r="14617" spans="1:1" x14ac:dyDescent="0.25">
      <c r="A14617" s="1">
        <v>37.032581</v>
      </c>
    </row>
    <row r="14618" spans="1:1" x14ac:dyDescent="0.25">
      <c r="A14618" s="1">
        <v>41.119076</v>
      </c>
    </row>
    <row r="14619" spans="1:1" x14ac:dyDescent="0.25">
      <c r="A14619" s="1">
        <v>40.141396</v>
      </c>
    </row>
    <row r="14620" spans="1:1" x14ac:dyDescent="0.25">
      <c r="A14620" s="1">
        <v>39.818249000000002</v>
      </c>
    </row>
    <row r="14621" spans="1:1" x14ac:dyDescent="0.25">
      <c r="A14621" s="1">
        <v>36.354075999999999</v>
      </c>
    </row>
    <row r="14622" spans="1:1" x14ac:dyDescent="0.25">
      <c r="A14622" s="1">
        <v>50.725517000000004</v>
      </c>
    </row>
    <row r="14623" spans="1:1" x14ac:dyDescent="0.25">
      <c r="A14623" s="1">
        <v>65.690880000000007</v>
      </c>
    </row>
    <row r="14624" spans="1:1" x14ac:dyDescent="0.25">
      <c r="A14624" s="1">
        <v>49.301758</v>
      </c>
    </row>
    <row r="14625" spans="1:1" x14ac:dyDescent="0.25">
      <c r="A14625" s="1">
        <v>90.952849999999998</v>
      </c>
    </row>
    <row r="14626" spans="1:1" x14ac:dyDescent="0.25">
      <c r="A14626" s="1">
        <v>40.057388000000003</v>
      </c>
    </row>
    <row r="14627" spans="1:1" x14ac:dyDescent="0.25">
      <c r="A14627" s="1">
        <v>38.031371999999998</v>
      </c>
    </row>
    <row r="14628" spans="1:1" x14ac:dyDescent="0.25">
      <c r="A14628" s="1">
        <v>47.230412000000001</v>
      </c>
    </row>
    <row r="14629" spans="1:1" x14ac:dyDescent="0.25">
      <c r="A14629" s="1">
        <v>37.883194000000003</v>
      </c>
    </row>
    <row r="14630" spans="1:1" x14ac:dyDescent="0.25">
      <c r="A14630" s="1">
        <v>41.270401</v>
      </c>
    </row>
    <row r="14631" spans="1:1" x14ac:dyDescent="0.25">
      <c r="A14631" s="1">
        <v>37.423344</v>
      </c>
    </row>
    <row r="14632" spans="1:1" x14ac:dyDescent="0.25">
      <c r="A14632" s="1">
        <v>50.505634000000001</v>
      </c>
    </row>
    <row r="14633" spans="1:1" x14ac:dyDescent="0.25">
      <c r="A14633" s="1">
        <v>39.553958999999999</v>
      </c>
    </row>
    <row r="14634" spans="1:1" x14ac:dyDescent="0.25">
      <c r="A14634" s="1">
        <v>35.604754999999997</v>
      </c>
    </row>
    <row r="14635" spans="1:1" x14ac:dyDescent="0.25">
      <c r="A14635" s="1">
        <v>32.1661</v>
      </c>
    </row>
    <row r="14636" spans="1:1" x14ac:dyDescent="0.25">
      <c r="A14636" s="1">
        <v>46.417988000000001</v>
      </c>
    </row>
    <row r="14637" spans="1:1" x14ac:dyDescent="0.25">
      <c r="A14637" s="1">
        <v>31.657204</v>
      </c>
    </row>
    <row r="14638" spans="1:1" x14ac:dyDescent="0.25">
      <c r="A14638" s="1">
        <v>48.118732000000001</v>
      </c>
    </row>
    <row r="14639" spans="1:1" x14ac:dyDescent="0.25">
      <c r="A14639" s="1">
        <v>37.622318</v>
      </c>
    </row>
    <row r="14640" spans="1:1" x14ac:dyDescent="0.25">
      <c r="A14640" s="1">
        <v>37.616165000000002</v>
      </c>
    </row>
    <row r="14641" spans="1:1" x14ac:dyDescent="0.25">
      <c r="A14641" s="1">
        <v>56.244349999999997</v>
      </c>
    </row>
    <row r="14642" spans="1:1" x14ac:dyDescent="0.25">
      <c r="A14642" s="1">
        <v>42.497059</v>
      </c>
    </row>
    <row r="14643" spans="1:1" x14ac:dyDescent="0.25">
      <c r="A14643" s="1">
        <v>30.761707000000001</v>
      </c>
    </row>
    <row r="14644" spans="1:1" x14ac:dyDescent="0.25">
      <c r="A14644" s="1">
        <v>41.108809999999998</v>
      </c>
    </row>
    <row r="14645" spans="1:1" x14ac:dyDescent="0.25">
      <c r="A14645" s="1">
        <v>39.622149999999998</v>
      </c>
    </row>
    <row r="14646" spans="1:1" x14ac:dyDescent="0.25">
      <c r="A14646" s="1">
        <v>35.767021</v>
      </c>
    </row>
    <row r="14647" spans="1:1" x14ac:dyDescent="0.25">
      <c r="A14647" s="1">
        <v>38.478656999999998</v>
      </c>
    </row>
    <row r="14648" spans="1:1" x14ac:dyDescent="0.25">
      <c r="A14648" s="1">
        <v>36.410567999999998</v>
      </c>
    </row>
    <row r="14649" spans="1:1" x14ac:dyDescent="0.25">
      <c r="A14649" s="1">
        <v>31.217051000000001</v>
      </c>
    </row>
    <row r="14650" spans="1:1" x14ac:dyDescent="0.25">
      <c r="A14650" s="1">
        <v>40.420315000000002</v>
      </c>
    </row>
    <row r="14651" spans="1:1" x14ac:dyDescent="0.25">
      <c r="A14651" s="1">
        <v>62.122565999999999</v>
      </c>
    </row>
    <row r="14652" spans="1:1" x14ac:dyDescent="0.25">
      <c r="A14652" s="1">
        <v>35.622562000000002</v>
      </c>
    </row>
    <row r="14653" spans="1:1" x14ac:dyDescent="0.25">
      <c r="A14653" s="1">
        <v>36.622535999999997</v>
      </c>
    </row>
    <row r="14654" spans="1:1" x14ac:dyDescent="0.25">
      <c r="A14654" s="1">
        <v>37.400821999999998</v>
      </c>
    </row>
    <row r="14655" spans="1:1" x14ac:dyDescent="0.25">
      <c r="A14655" s="1">
        <v>35.990734000000003</v>
      </c>
    </row>
    <row r="14656" spans="1:1" x14ac:dyDescent="0.25">
      <c r="A14656" s="1">
        <v>37.966728000000003</v>
      </c>
    </row>
    <row r="14657" spans="1:1" x14ac:dyDescent="0.25">
      <c r="A14657" s="1">
        <v>34.712032000000001</v>
      </c>
    </row>
    <row r="14658" spans="1:1" x14ac:dyDescent="0.25">
      <c r="A14658" s="1">
        <v>34.423949999999998</v>
      </c>
    </row>
    <row r="14659" spans="1:1" x14ac:dyDescent="0.25">
      <c r="A14659" s="1">
        <v>39.960106000000003</v>
      </c>
    </row>
    <row r="14660" spans="1:1" x14ac:dyDescent="0.25">
      <c r="A14660" s="1">
        <v>47.087051000000002</v>
      </c>
    </row>
    <row r="14661" spans="1:1" x14ac:dyDescent="0.25">
      <c r="A14661" s="1">
        <v>35.707073000000001</v>
      </c>
    </row>
    <row r="14662" spans="1:1" x14ac:dyDescent="0.25">
      <c r="A14662" s="1">
        <v>38.086578000000003</v>
      </c>
    </row>
    <row r="14663" spans="1:1" x14ac:dyDescent="0.25">
      <c r="A14663" s="1">
        <v>38.667645</v>
      </c>
    </row>
    <row r="14664" spans="1:1" x14ac:dyDescent="0.25">
      <c r="A14664" s="1">
        <v>46.309811000000003</v>
      </c>
    </row>
    <row r="14665" spans="1:1" x14ac:dyDescent="0.25">
      <c r="A14665" s="1">
        <v>39.585346000000001</v>
      </c>
    </row>
    <row r="14666" spans="1:1" x14ac:dyDescent="0.25">
      <c r="A14666" s="1">
        <v>45.905838000000003</v>
      </c>
    </row>
    <row r="14667" spans="1:1" x14ac:dyDescent="0.25">
      <c r="A14667" s="1">
        <v>39.705672999999997</v>
      </c>
    </row>
    <row r="14668" spans="1:1" x14ac:dyDescent="0.25">
      <c r="A14668" s="1">
        <v>39.206820999999998</v>
      </c>
    </row>
    <row r="14669" spans="1:1" x14ac:dyDescent="0.25">
      <c r="A14669" s="1">
        <v>41.553595999999999</v>
      </c>
    </row>
    <row r="14670" spans="1:1" x14ac:dyDescent="0.25">
      <c r="A14670" s="1">
        <v>53.240546999999999</v>
      </c>
    </row>
    <row r="14671" spans="1:1" x14ac:dyDescent="0.25">
      <c r="A14671" s="1">
        <v>38.238940999999997</v>
      </c>
    </row>
    <row r="14672" spans="1:1" x14ac:dyDescent="0.25">
      <c r="A14672" s="1">
        <v>47.565185999999997</v>
      </c>
    </row>
    <row r="14673" spans="1:1" x14ac:dyDescent="0.25">
      <c r="A14673" s="1">
        <v>43.162833999999997</v>
      </c>
    </row>
    <row r="14674" spans="1:1" x14ac:dyDescent="0.25">
      <c r="A14674" s="1">
        <v>40.841830999999999</v>
      </c>
    </row>
    <row r="14675" spans="1:1" x14ac:dyDescent="0.25">
      <c r="A14675" s="1">
        <v>40.231971999999999</v>
      </c>
    </row>
    <row r="14676" spans="1:1" x14ac:dyDescent="0.25">
      <c r="A14676" s="1">
        <v>40.779491</v>
      </c>
    </row>
    <row r="14677" spans="1:1" x14ac:dyDescent="0.25">
      <c r="A14677" s="1">
        <v>52.563343000000003</v>
      </c>
    </row>
    <row r="14678" spans="1:1" x14ac:dyDescent="0.25">
      <c r="A14678" s="1">
        <v>53.035412000000001</v>
      </c>
    </row>
    <row r="14679" spans="1:1" x14ac:dyDescent="0.25">
      <c r="A14679" s="1">
        <v>52.383113999999999</v>
      </c>
    </row>
    <row r="14680" spans="1:1" x14ac:dyDescent="0.25">
      <c r="A14680" s="1">
        <v>37.574196000000001</v>
      </c>
    </row>
    <row r="14681" spans="1:1" x14ac:dyDescent="0.25">
      <c r="A14681" s="1">
        <v>40.335048999999998</v>
      </c>
    </row>
    <row r="14682" spans="1:1" x14ac:dyDescent="0.25">
      <c r="A14682" s="1">
        <v>54.652641000000003</v>
      </c>
    </row>
    <row r="14683" spans="1:1" x14ac:dyDescent="0.25">
      <c r="A14683" s="1">
        <v>36.815769000000003</v>
      </c>
    </row>
    <row r="14684" spans="1:1" x14ac:dyDescent="0.25">
      <c r="A14684" s="1">
        <v>40.065483</v>
      </c>
    </row>
    <row r="14685" spans="1:1" x14ac:dyDescent="0.25">
      <c r="A14685" s="1">
        <v>43.031975000000003</v>
      </c>
    </row>
    <row r="14686" spans="1:1" x14ac:dyDescent="0.25">
      <c r="A14686" s="1">
        <v>48.375796999999999</v>
      </c>
    </row>
    <row r="14687" spans="1:1" x14ac:dyDescent="0.25">
      <c r="A14687" s="1">
        <v>42.580157999999997</v>
      </c>
    </row>
    <row r="14688" spans="1:1" x14ac:dyDescent="0.25">
      <c r="A14688" s="1">
        <v>44.382587000000001</v>
      </c>
    </row>
    <row r="14689" spans="1:1" x14ac:dyDescent="0.25">
      <c r="A14689" s="1">
        <v>47.485035000000003</v>
      </c>
    </row>
    <row r="14690" spans="1:1" x14ac:dyDescent="0.25">
      <c r="A14690" s="1">
        <v>41.684756999999998</v>
      </c>
    </row>
    <row r="14691" spans="1:1" x14ac:dyDescent="0.25">
      <c r="A14691" s="1">
        <v>67.136116000000001</v>
      </c>
    </row>
    <row r="14692" spans="1:1" x14ac:dyDescent="0.25">
      <c r="A14692" s="1">
        <v>50.195385000000002</v>
      </c>
    </row>
    <row r="14693" spans="1:1" x14ac:dyDescent="0.25">
      <c r="A14693" s="1">
        <v>42.890697000000003</v>
      </c>
    </row>
    <row r="14694" spans="1:1" x14ac:dyDescent="0.25">
      <c r="A14694" s="1">
        <v>37.307006999999999</v>
      </c>
    </row>
    <row r="14695" spans="1:1" x14ac:dyDescent="0.25">
      <c r="A14695" s="1">
        <v>52.954509999999999</v>
      </c>
    </row>
    <row r="14696" spans="1:1" x14ac:dyDescent="0.25">
      <c r="A14696" s="1">
        <v>38.224442000000003</v>
      </c>
    </row>
    <row r="14697" spans="1:1" x14ac:dyDescent="0.25">
      <c r="A14697" s="1">
        <v>45.443558000000003</v>
      </c>
    </row>
    <row r="14698" spans="1:1" x14ac:dyDescent="0.25">
      <c r="A14698" s="1">
        <v>54.921737999999998</v>
      </c>
    </row>
    <row r="14699" spans="1:1" x14ac:dyDescent="0.25">
      <c r="A14699" s="1">
        <v>41.820487999999997</v>
      </c>
    </row>
    <row r="14700" spans="1:1" x14ac:dyDescent="0.25">
      <c r="A14700" s="1">
        <v>52.181080000000001</v>
      </c>
    </row>
    <row r="14701" spans="1:1" x14ac:dyDescent="0.25">
      <c r="A14701" s="1">
        <v>40.338642</v>
      </c>
    </row>
    <row r="14702" spans="1:1" x14ac:dyDescent="0.25">
      <c r="A14702" s="1">
        <v>52.100375999999997</v>
      </c>
    </row>
    <row r="14703" spans="1:1" x14ac:dyDescent="0.25">
      <c r="A14703" s="1">
        <v>39.607826000000003</v>
      </c>
    </row>
    <row r="14704" spans="1:1" x14ac:dyDescent="0.25">
      <c r="A14704" s="1">
        <v>53.678367999999999</v>
      </c>
    </row>
    <row r="14705" spans="1:1" x14ac:dyDescent="0.25">
      <c r="A14705" s="1">
        <v>47.182968000000002</v>
      </c>
    </row>
    <row r="14706" spans="1:1" x14ac:dyDescent="0.25">
      <c r="A14706" s="1">
        <v>43.734454999999997</v>
      </c>
    </row>
    <row r="14707" spans="1:1" x14ac:dyDescent="0.25">
      <c r="A14707" s="1">
        <v>42.606983</v>
      </c>
    </row>
    <row r="14708" spans="1:1" x14ac:dyDescent="0.25">
      <c r="A14708" s="1">
        <v>48.940033</v>
      </c>
    </row>
    <row r="14709" spans="1:1" x14ac:dyDescent="0.25">
      <c r="A14709" s="1">
        <v>50.197056000000003</v>
      </c>
    </row>
    <row r="14710" spans="1:1" x14ac:dyDescent="0.25">
      <c r="A14710" s="1">
        <v>53.903618000000002</v>
      </c>
    </row>
    <row r="14711" spans="1:1" x14ac:dyDescent="0.25">
      <c r="A14711" s="1">
        <v>43.861023000000003</v>
      </c>
    </row>
    <row r="14712" spans="1:1" x14ac:dyDescent="0.25">
      <c r="A14712" s="1">
        <v>46.956501000000003</v>
      </c>
    </row>
    <row r="14713" spans="1:1" x14ac:dyDescent="0.25">
      <c r="A14713" s="1">
        <v>50.209811999999999</v>
      </c>
    </row>
    <row r="14714" spans="1:1" x14ac:dyDescent="0.25">
      <c r="A14714" s="1">
        <v>41.804744999999997</v>
      </c>
    </row>
    <row r="14715" spans="1:1" x14ac:dyDescent="0.25">
      <c r="A14715" s="1">
        <v>57.322558999999998</v>
      </c>
    </row>
    <row r="14716" spans="1:1" x14ac:dyDescent="0.25">
      <c r="A14716" s="1">
        <v>41.079346000000001</v>
      </c>
    </row>
    <row r="14717" spans="1:1" x14ac:dyDescent="0.25">
      <c r="A14717" s="1">
        <v>49.712757000000003</v>
      </c>
    </row>
    <row r="14718" spans="1:1" x14ac:dyDescent="0.25">
      <c r="A14718" s="1">
        <v>50.168517999999999</v>
      </c>
    </row>
    <row r="14719" spans="1:1" x14ac:dyDescent="0.25">
      <c r="A14719" s="1">
        <v>48.604080000000003</v>
      </c>
    </row>
    <row r="14720" spans="1:1" x14ac:dyDescent="0.25">
      <c r="A14720" s="1">
        <v>52.676403000000001</v>
      </c>
    </row>
    <row r="14721" spans="1:1" x14ac:dyDescent="0.25">
      <c r="A14721" s="1">
        <v>43.931705000000001</v>
      </c>
    </row>
    <row r="14722" spans="1:1" x14ac:dyDescent="0.25">
      <c r="A14722" s="1">
        <v>41.808689000000001</v>
      </c>
    </row>
    <row r="14723" spans="1:1" x14ac:dyDescent="0.25">
      <c r="A14723" s="1">
        <v>43.876919000000001</v>
      </c>
    </row>
    <row r="14724" spans="1:1" x14ac:dyDescent="0.25">
      <c r="A14724" s="1">
        <v>54.817604000000003</v>
      </c>
    </row>
    <row r="14725" spans="1:1" x14ac:dyDescent="0.25">
      <c r="A14725" s="1">
        <v>41.641486999999998</v>
      </c>
    </row>
    <row r="14726" spans="1:1" x14ac:dyDescent="0.25">
      <c r="A14726" s="1">
        <v>46.551701000000001</v>
      </c>
    </row>
    <row r="14727" spans="1:1" x14ac:dyDescent="0.25">
      <c r="A14727" s="1">
        <v>58.921233999999998</v>
      </c>
    </row>
    <row r="14728" spans="1:1" x14ac:dyDescent="0.25">
      <c r="A14728" s="1">
        <v>42.123336999999999</v>
      </c>
    </row>
    <row r="14729" spans="1:1" x14ac:dyDescent="0.25">
      <c r="A14729" s="1">
        <v>42.617165</v>
      </c>
    </row>
    <row r="14730" spans="1:1" x14ac:dyDescent="0.25">
      <c r="A14730" s="1">
        <v>87.008080000000007</v>
      </c>
    </row>
    <row r="14731" spans="1:1" x14ac:dyDescent="0.25">
      <c r="A14731" s="1">
        <v>71.110039</v>
      </c>
    </row>
    <row r="14732" spans="1:1" x14ac:dyDescent="0.25">
      <c r="A14732" s="1">
        <v>49.251731999999997</v>
      </c>
    </row>
    <row r="14733" spans="1:1" x14ac:dyDescent="0.25">
      <c r="A14733" s="1">
        <v>55.640830999999999</v>
      </c>
    </row>
    <row r="14734" spans="1:1" x14ac:dyDescent="0.25">
      <c r="A14734" s="1">
        <v>57.127419000000003</v>
      </c>
    </row>
    <row r="14735" spans="1:1" x14ac:dyDescent="0.25">
      <c r="A14735" s="1">
        <v>41.665877999999999</v>
      </c>
    </row>
    <row r="14736" spans="1:1" x14ac:dyDescent="0.25">
      <c r="A14736" s="1">
        <v>50.631720999999999</v>
      </c>
    </row>
    <row r="14737" spans="1:1" x14ac:dyDescent="0.25">
      <c r="A14737" s="1">
        <v>72.677764999999994</v>
      </c>
    </row>
    <row r="14738" spans="1:1" x14ac:dyDescent="0.25">
      <c r="A14738" s="1">
        <v>59.352169000000004</v>
      </c>
    </row>
    <row r="14739" spans="1:1" x14ac:dyDescent="0.25">
      <c r="A14739" s="1">
        <v>46.922485000000002</v>
      </c>
    </row>
    <row r="14740" spans="1:1" x14ac:dyDescent="0.25">
      <c r="A14740" s="1">
        <v>43.006653</v>
      </c>
    </row>
    <row r="14741" spans="1:1" x14ac:dyDescent="0.25">
      <c r="A14741" s="1">
        <v>59.414924999999997</v>
      </c>
    </row>
    <row r="14742" spans="1:1" x14ac:dyDescent="0.25">
      <c r="A14742" s="1">
        <v>42.332123000000003</v>
      </c>
    </row>
    <row r="14743" spans="1:1" x14ac:dyDescent="0.25">
      <c r="A14743" s="1">
        <v>52.046061999999999</v>
      </c>
    </row>
    <row r="14744" spans="1:1" x14ac:dyDescent="0.25">
      <c r="A14744" s="1">
        <v>40.451034999999997</v>
      </c>
    </row>
    <row r="14745" spans="1:1" x14ac:dyDescent="0.25">
      <c r="A14745" s="1">
        <v>56.920161999999998</v>
      </c>
    </row>
    <row r="14746" spans="1:1" x14ac:dyDescent="0.25">
      <c r="A14746" s="1">
        <v>42.960461000000002</v>
      </c>
    </row>
    <row r="14747" spans="1:1" x14ac:dyDescent="0.25">
      <c r="A14747" s="1">
        <v>57.636597000000002</v>
      </c>
    </row>
    <row r="14748" spans="1:1" x14ac:dyDescent="0.25">
      <c r="A14748" s="1">
        <v>52.676482999999998</v>
      </c>
    </row>
    <row r="14749" spans="1:1" x14ac:dyDescent="0.25">
      <c r="A14749" s="1">
        <v>50.996062999999999</v>
      </c>
    </row>
    <row r="14750" spans="1:1" x14ac:dyDescent="0.25">
      <c r="A14750" s="1">
        <v>41.706519999999998</v>
      </c>
    </row>
    <row r="14751" spans="1:1" x14ac:dyDescent="0.25">
      <c r="A14751" s="1">
        <v>44.666823999999998</v>
      </c>
    </row>
    <row r="14752" spans="1:1" x14ac:dyDescent="0.25">
      <c r="A14752" s="1">
        <v>45.140514000000003</v>
      </c>
    </row>
    <row r="14753" spans="1:1" x14ac:dyDescent="0.25">
      <c r="A14753" s="1">
        <v>40.721611000000003</v>
      </c>
    </row>
    <row r="14754" spans="1:1" x14ac:dyDescent="0.25">
      <c r="A14754" s="1">
        <v>59.835380999999998</v>
      </c>
    </row>
    <row r="14755" spans="1:1" x14ac:dyDescent="0.25">
      <c r="A14755" s="1">
        <v>77.910347000000002</v>
      </c>
    </row>
    <row r="14756" spans="1:1" x14ac:dyDescent="0.25">
      <c r="A14756" s="1">
        <v>42.037846000000002</v>
      </c>
    </row>
    <row r="14757" spans="1:1" x14ac:dyDescent="0.25">
      <c r="A14757" s="1">
        <v>51.867019999999997</v>
      </c>
    </row>
    <row r="14758" spans="1:1" x14ac:dyDescent="0.25">
      <c r="A14758" s="1">
        <v>47.034111000000003</v>
      </c>
    </row>
    <row r="14759" spans="1:1" x14ac:dyDescent="0.25">
      <c r="A14759" s="1">
        <v>54.112048999999999</v>
      </c>
    </row>
    <row r="14760" spans="1:1" x14ac:dyDescent="0.25">
      <c r="A14760" s="1">
        <v>46.348255000000002</v>
      </c>
    </row>
    <row r="14761" spans="1:1" x14ac:dyDescent="0.25">
      <c r="A14761" s="1">
        <v>50.435696</v>
      </c>
    </row>
    <row r="14762" spans="1:1" x14ac:dyDescent="0.25">
      <c r="A14762" s="1">
        <v>46.603344</v>
      </c>
    </row>
    <row r="14763" spans="1:1" x14ac:dyDescent="0.25">
      <c r="A14763" s="1">
        <v>44.972884999999998</v>
      </c>
    </row>
    <row r="14764" spans="1:1" x14ac:dyDescent="0.25">
      <c r="A14764" s="1">
        <v>48.807934000000003</v>
      </c>
    </row>
    <row r="14765" spans="1:1" x14ac:dyDescent="0.25">
      <c r="A14765" s="1">
        <v>45.121288</v>
      </c>
    </row>
    <row r="14766" spans="1:1" x14ac:dyDescent="0.25">
      <c r="A14766" s="1">
        <v>61.764113999999999</v>
      </c>
    </row>
    <row r="14767" spans="1:1" x14ac:dyDescent="0.25">
      <c r="A14767" s="1">
        <v>73.740875000000003</v>
      </c>
    </row>
    <row r="14768" spans="1:1" x14ac:dyDescent="0.25">
      <c r="A14768" s="1">
        <v>45.846901000000003</v>
      </c>
    </row>
    <row r="14769" spans="1:1" x14ac:dyDescent="0.25">
      <c r="A14769" s="1">
        <v>53.055481</v>
      </c>
    </row>
    <row r="14770" spans="1:1" x14ac:dyDescent="0.25">
      <c r="A14770" s="1">
        <v>49.10257</v>
      </c>
    </row>
    <row r="14771" spans="1:1" x14ac:dyDescent="0.25">
      <c r="A14771" s="1">
        <v>43.183703999999999</v>
      </c>
    </row>
    <row r="14772" spans="1:1" x14ac:dyDescent="0.25">
      <c r="A14772" s="1">
        <v>44.744880999999999</v>
      </c>
    </row>
    <row r="14773" spans="1:1" x14ac:dyDescent="0.25">
      <c r="A14773" s="1">
        <v>47.624184</v>
      </c>
    </row>
    <row r="14774" spans="1:1" x14ac:dyDescent="0.25">
      <c r="A14774" s="1">
        <v>49.955131999999999</v>
      </c>
    </row>
    <row r="14775" spans="1:1" x14ac:dyDescent="0.25">
      <c r="A14775" s="1">
        <v>48.675803999999999</v>
      </c>
    </row>
    <row r="14776" spans="1:1" x14ac:dyDescent="0.25">
      <c r="A14776" s="1">
        <v>42.740333999999997</v>
      </c>
    </row>
    <row r="14777" spans="1:1" x14ac:dyDescent="0.25">
      <c r="A14777" s="1">
        <v>41.883445999999999</v>
      </c>
    </row>
    <row r="14778" spans="1:1" x14ac:dyDescent="0.25">
      <c r="A14778" s="1">
        <v>40.735424000000002</v>
      </c>
    </row>
    <row r="14779" spans="1:1" x14ac:dyDescent="0.25">
      <c r="A14779" s="1">
        <v>44.165424000000002</v>
      </c>
    </row>
    <row r="14780" spans="1:1" x14ac:dyDescent="0.25">
      <c r="A14780" s="1">
        <v>37.553566000000004</v>
      </c>
    </row>
    <row r="14781" spans="1:1" x14ac:dyDescent="0.25">
      <c r="A14781" s="1">
        <v>44.055385999999999</v>
      </c>
    </row>
    <row r="14782" spans="1:1" x14ac:dyDescent="0.25">
      <c r="A14782" s="1">
        <v>43.586368999999998</v>
      </c>
    </row>
    <row r="14783" spans="1:1" x14ac:dyDescent="0.25">
      <c r="A14783" s="1">
        <v>45.500408</v>
      </c>
    </row>
    <row r="14784" spans="1:1" x14ac:dyDescent="0.25">
      <c r="A14784" s="1">
        <v>42.406471000000003</v>
      </c>
    </row>
    <row r="14785" spans="1:1" x14ac:dyDescent="0.25">
      <c r="A14785" s="1">
        <v>46.753264999999999</v>
      </c>
    </row>
    <row r="14786" spans="1:1" x14ac:dyDescent="0.25">
      <c r="A14786" s="1">
        <v>50.834862000000001</v>
      </c>
    </row>
    <row r="14787" spans="1:1" x14ac:dyDescent="0.25">
      <c r="A14787" s="1">
        <v>49.634234999999997</v>
      </c>
    </row>
    <row r="14788" spans="1:1" x14ac:dyDescent="0.25">
      <c r="A14788" s="1">
        <v>41.286265999999998</v>
      </c>
    </row>
    <row r="14789" spans="1:1" x14ac:dyDescent="0.25">
      <c r="A14789" s="1">
        <v>42.396003999999998</v>
      </c>
    </row>
    <row r="14790" spans="1:1" x14ac:dyDescent="0.25">
      <c r="A14790" s="1">
        <v>35.835476</v>
      </c>
    </row>
    <row r="14791" spans="1:1" x14ac:dyDescent="0.25">
      <c r="A14791" s="1">
        <v>34.039482</v>
      </c>
    </row>
    <row r="14792" spans="1:1" x14ac:dyDescent="0.25">
      <c r="A14792" s="1">
        <v>47.587414000000003</v>
      </c>
    </row>
    <row r="14793" spans="1:1" x14ac:dyDescent="0.25">
      <c r="A14793" s="1">
        <v>51.330939999999998</v>
      </c>
    </row>
    <row r="14794" spans="1:1" x14ac:dyDescent="0.25">
      <c r="A14794" s="1">
        <v>39.159882000000003</v>
      </c>
    </row>
    <row r="14795" spans="1:1" x14ac:dyDescent="0.25">
      <c r="A14795" s="1">
        <v>39.825802000000003</v>
      </c>
    </row>
    <row r="14796" spans="1:1" x14ac:dyDescent="0.25">
      <c r="A14796" s="1">
        <v>44.039669000000004</v>
      </c>
    </row>
    <row r="14797" spans="1:1" x14ac:dyDescent="0.25">
      <c r="A14797" s="1">
        <v>41.771683000000003</v>
      </c>
    </row>
    <row r="14798" spans="1:1" x14ac:dyDescent="0.25">
      <c r="A14798" s="1">
        <v>46.178280000000001</v>
      </c>
    </row>
    <row r="14799" spans="1:1" x14ac:dyDescent="0.25">
      <c r="A14799" s="1">
        <v>54.250518999999997</v>
      </c>
    </row>
    <row r="14800" spans="1:1" x14ac:dyDescent="0.25">
      <c r="A14800" s="1">
        <v>42.993819999999999</v>
      </c>
    </row>
    <row r="14801" spans="1:1" x14ac:dyDescent="0.25">
      <c r="A14801" s="1">
        <v>42.289127000000001</v>
      </c>
    </row>
    <row r="14802" spans="1:1" x14ac:dyDescent="0.25">
      <c r="A14802" s="1">
        <v>47.221595999999998</v>
      </c>
    </row>
    <row r="14803" spans="1:1" x14ac:dyDescent="0.25">
      <c r="A14803" s="1">
        <v>42.059745999999997</v>
      </c>
    </row>
    <row r="14804" spans="1:1" x14ac:dyDescent="0.25">
      <c r="A14804" s="1">
        <v>42.507153000000002</v>
      </c>
    </row>
    <row r="14805" spans="1:1" x14ac:dyDescent="0.25">
      <c r="A14805" s="1">
        <v>47.446396</v>
      </c>
    </row>
    <row r="14806" spans="1:1" x14ac:dyDescent="0.25">
      <c r="A14806" s="1">
        <v>38.826279</v>
      </c>
    </row>
    <row r="14807" spans="1:1" x14ac:dyDescent="0.25">
      <c r="A14807" s="1">
        <v>41.480282000000003</v>
      </c>
    </row>
    <row r="14808" spans="1:1" x14ac:dyDescent="0.25">
      <c r="A14808" s="1">
        <v>49.258021999999997</v>
      </c>
    </row>
    <row r="14809" spans="1:1" x14ac:dyDescent="0.25">
      <c r="A14809" s="1">
        <v>42.004612000000002</v>
      </c>
    </row>
    <row r="14810" spans="1:1" x14ac:dyDescent="0.25">
      <c r="A14810" s="1">
        <v>47.416308999999998</v>
      </c>
    </row>
    <row r="14811" spans="1:1" x14ac:dyDescent="0.25">
      <c r="A14811" s="1">
        <v>45.602241999999997</v>
      </c>
    </row>
    <row r="14812" spans="1:1" x14ac:dyDescent="0.25">
      <c r="A14812" s="1">
        <v>49.727783000000002</v>
      </c>
    </row>
    <row r="14813" spans="1:1" x14ac:dyDescent="0.25">
      <c r="A14813" s="1">
        <v>52.810527999999998</v>
      </c>
    </row>
    <row r="14814" spans="1:1" x14ac:dyDescent="0.25">
      <c r="A14814" s="1">
        <v>47.300528999999997</v>
      </c>
    </row>
    <row r="14815" spans="1:1" x14ac:dyDescent="0.25">
      <c r="A14815" s="1">
        <v>38.381435000000003</v>
      </c>
    </row>
    <row r="14816" spans="1:1" x14ac:dyDescent="0.25">
      <c r="A14816" s="1">
        <v>63.847092000000004</v>
      </c>
    </row>
    <row r="14817" spans="1:1" x14ac:dyDescent="0.25">
      <c r="A14817" s="1">
        <v>43.984425000000002</v>
      </c>
    </row>
    <row r="14818" spans="1:1" x14ac:dyDescent="0.25">
      <c r="A14818" s="1">
        <v>38.902442999999998</v>
      </c>
    </row>
    <row r="14819" spans="1:1" x14ac:dyDescent="0.25">
      <c r="A14819" s="1">
        <v>47.163597000000003</v>
      </c>
    </row>
    <row r="14820" spans="1:1" x14ac:dyDescent="0.25">
      <c r="A14820" s="1">
        <v>41.672908999999997</v>
      </c>
    </row>
    <row r="14821" spans="1:1" x14ac:dyDescent="0.25">
      <c r="A14821" s="1">
        <v>39.168067999999998</v>
      </c>
    </row>
    <row r="14822" spans="1:1" x14ac:dyDescent="0.25">
      <c r="A14822" s="1">
        <v>43.048530999999997</v>
      </c>
    </row>
    <row r="14823" spans="1:1" x14ac:dyDescent="0.25">
      <c r="A14823" s="1">
        <v>62.830050999999997</v>
      </c>
    </row>
    <row r="14824" spans="1:1" x14ac:dyDescent="0.25">
      <c r="A14824" s="1">
        <v>40.727207</v>
      </c>
    </row>
    <row r="14825" spans="1:1" x14ac:dyDescent="0.25">
      <c r="A14825" s="1">
        <v>43.588611999999998</v>
      </c>
    </row>
    <row r="14826" spans="1:1" x14ac:dyDescent="0.25">
      <c r="A14826" s="1">
        <v>37.929614999999998</v>
      </c>
    </row>
    <row r="14827" spans="1:1" x14ac:dyDescent="0.25">
      <c r="A14827" s="1">
        <v>31.195810000000002</v>
      </c>
    </row>
    <row r="14828" spans="1:1" x14ac:dyDescent="0.25">
      <c r="A14828" s="1">
        <v>36.318725999999998</v>
      </c>
    </row>
    <row r="14829" spans="1:1" x14ac:dyDescent="0.25">
      <c r="A14829" s="1">
        <v>35.272316000000004</v>
      </c>
    </row>
    <row r="14830" spans="1:1" x14ac:dyDescent="0.25">
      <c r="A14830" s="1">
        <v>31.821121000000002</v>
      </c>
    </row>
    <row r="14831" spans="1:1" x14ac:dyDescent="0.25">
      <c r="A14831" s="1">
        <v>28.396858000000002</v>
      </c>
    </row>
    <row r="14832" spans="1:1" x14ac:dyDescent="0.25">
      <c r="A14832" s="1">
        <v>33.020339999999997</v>
      </c>
    </row>
    <row r="14833" spans="1:1" x14ac:dyDescent="0.25">
      <c r="A14833" s="1">
        <v>32.566581999999997</v>
      </c>
    </row>
    <row r="14834" spans="1:1" x14ac:dyDescent="0.25">
      <c r="A14834" s="1">
        <v>36.178973999999997</v>
      </c>
    </row>
    <row r="14835" spans="1:1" x14ac:dyDescent="0.25">
      <c r="A14835" s="1">
        <v>34.160426999999999</v>
      </c>
    </row>
    <row r="14836" spans="1:1" x14ac:dyDescent="0.25">
      <c r="A14836" s="1">
        <v>36.991824999999999</v>
      </c>
    </row>
    <row r="14837" spans="1:1" x14ac:dyDescent="0.25">
      <c r="A14837" s="1">
        <v>31.474974</v>
      </c>
    </row>
    <row r="14838" spans="1:1" x14ac:dyDescent="0.25">
      <c r="A14838" s="1">
        <v>36.779181999999999</v>
      </c>
    </row>
    <row r="14839" spans="1:1" x14ac:dyDescent="0.25">
      <c r="A14839" s="1">
        <v>34.364727000000002</v>
      </c>
    </row>
    <row r="14840" spans="1:1" x14ac:dyDescent="0.25">
      <c r="A14840" s="1">
        <v>32.701984000000003</v>
      </c>
    </row>
    <row r="14841" spans="1:1" x14ac:dyDescent="0.25">
      <c r="A14841" s="1">
        <v>31.875450000000001</v>
      </c>
    </row>
    <row r="14842" spans="1:1" x14ac:dyDescent="0.25">
      <c r="A14842" s="1">
        <v>33.944088000000001</v>
      </c>
    </row>
    <row r="14843" spans="1:1" x14ac:dyDescent="0.25">
      <c r="A14843" s="1">
        <v>35.361511</v>
      </c>
    </row>
    <row r="14844" spans="1:1" x14ac:dyDescent="0.25">
      <c r="A14844" s="1">
        <v>34.040291000000003</v>
      </c>
    </row>
    <row r="14845" spans="1:1" x14ac:dyDescent="0.25">
      <c r="A14845" s="1">
        <v>34.361548999999997</v>
      </c>
    </row>
    <row r="14846" spans="1:1" x14ac:dyDescent="0.25">
      <c r="A14846" s="1">
        <v>32.779594000000003</v>
      </c>
    </row>
    <row r="14847" spans="1:1" x14ac:dyDescent="0.25">
      <c r="A14847" s="1">
        <v>35.244816</v>
      </c>
    </row>
    <row r="14848" spans="1:1" x14ac:dyDescent="0.25">
      <c r="A14848" s="1">
        <v>35.93779</v>
      </c>
    </row>
    <row r="14849" spans="1:1" x14ac:dyDescent="0.25">
      <c r="A14849" s="1">
        <v>39.939888000000003</v>
      </c>
    </row>
    <row r="14850" spans="1:1" x14ac:dyDescent="0.25">
      <c r="A14850" s="1">
        <v>38.666362999999997</v>
      </c>
    </row>
    <row r="14851" spans="1:1" x14ac:dyDescent="0.25">
      <c r="A14851" s="1">
        <v>40.971245000000003</v>
      </c>
    </row>
    <row r="14852" spans="1:1" x14ac:dyDescent="0.25">
      <c r="A14852" s="1">
        <v>35.382697999999998</v>
      </c>
    </row>
    <row r="14853" spans="1:1" x14ac:dyDescent="0.25">
      <c r="A14853" s="1">
        <v>34.736438999999997</v>
      </c>
    </row>
    <row r="14854" spans="1:1" x14ac:dyDescent="0.25">
      <c r="A14854" s="1">
        <v>37.808307999999997</v>
      </c>
    </row>
    <row r="14855" spans="1:1" x14ac:dyDescent="0.25">
      <c r="A14855" s="1">
        <v>36.095230000000001</v>
      </c>
    </row>
    <row r="14856" spans="1:1" x14ac:dyDescent="0.25">
      <c r="A14856" s="1">
        <v>36.699123</v>
      </c>
    </row>
    <row r="14857" spans="1:1" x14ac:dyDescent="0.25">
      <c r="A14857" s="1">
        <v>34.661022000000003</v>
      </c>
    </row>
    <row r="14858" spans="1:1" x14ac:dyDescent="0.25">
      <c r="A14858" s="1">
        <v>34.499077</v>
      </c>
    </row>
    <row r="14859" spans="1:1" x14ac:dyDescent="0.25">
      <c r="A14859" s="1">
        <v>38.048569000000001</v>
      </c>
    </row>
    <row r="14860" spans="1:1" x14ac:dyDescent="0.25">
      <c r="A14860" s="1">
        <v>38.066623999999997</v>
      </c>
    </row>
    <row r="14861" spans="1:1" x14ac:dyDescent="0.25">
      <c r="A14861" s="1">
        <v>38.800220000000003</v>
      </c>
    </row>
    <row r="14862" spans="1:1" x14ac:dyDescent="0.25">
      <c r="A14862" s="1">
        <v>36.201855000000002</v>
      </c>
    </row>
    <row r="14863" spans="1:1" x14ac:dyDescent="0.25">
      <c r="A14863" s="1">
        <v>37.905780999999998</v>
      </c>
    </row>
    <row r="14864" spans="1:1" x14ac:dyDescent="0.25">
      <c r="A14864" s="1">
        <v>36.570663000000003</v>
      </c>
    </row>
    <row r="14865" spans="1:1" x14ac:dyDescent="0.25">
      <c r="A14865" s="1">
        <v>36.096663999999997</v>
      </c>
    </row>
    <row r="14866" spans="1:1" x14ac:dyDescent="0.25">
      <c r="A14866" s="1">
        <v>35.808014</v>
      </c>
    </row>
    <row r="14867" spans="1:1" x14ac:dyDescent="0.25">
      <c r="A14867" s="1">
        <v>35.213298999999999</v>
      </c>
    </row>
    <row r="14868" spans="1:1" x14ac:dyDescent="0.25">
      <c r="A14868" s="1">
        <v>32.757590999999998</v>
      </c>
    </row>
    <row r="14869" spans="1:1" x14ac:dyDescent="0.25">
      <c r="A14869" s="1">
        <v>37.625500000000002</v>
      </c>
    </row>
    <row r="14870" spans="1:1" x14ac:dyDescent="0.25">
      <c r="A14870" s="1">
        <v>36.504696000000003</v>
      </c>
    </row>
    <row r="14871" spans="1:1" x14ac:dyDescent="0.25">
      <c r="A14871" s="1">
        <v>37.578598</v>
      </c>
    </row>
    <row r="14872" spans="1:1" x14ac:dyDescent="0.25">
      <c r="A14872" s="1">
        <v>36.453170999999998</v>
      </c>
    </row>
    <row r="14873" spans="1:1" x14ac:dyDescent="0.25">
      <c r="A14873" s="1">
        <v>39.256267999999999</v>
      </c>
    </row>
    <row r="14874" spans="1:1" x14ac:dyDescent="0.25">
      <c r="A14874" s="1">
        <v>36.993991999999999</v>
      </c>
    </row>
    <row r="14875" spans="1:1" x14ac:dyDescent="0.25">
      <c r="A14875" s="1">
        <v>36.571384000000002</v>
      </c>
    </row>
    <row r="14876" spans="1:1" x14ac:dyDescent="0.25">
      <c r="A14876" s="1">
        <v>36.163924999999999</v>
      </c>
    </row>
    <row r="14877" spans="1:1" x14ac:dyDescent="0.25">
      <c r="A14877" s="1">
        <v>39.271281999999999</v>
      </c>
    </row>
    <row r="14878" spans="1:1" x14ac:dyDescent="0.25">
      <c r="A14878" s="1">
        <v>39.413139000000001</v>
      </c>
    </row>
    <row r="14879" spans="1:1" x14ac:dyDescent="0.25">
      <c r="A14879" s="1">
        <v>36.184745999999997</v>
      </c>
    </row>
    <row r="14880" spans="1:1" x14ac:dyDescent="0.25">
      <c r="A14880" s="1">
        <v>41.306277999999999</v>
      </c>
    </row>
    <row r="14881" spans="1:1" x14ac:dyDescent="0.25">
      <c r="A14881" s="1">
        <v>35.766266000000002</v>
      </c>
    </row>
    <row r="14882" spans="1:1" x14ac:dyDescent="0.25">
      <c r="A14882" s="1">
        <v>37.902343999999999</v>
      </c>
    </row>
    <row r="14883" spans="1:1" x14ac:dyDescent="0.25">
      <c r="A14883" s="1">
        <v>33.941302999999998</v>
      </c>
    </row>
    <row r="14884" spans="1:1" x14ac:dyDescent="0.25">
      <c r="A14884" s="1">
        <v>34.584431000000002</v>
      </c>
    </row>
    <row r="14885" spans="1:1" x14ac:dyDescent="0.25">
      <c r="A14885" s="1">
        <v>34.315842000000004</v>
      </c>
    </row>
    <row r="14886" spans="1:1" x14ac:dyDescent="0.25">
      <c r="A14886" s="1">
        <v>40.082169</v>
      </c>
    </row>
    <row r="14887" spans="1:1" x14ac:dyDescent="0.25">
      <c r="A14887" s="1">
        <v>39.876469</v>
      </c>
    </row>
    <row r="14888" spans="1:1" x14ac:dyDescent="0.25">
      <c r="A14888" s="1">
        <v>36.600887</v>
      </c>
    </row>
    <row r="14889" spans="1:1" x14ac:dyDescent="0.25">
      <c r="A14889" s="1">
        <v>38.314106000000002</v>
      </c>
    </row>
    <row r="14890" spans="1:1" x14ac:dyDescent="0.25">
      <c r="A14890" s="1">
        <v>37.503132000000001</v>
      </c>
    </row>
    <row r="14891" spans="1:1" x14ac:dyDescent="0.25">
      <c r="A14891" s="1">
        <v>40.575763999999999</v>
      </c>
    </row>
    <row r="14892" spans="1:1" x14ac:dyDescent="0.25">
      <c r="A14892" s="1">
        <v>37.007252000000001</v>
      </c>
    </row>
    <row r="14893" spans="1:1" x14ac:dyDescent="0.25">
      <c r="A14893" s="1">
        <v>40.603000999999999</v>
      </c>
    </row>
    <row r="14894" spans="1:1" x14ac:dyDescent="0.25">
      <c r="A14894" s="1">
        <v>46.489978999999998</v>
      </c>
    </row>
    <row r="14895" spans="1:1" x14ac:dyDescent="0.25">
      <c r="A14895" s="1">
        <v>34.329281000000002</v>
      </c>
    </row>
    <row r="14896" spans="1:1" x14ac:dyDescent="0.25">
      <c r="A14896" s="1">
        <v>36.175308000000001</v>
      </c>
    </row>
    <row r="14897" spans="1:1" x14ac:dyDescent="0.25">
      <c r="A14897" s="1">
        <v>35.624885999999996</v>
      </c>
    </row>
    <row r="14898" spans="1:1" x14ac:dyDescent="0.25">
      <c r="A14898" s="1">
        <v>35.320835000000002</v>
      </c>
    </row>
    <row r="14899" spans="1:1" x14ac:dyDescent="0.25">
      <c r="A14899" s="1">
        <v>37.731662999999998</v>
      </c>
    </row>
    <row r="14900" spans="1:1" x14ac:dyDescent="0.25">
      <c r="A14900" s="1">
        <v>38.515484000000001</v>
      </c>
    </row>
    <row r="14901" spans="1:1" x14ac:dyDescent="0.25">
      <c r="A14901" s="1">
        <v>50.460270000000001</v>
      </c>
    </row>
    <row r="14902" spans="1:1" x14ac:dyDescent="0.25">
      <c r="A14902" s="1">
        <v>41.283459000000001</v>
      </c>
    </row>
    <row r="14903" spans="1:1" x14ac:dyDescent="0.25">
      <c r="A14903" s="1">
        <v>30.685051000000001</v>
      </c>
    </row>
    <row r="14904" spans="1:1" x14ac:dyDescent="0.25">
      <c r="A14904" s="1">
        <v>50.984901000000001</v>
      </c>
    </row>
    <row r="14905" spans="1:1" x14ac:dyDescent="0.25">
      <c r="A14905" s="1">
        <v>34.551926000000002</v>
      </c>
    </row>
    <row r="14906" spans="1:1" x14ac:dyDescent="0.25">
      <c r="A14906" s="1">
        <v>38.285114</v>
      </c>
    </row>
    <row r="14907" spans="1:1" x14ac:dyDescent="0.25">
      <c r="A14907" s="1">
        <v>57.119712999999997</v>
      </c>
    </row>
    <row r="14908" spans="1:1" x14ac:dyDescent="0.25">
      <c r="A14908" s="1">
        <v>41.559967</v>
      </c>
    </row>
    <row r="14909" spans="1:1" x14ac:dyDescent="0.25">
      <c r="A14909" s="1">
        <v>70.077849999999998</v>
      </c>
    </row>
    <row r="14910" spans="1:1" x14ac:dyDescent="0.25">
      <c r="A14910" s="1">
        <v>46.209018999999998</v>
      </c>
    </row>
    <row r="14911" spans="1:1" x14ac:dyDescent="0.25">
      <c r="A14911" s="1">
        <v>43.091869000000003</v>
      </c>
    </row>
    <row r="14912" spans="1:1" x14ac:dyDescent="0.25">
      <c r="A14912" s="1">
        <v>42.080624</v>
      </c>
    </row>
    <row r="14913" spans="1:1" x14ac:dyDescent="0.25">
      <c r="A14913" s="1">
        <v>44.397754999999997</v>
      </c>
    </row>
    <row r="14914" spans="1:1" x14ac:dyDescent="0.25">
      <c r="A14914" s="1">
        <v>40.568161000000003</v>
      </c>
    </row>
    <row r="14915" spans="1:1" x14ac:dyDescent="0.25">
      <c r="A14915" s="1">
        <v>40.107025</v>
      </c>
    </row>
    <row r="14916" spans="1:1" x14ac:dyDescent="0.25">
      <c r="A14916" s="1">
        <v>48.759574999999998</v>
      </c>
    </row>
    <row r="14917" spans="1:1" x14ac:dyDescent="0.25">
      <c r="A14917" s="1">
        <v>48.789271999999997</v>
      </c>
    </row>
    <row r="14918" spans="1:1" x14ac:dyDescent="0.25">
      <c r="A14918" s="1">
        <v>37.621315000000003</v>
      </c>
    </row>
    <row r="14919" spans="1:1" x14ac:dyDescent="0.25">
      <c r="A14919" s="1">
        <v>94.021254999999996</v>
      </c>
    </row>
    <row r="14920" spans="1:1" x14ac:dyDescent="0.25">
      <c r="A14920" s="1">
        <v>41.228897000000003</v>
      </c>
    </row>
    <row r="14921" spans="1:1" x14ac:dyDescent="0.25">
      <c r="A14921" s="1">
        <v>40.895240999999999</v>
      </c>
    </row>
    <row r="14922" spans="1:1" x14ac:dyDescent="0.25">
      <c r="A14922" s="1">
        <v>40.560890000000001</v>
      </c>
    </row>
    <row r="14923" spans="1:1" x14ac:dyDescent="0.25">
      <c r="A14923" s="1">
        <v>40.771602999999999</v>
      </c>
    </row>
    <row r="14924" spans="1:1" x14ac:dyDescent="0.25">
      <c r="A14924" s="1">
        <v>40.535713000000001</v>
      </c>
    </row>
    <row r="14925" spans="1:1" x14ac:dyDescent="0.25">
      <c r="A14925" s="1">
        <v>44.852508999999998</v>
      </c>
    </row>
    <row r="14926" spans="1:1" x14ac:dyDescent="0.25">
      <c r="A14926" s="1">
        <v>49.137894000000003</v>
      </c>
    </row>
    <row r="14927" spans="1:1" x14ac:dyDescent="0.25">
      <c r="A14927" s="1">
        <v>43.810828999999998</v>
      </c>
    </row>
    <row r="14928" spans="1:1" x14ac:dyDescent="0.25">
      <c r="A14928" s="1">
        <v>46.77261</v>
      </c>
    </row>
    <row r="14929" spans="1:1" x14ac:dyDescent="0.25">
      <c r="A14929" s="1">
        <v>41.018321999999998</v>
      </c>
    </row>
    <row r="14930" spans="1:1" x14ac:dyDescent="0.25">
      <c r="A14930" s="1">
        <v>39.909579999999998</v>
      </c>
    </row>
    <row r="14931" spans="1:1" x14ac:dyDescent="0.25">
      <c r="A14931" s="1">
        <v>61.714806000000003</v>
      </c>
    </row>
    <row r="14932" spans="1:1" x14ac:dyDescent="0.25">
      <c r="A14932" s="1">
        <v>44.214973000000001</v>
      </c>
    </row>
    <row r="14933" spans="1:1" x14ac:dyDescent="0.25">
      <c r="A14933" s="1">
        <v>36.138584000000002</v>
      </c>
    </row>
    <row r="14934" spans="1:1" x14ac:dyDescent="0.25">
      <c r="A14934" s="1">
        <v>35.034309</v>
      </c>
    </row>
    <row r="14935" spans="1:1" x14ac:dyDescent="0.25">
      <c r="A14935" s="1">
        <v>38.720019999999998</v>
      </c>
    </row>
    <row r="14936" spans="1:1" x14ac:dyDescent="0.25">
      <c r="A14936" s="1">
        <v>45.792267000000002</v>
      </c>
    </row>
    <row r="14937" spans="1:1" x14ac:dyDescent="0.25">
      <c r="A14937" s="1">
        <v>46.05471</v>
      </c>
    </row>
    <row r="14938" spans="1:1" x14ac:dyDescent="0.25">
      <c r="A14938" s="1">
        <v>48.010120000000001</v>
      </c>
    </row>
    <row r="14939" spans="1:1" x14ac:dyDescent="0.25">
      <c r="A14939" s="1">
        <v>58.973624999999998</v>
      </c>
    </row>
    <row r="14940" spans="1:1" x14ac:dyDescent="0.25">
      <c r="A14940" s="1">
        <v>38.224850000000004</v>
      </c>
    </row>
    <row r="14941" spans="1:1" x14ac:dyDescent="0.25">
      <c r="A14941" s="1">
        <v>43.769337</v>
      </c>
    </row>
    <row r="14942" spans="1:1" x14ac:dyDescent="0.25">
      <c r="A14942" s="1">
        <v>36.100616000000002</v>
      </c>
    </row>
    <row r="14943" spans="1:1" x14ac:dyDescent="0.25">
      <c r="A14943" s="1">
        <v>40.193314000000001</v>
      </c>
    </row>
    <row r="14944" spans="1:1" x14ac:dyDescent="0.25">
      <c r="A14944" s="1">
        <v>42.749355000000001</v>
      </c>
    </row>
    <row r="14945" spans="1:1" x14ac:dyDescent="0.25">
      <c r="A14945" s="1">
        <v>50.735984999999999</v>
      </c>
    </row>
    <row r="14946" spans="1:1" x14ac:dyDescent="0.25">
      <c r="A14946" s="1">
        <v>35.443049999999999</v>
      </c>
    </row>
    <row r="14947" spans="1:1" x14ac:dyDescent="0.25">
      <c r="A14947" s="1">
        <v>39.491836999999997</v>
      </c>
    </row>
    <row r="14948" spans="1:1" x14ac:dyDescent="0.25">
      <c r="A14948" s="1">
        <v>38.500473</v>
      </c>
    </row>
    <row r="14949" spans="1:1" x14ac:dyDescent="0.25">
      <c r="A14949" s="1">
        <v>56.313769999999998</v>
      </c>
    </row>
    <row r="14950" spans="1:1" x14ac:dyDescent="0.25">
      <c r="A14950" s="1">
        <v>45.758296999999999</v>
      </c>
    </row>
    <row r="14951" spans="1:1" x14ac:dyDescent="0.25">
      <c r="A14951" s="1">
        <v>41.152802000000001</v>
      </c>
    </row>
    <row r="14952" spans="1:1" x14ac:dyDescent="0.25">
      <c r="A14952" s="1">
        <v>37.308971</v>
      </c>
    </row>
    <row r="14953" spans="1:1" x14ac:dyDescent="0.25">
      <c r="A14953" s="1">
        <v>39.427086000000003</v>
      </c>
    </row>
    <row r="14954" spans="1:1" x14ac:dyDescent="0.25">
      <c r="A14954" s="1">
        <v>46.751404000000001</v>
      </c>
    </row>
    <row r="14955" spans="1:1" x14ac:dyDescent="0.25">
      <c r="A14955" s="1">
        <v>37.120209000000003</v>
      </c>
    </row>
    <row r="14956" spans="1:1" x14ac:dyDescent="0.25">
      <c r="A14956" s="1">
        <v>49.865775999999997</v>
      </c>
    </row>
    <row r="14957" spans="1:1" x14ac:dyDescent="0.25">
      <c r="A14957" s="1">
        <v>36.682453000000002</v>
      </c>
    </row>
    <row r="14958" spans="1:1" x14ac:dyDescent="0.25">
      <c r="A14958" s="1">
        <v>38.757835</v>
      </c>
    </row>
    <row r="14959" spans="1:1" x14ac:dyDescent="0.25">
      <c r="A14959" s="1">
        <v>36.286521999999998</v>
      </c>
    </row>
    <row r="14960" spans="1:1" x14ac:dyDescent="0.25">
      <c r="A14960" s="1">
        <v>38.926105</v>
      </c>
    </row>
    <row r="14961" spans="1:1" x14ac:dyDescent="0.25">
      <c r="A14961" s="1">
        <v>44.898121000000003</v>
      </c>
    </row>
    <row r="14962" spans="1:1" x14ac:dyDescent="0.25">
      <c r="A14962" s="1">
        <v>32.926392</v>
      </c>
    </row>
    <row r="14963" spans="1:1" x14ac:dyDescent="0.25">
      <c r="A14963" s="1">
        <v>46.950305999999998</v>
      </c>
    </row>
    <row r="14964" spans="1:1" x14ac:dyDescent="0.25">
      <c r="A14964" s="1">
        <v>43.858440000000002</v>
      </c>
    </row>
    <row r="14965" spans="1:1" x14ac:dyDescent="0.25">
      <c r="A14965" s="1">
        <v>48.895167999999998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Prism9.Document" shapeId="2049" r:id="rId3">
          <objectPr defaultSize="0" r:id="rId4">
            <anchor moveWithCells="1">
              <from>
                <xdr:col>5</xdr:col>
                <xdr:colOff>0</xdr:colOff>
                <xdr:row>4517</xdr:row>
                <xdr:rowOff>0</xdr:rowOff>
              </from>
              <to>
                <xdr:col>8</xdr:col>
                <xdr:colOff>419100</xdr:colOff>
                <xdr:row>4534</xdr:row>
                <xdr:rowOff>57150</xdr:rowOff>
              </to>
            </anchor>
          </objectPr>
        </oleObject>
      </mc:Choice>
      <mc:Fallback>
        <oleObject progId="Prism9.Document" shapeId="2049" r:id="rId3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P195"/>
  <sheetViews>
    <sheetView topLeftCell="C1" workbookViewId="0">
      <selection activeCell="H11" sqref="H11"/>
    </sheetView>
  </sheetViews>
  <sheetFormatPr baseColWidth="10" defaultColWidth="11.42578125" defaultRowHeight="15" x14ac:dyDescent="0.25"/>
  <sheetData>
    <row r="1" spans="1:42" s="19" customFormat="1" x14ac:dyDescent="0.25">
      <c r="A1" s="79" t="s">
        <v>56</v>
      </c>
      <c r="B1" s="79"/>
      <c r="C1" s="79"/>
      <c r="D1" s="79" t="s">
        <v>58</v>
      </c>
      <c r="E1" s="79"/>
      <c r="F1" s="79"/>
      <c r="G1" s="79" t="s">
        <v>93</v>
      </c>
      <c r="H1" s="79"/>
      <c r="I1" s="79"/>
      <c r="J1" s="79" t="s">
        <v>94</v>
      </c>
      <c r="K1" s="79"/>
      <c r="L1" s="79"/>
      <c r="M1" s="79" t="s">
        <v>95</v>
      </c>
      <c r="N1" s="79"/>
      <c r="O1" s="79"/>
      <c r="P1" s="79" t="s">
        <v>96</v>
      </c>
      <c r="Q1" s="79"/>
      <c r="R1" s="79"/>
      <c r="S1" s="79" t="s">
        <v>97</v>
      </c>
      <c r="T1" s="79"/>
      <c r="U1" s="79"/>
      <c r="V1" s="79" t="s">
        <v>98</v>
      </c>
      <c r="W1" s="79"/>
      <c r="X1" s="79"/>
      <c r="Y1" s="79" t="s">
        <v>99</v>
      </c>
      <c r="Z1" s="79"/>
      <c r="AA1" s="79"/>
      <c r="AB1" s="79" t="s">
        <v>100</v>
      </c>
      <c r="AC1" s="79"/>
      <c r="AD1" s="79"/>
      <c r="AE1" s="79" t="s">
        <v>101</v>
      </c>
      <c r="AF1" s="79"/>
      <c r="AG1" s="79"/>
      <c r="AH1" s="79" t="s">
        <v>102</v>
      </c>
      <c r="AI1" s="79"/>
      <c r="AJ1" s="79"/>
      <c r="AK1" s="79" t="s">
        <v>103</v>
      </c>
      <c r="AL1" s="79"/>
      <c r="AM1" s="79"/>
      <c r="AN1" s="79" t="s">
        <v>104</v>
      </c>
      <c r="AO1" s="79"/>
      <c r="AP1" s="79"/>
    </row>
    <row r="2" spans="1:42" x14ac:dyDescent="0.25">
      <c r="A2" s="20">
        <v>3.69447904</v>
      </c>
      <c r="B2" s="20">
        <v>4.6625766899999999</v>
      </c>
      <c r="C2" s="20">
        <v>3.6860879899999999</v>
      </c>
      <c r="D2" s="20">
        <v>40.774487499999999</v>
      </c>
      <c r="E2" s="20">
        <v>33.854981700000003</v>
      </c>
      <c r="F2" s="20">
        <v>31.2442396</v>
      </c>
      <c r="G2" s="20">
        <v>2.8085106400000002</v>
      </c>
      <c r="H2" s="20">
        <v>3.50438048</v>
      </c>
      <c r="I2" s="20">
        <v>3.3295063100000002</v>
      </c>
      <c r="J2" s="20">
        <v>24.678663199999999</v>
      </c>
      <c r="K2" s="20">
        <v>20.1918884</v>
      </c>
      <c r="L2" s="20">
        <v>27.654109600000002</v>
      </c>
      <c r="M2" s="20">
        <v>2.2485207100000002</v>
      </c>
      <c r="N2" s="20">
        <v>3.5714285700000001</v>
      </c>
      <c r="O2" s="20">
        <v>2.78730703</v>
      </c>
      <c r="P2" s="20">
        <v>21.386430699999998</v>
      </c>
      <c r="Q2" s="20">
        <v>16.883116900000001</v>
      </c>
      <c r="R2" s="20">
        <v>14.671467099999999</v>
      </c>
      <c r="S2" s="20">
        <v>0.50352467000000001</v>
      </c>
      <c r="T2" s="20">
        <v>1.1862917399999999</v>
      </c>
      <c r="U2" s="20">
        <v>1.4215903999999999</v>
      </c>
      <c r="V2" s="20">
        <v>15.265265299999999</v>
      </c>
      <c r="W2" s="20">
        <v>17.797888400000001</v>
      </c>
      <c r="X2" s="20">
        <v>19.713261599999999</v>
      </c>
      <c r="Y2" s="20">
        <v>3.1968592299999998</v>
      </c>
      <c r="Z2" s="20">
        <v>4.0638606700000004</v>
      </c>
      <c r="AA2" s="20">
        <v>1.8295870400000001</v>
      </c>
      <c r="AB2" s="20">
        <v>3.8821954500000002</v>
      </c>
      <c r="AC2" s="20">
        <v>17.560175099999999</v>
      </c>
      <c r="AD2" s="20">
        <v>18.335208099999999</v>
      </c>
      <c r="AE2" s="20">
        <v>1.92592593</v>
      </c>
      <c r="AF2" s="20">
        <v>1.2132524499999999</v>
      </c>
      <c r="AG2" s="20">
        <v>1.3807753599999999</v>
      </c>
      <c r="AH2" s="20">
        <v>7.5048107799999997</v>
      </c>
      <c r="AI2" s="20">
        <v>5.2631578899999996</v>
      </c>
      <c r="AJ2" s="20">
        <v>10.716723500000001</v>
      </c>
      <c r="AK2" s="20">
        <v>2.1014492800000002</v>
      </c>
      <c r="AL2" s="20">
        <v>0.76495131999999999</v>
      </c>
      <c r="AM2" s="20">
        <v>1.02171137</v>
      </c>
      <c r="AN2" s="20">
        <v>4.8184357499999999</v>
      </c>
      <c r="AO2" s="20">
        <v>4.4308111800000001</v>
      </c>
      <c r="AP2" s="20">
        <v>3.93175074</v>
      </c>
    </row>
    <row r="7" spans="1:42" x14ac:dyDescent="0.25">
      <c r="A7" s="3" t="s">
        <v>5</v>
      </c>
      <c r="B7" s="1">
        <v>1</v>
      </c>
      <c r="C7" s="1"/>
      <c r="D7" s="1"/>
      <c r="E7" s="1"/>
      <c r="F7" s="1"/>
      <c r="G7" s="1"/>
    </row>
    <row r="8" spans="1:42" x14ac:dyDescent="0.25">
      <c r="A8" s="3" t="s">
        <v>7</v>
      </c>
      <c r="B8" s="1">
        <v>91</v>
      </c>
      <c r="C8" s="1"/>
      <c r="D8" s="1"/>
      <c r="E8" s="1"/>
      <c r="F8" s="1"/>
      <c r="G8" s="1"/>
    </row>
    <row r="9" spans="1:42" x14ac:dyDescent="0.25">
      <c r="A9" s="3" t="s">
        <v>9</v>
      </c>
      <c r="B9" s="1">
        <v>0.05</v>
      </c>
      <c r="C9" s="1"/>
      <c r="D9" s="1"/>
      <c r="E9" s="1"/>
      <c r="F9" s="1"/>
      <c r="G9" s="1"/>
    </row>
    <row r="10" spans="1:42" x14ac:dyDescent="0.25">
      <c r="A10" s="3"/>
      <c r="B10" s="1"/>
      <c r="C10" s="1"/>
      <c r="D10" s="1"/>
      <c r="E10" s="1"/>
      <c r="F10" s="1"/>
      <c r="G10" s="1"/>
    </row>
    <row r="11" spans="1:42" x14ac:dyDescent="0.25">
      <c r="A11" s="3" t="s">
        <v>12</v>
      </c>
      <c r="B11" s="1" t="s">
        <v>13</v>
      </c>
      <c r="C11" s="1" t="s">
        <v>14</v>
      </c>
      <c r="D11" s="1" t="s">
        <v>15</v>
      </c>
      <c r="E11" s="1" t="s">
        <v>16</v>
      </c>
      <c r="F11" s="1" t="s">
        <v>17</v>
      </c>
      <c r="G11" s="1"/>
    </row>
    <row r="12" spans="1:42" x14ac:dyDescent="0.25">
      <c r="A12" s="3" t="s">
        <v>63</v>
      </c>
      <c r="B12" s="1">
        <v>-31.28</v>
      </c>
      <c r="C12" s="1" t="s">
        <v>105</v>
      </c>
      <c r="D12" s="1" t="s">
        <v>26</v>
      </c>
      <c r="E12" s="1" t="s">
        <v>46</v>
      </c>
      <c r="F12" s="1" t="s">
        <v>47</v>
      </c>
      <c r="G12" s="1" t="s">
        <v>62</v>
      </c>
    </row>
    <row r="13" spans="1:42" x14ac:dyDescent="0.25">
      <c r="A13" s="3" t="s">
        <v>106</v>
      </c>
      <c r="B13" s="1">
        <v>0.80020000000000002</v>
      </c>
      <c r="C13" s="1" t="s">
        <v>107</v>
      </c>
      <c r="D13" s="1" t="s">
        <v>21</v>
      </c>
      <c r="E13" s="1" t="s">
        <v>22</v>
      </c>
      <c r="F13" s="1" t="s">
        <v>51</v>
      </c>
      <c r="G13" s="1" t="s">
        <v>65</v>
      </c>
    </row>
    <row r="14" spans="1:42" x14ac:dyDescent="0.25">
      <c r="A14" s="3" t="s">
        <v>108</v>
      </c>
      <c r="B14" s="1">
        <v>-20.16</v>
      </c>
      <c r="C14" s="1" t="s">
        <v>109</v>
      </c>
      <c r="D14" s="1" t="s">
        <v>26</v>
      </c>
      <c r="E14" s="1" t="s">
        <v>46</v>
      </c>
      <c r="F14" s="1" t="s">
        <v>47</v>
      </c>
      <c r="G14" s="1" t="s">
        <v>68</v>
      </c>
    </row>
    <row r="15" spans="1:42" x14ac:dyDescent="0.25">
      <c r="A15" s="3" t="s">
        <v>110</v>
      </c>
      <c r="B15" s="1">
        <v>1.145</v>
      </c>
      <c r="C15" s="1" t="s">
        <v>111</v>
      </c>
      <c r="D15" s="1" t="s">
        <v>21</v>
      </c>
      <c r="E15" s="1" t="s">
        <v>22</v>
      </c>
      <c r="F15" s="1" t="s">
        <v>51</v>
      </c>
      <c r="G15" s="1" t="s">
        <v>112</v>
      </c>
    </row>
    <row r="16" spans="1:42" x14ac:dyDescent="0.25">
      <c r="A16" s="3" t="s">
        <v>113</v>
      </c>
      <c r="B16" s="1">
        <v>-13.63</v>
      </c>
      <c r="C16" s="1" t="s">
        <v>114</v>
      </c>
      <c r="D16" s="1" t="s">
        <v>26</v>
      </c>
      <c r="E16" s="1" t="s">
        <v>115</v>
      </c>
      <c r="F16" s="1">
        <v>5.9999999999999995E-4</v>
      </c>
      <c r="G16" s="1" t="s">
        <v>116</v>
      </c>
    </row>
    <row r="17" spans="1:7" x14ac:dyDescent="0.25">
      <c r="A17" s="3" t="s">
        <v>117</v>
      </c>
      <c r="B17" s="1">
        <v>2.9769999999999999</v>
      </c>
      <c r="C17" s="1" t="s">
        <v>118</v>
      </c>
      <c r="D17" s="1" t="s">
        <v>21</v>
      </c>
      <c r="E17" s="1" t="s">
        <v>22</v>
      </c>
      <c r="F17" s="1">
        <v>0.99350000000000005</v>
      </c>
      <c r="G17" s="1" t="s">
        <v>119</v>
      </c>
    </row>
    <row r="18" spans="1:7" x14ac:dyDescent="0.25">
      <c r="A18" s="3" t="s">
        <v>120</v>
      </c>
      <c r="B18" s="1">
        <v>-13.58</v>
      </c>
      <c r="C18" s="1" t="s">
        <v>121</v>
      </c>
      <c r="D18" s="1" t="s">
        <v>26</v>
      </c>
      <c r="E18" s="1" t="s">
        <v>115</v>
      </c>
      <c r="F18" s="1">
        <v>5.9999999999999995E-4</v>
      </c>
      <c r="G18" s="1" t="s">
        <v>122</v>
      </c>
    </row>
    <row r="19" spans="1:7" x14ac:dyDescent="0.25">
      <c r="A19" s="3" t="s">
        <v>123</v>
      </c>
      <c r="B19" s="1">
        <v>0.98429999999999995</v>
      </c>
      <c r="C19" s="1" t="s">
        <v>124</v>
      </c>
      <c r="D19" s="1" t="s">
        <v>21</v>
      </c>
      <c r="E19" s="1" t="s">
        <v>22</v>
      </c>
      <c r="F19" s="1" t="s">
        <v>51</v>
      </c>
      <c r="G19" s="1" t="s">
        <v>125</v>
      </c>
    </row>
    <row r="20" spans="1:7" x14ac:dyDescent="0.25">
      <c r="A20" s="3" t="s">
        <v>126</v>
      </c>
      <c r="B20" s="1">
        <v>-9.2449999999999992</v>
      </c>
      <c r="C20" s="1" t="s">
        <v>127</v>
      </c>
      <c r="D20" s="1" t="s">
        <v>26</v>
      </c>
      <c r="E20" s="1" t="s">
        <v>74</v>
      </c>
      <c r="F20" s="1">
        <v>4.6899999999999997E-2</v>
      </c>
      <c r="G20" s="1" t="s">
        <v>128</v>
      </c>
    </row>
    <row r="21" spans="1:7" x14ac:dyDescent="0.25">
      <c r="A21" s="3" t="s">
        <v>129</v>
      </c>
      <c r="B21" s="1">
        <v>2.508</v>
      </c>
      <c r="C21" s="1" t="s">
        <v>130</v>
      </c>
      <c r="D21" s="1" t="s">
        <v>21</v>
      </c>
      <c r="E21" s="1" t="s">
        <v>22</v>
      </c>
      <c r="F21" s="1">
        <v>0.99870000000000003</v>
      </c>
      <c r="G21" s="1" t="s">
        <v>131</v>
      </c>
    </row>
    <row r="22" spans="1:7" x14ac:dyDescent="0.25">
      <c r="A22" s="3" t="s">
        <v>132</v>
      </c>
      <c r="B22" s="1">
        <v>-3.8140000000000001</v>
      </c>
      <c r="C22" s="1" t="s">
        <v>133</v>
      </c>
      <c r="D22" s="1" t="s">
        <v>21</v>
      </c>
      <c r="E22" s="1" t="s">
        <v>22</v>
      </c>
      <c r="F22" s="1">
        <v>0.95169999999999999</v>
      </c>
      <c r="G22" s="1" t="s">
        <v>134</v>
      </c>
    </row>
    <row r="23" spans="1:7" x14ac:dyDescent="0.25">
      <c r="A23" s="3" t="s">
        <v>135</v>
      </c>
      <c r="B23" s="1">
        <v>2.718</v>
      </c>
      <c r="C23" s="1" t="s">
        <v>136</v>
      </c>
      <c r="D23" s="1" t="s">
        <v>21</v>
      </c>
      <c r="E23" s="1" t="s">
        <v>22</v>
      </c>
      <c r="F23" s="1">
        <v>0.99719999999999998</v>
      </c>
      <c r="G23" s="1" t="s">
        <v>137</v>
      </c>
    </row>
    <row r="24" spans="1:7" x14ac:dyDescent="0.25">
      <c r="A24" s="3" t="s">
        <v>138</v>
      </c>
      <c r="B24" s="1">
        <v>-0.37930000000000003</v>
      </c>
      <c r="C24" s="1" t="s">
        <v>139</v>
      </c>
      <c r="D24" s="1" t="s">
        <v>21</v>
      </c>
      <c r="E24" s="1" t="s">
        <v>22</v>
      </c>
      <c r="F24" s="1" t="s">
        <v>51</v>
      </c>
      <c r="G24" s="1" t="s">
        <v>140</v>
      </c>
    </row>
    <row r="25" spans="1:7" x14ac:dyDescent="0.25">
      <c r="A25" s="3" t="s">
        <v>141</v>
      </c>
      <c r="B25" s="1">
        <v>32.08</v>
      </c>
      <c r="C25" s="1" t="s">
        <v>142</v>
      </c>
      <c r="D25" s="1" t="s">
        <v>26</v>
      </c>
      <c r="E25" s="1" t="s">
        <v>46</v>
      </c>
      <c r="F25" s="1" t="s">
        <v>47</v>
      </c>
      <c r="G25" s="1" t="s">
        <v>71</v>
      </c>
    </row>
    <row r="26" spans="1:7" x14ac:dyDescent="0.25">
      <c r="A26" s="3" t="s">
        <v>143</v>
      </c>
      <c r="B26" s="1">
        <v>11.12</v>
      </c>
      <c r="C26" s="1" t="s">
        <v>144</v>
      </c>
      <c r="D26" s="1" t="s">
        <v>26</v>
      </c>
      <c r="E26" s="1" t="s">
        <v>27</v>
      </c>
      <c r="F26" s="1">
        <v>7.7999999999999996E-3</v>
      </c>
      <c r="G26" s="1" t="s">
        <v>75</v>
      </c>
    </row>
    <row r="27" spans="1:7" x14ac:dyDescent="0.25">
      <c r="A27" s="3" t="s">
        <v>145</v>
      </c>
      <c r="B27" s="1">
        <v>32.42</v>
      </c>
      <c r="C27" s="1" t="s">
        <v>146</v>
      </c>
      <c r="D27" s="1" t="s">
        <v>26</v>
      </c>
      <c r="E27" s="1" t="s">
        <v>46</v>
      </c>
      <c r="F27" s="1" t="s">
        <v>47</v>
      </c>
      <c r="G27" s="1" t="s">
        <v>147</v>
      </c>
    </row>
    <row r="28" spans="1:7" x14ac:dyDescent="0.25">
      <c r="A28" s="3" t="s">
        <v>148</v>
      </c>
      <c r="B28" s="1">
        <v>17.64</v>
      </c>
      <c r="C28" s="1" t="s">
        <v>149</v>
      </c>
      <c r="D28" s="1" t="s">
        <v>26</v>
      </c>
      <c r="E28" s="1" t="s">
        <v>46</v>
      </c>
      <c r="F28" s="1" t="s">
        <v>47</v>
      </c>
      <c r="G28" s="1" t="s">
        <v>150</v>
      </c>
    </row>
    <row r="29" spans="1:7" x14ac:dyDescent="0.25">
      <c r="A29" s="3" t="s">
        <v>151</v>
      </c>
      <c r="B29" s="1">
        <v>34.25</v>
      </c>
      <c r="C29" s="1" t="s">
        <v>152</v>
      </c>
      <c r="D29" s="1" t="s">
        <v>26</v>
      </c>
      <c r="E29" s="1" t="s">
        <v>46</v>
      </c>
      <c r="F29" s="1" t="s">
        <v>47</v>
      </c>
      <c r="G29" s="1" t="s">
        <v>153</v>
      </c>
    </row>
    <row r="30" spans="1:7" x14ac:dyDescent="0.25">
      <c r="A30" s="3" t="s">
        <v>154</v>
      </c>
      <c r="B30" s="1">
        <v>17.7</v>
      </c>
      <c r="C30" s="1" t="s">
        <v>155</v>
      </c>
      <c r="D30" s="1" t="s">
        <v>26</v>
      </c>
      <c r="E30" s="1" t="s">
        <v>46</v>
      </c>
      <c r="F30" s="1" t="s">
        <v>47</v>
      </c>
      <c r="G30" s="1" t="s">
        <v>156</v>
      </c>
    </row>
    <row r="31" spans="1:7" x14ac:dyDescent="0.25">
      <c r="A31" s="3" t="s">
        <v>157</v>
      </c>
      <c r="B31" s="1">
        <v>32.26</v>
      </c>
      <c r="C31" s="1" t="s">
        <v>158</v>
      </c>
      <c r="D31" s="1" t="s">
        <v>26</v>
      </c>
      <c r="E31" s="1" t="s">
        <v>46</v>
      </c>
      <c r="F31" s="1" t="s">
        <v>47</v>
      </c>
      <c r="G31" s="1" t="s">
        <v>159</v>
      </c>
    </row>
    <row r="32" spans="1:7" x14ac:dyDescent="0.25">
      <c r="A32" s="3" t="s">
        <v>160</v>
      </c>
      <c r="B32" s="1">
        <v>22.03</v>
      </c>
      <c r="C32" s="1" t="s">
        <v>161</v>
      </c>
      <c r="D32" s="1" t="s">
        <v>26</v>
      </c>
      <c r="E32" s="1" t="s">
        <v>46</v>
      </c>
      <c r="F32" s="1" t="s">
        <v>47</v>
      </c>
      <c r="G32" s="1" t="s">
        <v>162</v>
      </c>
    </row>
    <row r="33" spans="1:7" x14ac:dyDescent="0.25">
      <c r="A33" s="3" t="s">
        <v>163</v>
      </c>
      <c r="B33" s="1">
        <v>33.78</v>
      </c>
      <c r="C33" s="1" t="s">
        <v>164</v>
      </c>
      <c r="D33" s="1" t="s">
        <v>26</v>
      </c>
      <c r="E33" s="1" t="s">
        <v>46</v>
      </c>
      <c r="F33" s="1" t="s">
        <v>47</v>
      </c>
      <c r="G33" s="1" t="s">
        <v>165</v>
      </c>
    </row>
    <row r="34" spans="1:7" x14ac:dyDescent="0.25">
      <c r="A34" s="3" t="s">
        <v>166</v>
      </c>
      <c r="B34" s="1">
        <v>27.46</v>
      </c>
      <c r="C34" s="1" t="s">
        <v>167</v>
      </c>
      <c r="D34" s="1" t="s">
        <v>26</v>
      </c>
      <c r="E34" s="1" t="s">
        <v>46</v>
      </c>
      <c r="F34" s="1" t="s">
        <v>47</v>
      </c>
      <c r="G34" s="1" t="s">
        <v>168</v>
      </c>
    </row>
    <row r="35" spans="1:7" x14ac:dyDescent="0.25">
      <c r="A35" s="3" t="s">
        <v>169</v>
      </c>
      <c r="B35" s="1">
        <v>34</v>
      </c>
      <c r="C35" s="1" t="s">
        <v>170</v>
      </c>
      <c r="D35" s="1" t="s">
        <v>26</v>
      </c>
      <c r="E35" s="1" t="s">
        <v>46</v>
      </c>
      <c r="F35" s="1" t="s">
        <v>47</v>
      </c>
      <c r="G35" s="1" t="s">
        <v>171</v>
      </c>
    </row>
    <row r="36" spans="1:7" x14ac:dyDescent="0.25">
      <c r="A36" s="3" t="s">
        <v>172</v>
      </c>
      <c r="B36" s="1">
        <v>30.9</v>
      </c>
      <c r="C36" s="1" t="s">
        <v>173</v>
      </c>
      <c r="D36" s="1" t="s">
        <v>26</v>
      </c>
      <c r="E36" s="1" t="s">
        <v>46</v>
      </c>
      <c r="F36" s="1" t="s">
        <v>47</v>
      </c>
      <c r="G36" s="1" t="s">
        <v>174</v>
      </c>
    </row>
    <row r="37" spans="1:7" x14ac:dyDescent="0.25">
      <c r="A37" s="3" t="s">
        <v>175</v>
      </c>
      <c r="B37" s="1">
        <v>-20.96</v>
      </c>
      <c r="C37" s="1" t="s">
        <v>176</v>
      </c>
      <c r="D37" s="1" t="s">
        <v>26</v>
      </c>
      <c r="E37" s="1" t="s">
        <v>46</v>
      </c>
      <c r="F37" s="1" t="s">
        <v>47</v>
      </c>
      <c r="G37" s="1" t="s">
        <v>78</v>
      </c>
    </row>
    <row r="38" spans="1:7" x14ac:dyDescent="0.25">
      <c r="A38" s="3" t="s">
        <v>177</v>
      </c>
      <c r="B38" s="1">
        <v>0.34499999999999997</v>
      </c>
      <c r="C38" s="1" t="s">
        <v>178</v>
      </c>
      <c r="D38" s="1" t="s">
        <v>21</v>
      </c>
      <c r="E38" s="1" t="s">
        <v>22</v>
      </c>
      <c r="F38" s="1" t="s">
        <v>51</v>
      </c>
      <c r="G38" s="1" t="s">
        <v>179</v>
      </c>
    </row>
    <row r="39" spans="1:7" x14ac:dyDescent="0.25">
      <c r="A39" s="3" t="s">
        <v>180</v>
      </c>
      <c r="B39" s="1">
        <v>-14.43</v>
      </c>
      <c r="C39" s="1" t="s">
        <v>181</v>
      </c>
      <c r="D39" s="1" t="s">
        <v>26</v>
      </c>
      <c r="E39" s="1" t="s">
        <v>115</v>
      </c>
      <c r="F39" s="1">
        <v>2.9999999999999997E-4</v>
      </c>
      <c r="G39" s="1" t="s">
        <v>182</v>
      </c>
    </row>
    <row r="40" spans="1:7" x14ac:dyDescent="0.25">
      <c r="A40" s="3" t="s">
        <v>183</v>
      </c>
      <c r="B40" s="1">
        <v>2.177</v>
      </c>
      <c r="C40" s="1" t="s">
        <v>184</v>
      </c>
      <c r="D40" s="1" t="s">
        <v>21</v>
      </c>
      <c r="E40" s="1" t="s">
        <v>22</v>
      </c>
      <c r="F40" s="1">
        <v>0.99970000000000003</v>
      </c>
      <c r="G40" s="1" t="s">
        <v>185</v>
      </c>
    </row>
    <row r="41" spans="1:7" x14ac:dyDescent="0.25">
      <c r="A41" s="3" t="s">
        <v>186</v>
      </c>
      <c r="B41" s="1">
        <v>-14.38</v>
      </c>
      <c r="C41" s="1" t="s">
        <v>187</v>
      </c>
      <c r="D41" s="1" t="s">
        <v>26</v>
      </c>
      <c r="E41" s="1" t="s">
        <v>115</v>
      </c>
      <c r="F41" s="1">
        <v>2.9999999999999997E-4</v>
      </c>
      <c r="G41" s="1" t="s">
        <v>188</v>
      </c>
    </row>
    <row r="42" spans="1:7" x14ac:dyDescent="0.25">
      <c r="A42" s="3" t="s">
        <v>189</v>
      </c>
      <c r="B42" s="1">
        <v>0.184</v>
      </c>
      <c r="C42" s="1" t="s">
        <v>190</v>
      </c>
      <c r="D42" s="1" t="s">
        <v>21</v>
      </c>
      <c r="E42" s="1" t="s">
        <v>22</v>
      </c>
      <c r="F42" s="1" t="s">
        <v>51</v>
      </c>
      <c r="G42" s="1" t="s">
        <v>191</v>
      </c>
    </row>
    <row r="43" spans="1:7" x14ac:dyDescent="0.25">
      <c r="A43" s="3" t="s">
        <v>192</v>
      </c>
      <c r="B43" s="1">
        <v>-10.050000000000001</v>
      </c>
      <c r="C43" s="1" t="s">
        <v>193</v>
      </c>
      <c r="D43" s="1" t="s">
        <v>26</v>
      </c>
      <c r="E43" s="1" t="s">
        <v>74</v>
      </c>
      <c r="F43" s="1">
        <v>2.2200000000000001E-2</v>
      </c>
      <c r="G43" s="1" t="s">
        <v>194</v>
      </c>
    </row>
    <row r="44" spans="1:7" x14ac:dyDescent="0.25">
      <c r="A44" s="3" t="s">
        <v>195</v>
      </c>
      <c r="B44" s="1">
        <v>1.7070000000000001</v>
      </c>
      <c r="C44" s="1" t="s">
        <v>196</v>
      </c>
      <c r="D44" s="1" t="s">
        <v>21</v>
      </c>
      <c r="E44" s="1" t="s">
        <v>22</v>
      </c>
      <c r="F44" s="1" t="s">
        <v>51</v>
      </c>
      <c r="G44" s="1" t="s">
        <v>197</v>
      </c>
    </row>
    <row r="45" spans="1:7" x14ac:dyDescent="0.25">
      <c r="A45" s="3" t="s">
        <v>198</v>
      </c>
      <c r="B45" s="1">
        <v>-4.6139999999999999</v>
      </c>
      <c r="C45" s="1" t="s">
        <v>199</v>
      </c>
      <c r="D45" s="1" t="s">
        <v>21</v>
      </c>
      <c r="E45" s="1" t="s">
        <v>22</v>
      </c>
      <c r="F45" s="1">
        <v>0.83930000000000005</v>
      </c>
      <c r="G45" s="1" t="s">
        <v>200</v>
      </c>
    </row>
    <row r="46" spans="1:7" x14ac:dyDescent="0.25">
      <c r="A46" s="3" t="s">
        <v>201</v>
      </c>
      <c r="B46" s="1">
        <v>1.9179999999999999</v>
      </c>
      <c r="C46" s="1" t="s">
        <v>202</v>
      </c>
      <c r="D46" s="1" t="s">
        <v>21</v>
      </c>
      <c r="E46" s="1" t="s">
        <v>22</v>
      </c>
      <c r="F46" s="1" t="s">
        <v>51</v>
      </c>
      <c r="G46" s="1" t="s">
        <v>203</v>
      </c>
    </row>
    <row r="47" spans="1:7" x14ac:dyDescent="0.25">
      <c r="A47" s="3" t="s">
        <v>204</v>
      </c>
      <c r="B47" s="1">
        <v>-1.18</v>
      </c>
      <c r="C47" s="1" t="s">
        <v>205</v>
      </c>
      <c r="D47" s="1" t="s">
        <v>21</v>
      </c>
      <c r="E47" s="1" t="s">
        <v>22</v>
      </c>
      <c r="F47" s="1" t="s">
        <v>51</v>
      </c>
      <c r="G47" s="1" t="s">
        <v>206</v>
      </c>
    </row>
    <row r="48" spans="1:7" x14ac:dyDescent="0.25">
      <c r="A48" s="3" t="s">
        <v>207</v>
      </c>
      <c r="B48" s="1">
        <v>21.31</v>
      </c>
      <c r="C48" s="1" t="s">
        <v>208</v>
      </c>
      <c r="D48" s="1" t="s">
        <v>26</v>
      </c>
      <c r="E48" s="1" t="s">
        <v>46</v>
      </c>
      <c r="F48" s="1" t="s">
        <v>47</v>
      </c>
      <c r="G48" s="1" t="s">
        <v>209</v>
      </c>
    </row>
    <row r="49" spans="1:7" x14ac:dyDescent="0.25">
      <c r="A49" s="3" t="s">
        <v>210</v>
      </c>
      <c r="B49" s="1">
        <v>6.5279999999999996</v>
      </c>
      <c r="C49" s="1" t="s">
        <v>211</v>
      </c>
      <c r="D49" s="1" t="s">
        <v>21</v>
      </c>
      <c r="E49" s="1" t="s">
        <v>22</v>
      </c>
      <c r="F49" s="1">
        <v>0.3805</v>
      </c>
      <c r="G49" s="1" t="s">
        <v>212</v>
      </c>
    </row>
    <row r="50" spans="1:7" x14ac:dyDescent="0.25">
      <c r="A50" s="3" t="s">
        <v>213</v>
      </c>
      <c r="B50" s="1">
        <v>23.14</v>
      </c>
      <c r="C50" s="1" t="s">
        <v>214</v>
      </c>
      <c r="D50" s="1" t="s">
        <v>26</v>
      </c>
      <c r="E50" s="1" t="s">
        <v>46</v>
      </c>
      <c r="F50" s="1" t="s">
        <v>47</v>
      </c>
      <c r="G50" s="1" t="s">
        <v>215</v>
      </c>
    </row>
    <row r="51" spans="1:7" x14ac:dyDescent="0.25">
      <c r="A51" s="3" t="s">
        <v>216</v>
      </c>
      <c r="B51" s="1">
        <v>6.5830000000000002</v>
      </c>
      <c r="C51" s="1" t="s">
        <v>217</v>
      </c>
      <c r="D51" s="1" t="s">
        <v>21</v>
      </c>
      <c r="E51" s="1" t="s">
        <v>22</v>
      </c>
      <c r="F51" s="1">
        <v>0.36830000000000002</v>
      </c>
      <c r="G51" s="1" t="s">
        <v>218</v>
      </c>
    </row>
    <row r="52" spans="1:7" x14ac:dyDescent="0.25">
      <c r="A52" s="3" t="s">
        <v>219</v>
      </c>
      <c r="B52" s="1">
        <v>21.14</v>
      </c>
      <c r="C52" s="1" t="s">
        <v>220</v>
      </c>
      <c r="D52" s="1" t="s">
        <v>26</v>
      </c>
      <c r="E52" s="1" t="s">
        <v>46</v>
      </c>
      <c r="F52" s="1" t="s">
        <v>47</v>
      </c>
      <c r="G52" s="1" t="s">
        <v>221</v>
      </c>
    </row>
    <row r="53" spans="1:7" x14ac:dyDescent="0.25">
      <c r="A53" s="3" t="s">
        <v>222</v>
      </c>
      <c r="B53" s="1">
        <v>10.92</v>
      </c>
      <c r="C53" s="1" t="s">
        <v>223</v>
      </c>
      <c r="D53" s="1" t="s">
        <v>26</v>
      </c>
      <c r="E53" s="1" t="s">
        <v>27</v>
      </c>
      <c r="F53" s="1">
        <v>9.4999999999999998E-3</v>
      </c>
      <c r="G53" s="1" t="s">
        <v>224</v>
      </c>
    </row>
    <row r="54" spans="1:7" x14ac:dyDescent="0.25">
      <c r="A54" s="3" t="s">
        <v>225</v>
      </c>
      <c r="B54" s="1">
        <v>22.67</v>
      </c>
      <c r="C54" s="1" t="s">
        <v>226</v>
      </c>
      <c r="D54" s="1" t="s">
        <v>26</v>
      </c>
      <c r="E54" s="1" t="s">
        <v>46</v>
      </c>
      <c r="F54" s="1" t="s">
        <v>47</v>
      </c>
      <c r="G54" s="1" t="s">
        <v>227</v>
      </c>
    </row>
    <row r="55" spans="1:7" x14ac:dyDescent="0.25">
      <c r="A55" s="3" t="s">
        <v>228</v>
      </c>
      <c r="B55" s="1">
        <v>16.350000000000001</v>
      </c>
      <c r="C55" s="1" t="s">
        <v>229</v>
      </c>
      <c r="D55" s="1" t="s">
        <v>26</v>
      </c>
      <c r="E55" s="1" t="s">
        <v>46</v>
      </c>
      <c r="F55" s="1" t="s">
        <v>47</v>
      </c>
      <c r="G55" s="1" t="s">
        <v>230</v>
      </c>
    </row>
    <row r="56" spans="1:7" x14ac:dyDescent="0.25">
      <c r="A56" s="3" t="s">
        <v>231</v>
      </c>
      <c r="B56" s="1">
        <v>22.88</v>
      </c>
      <c r="C56" s="1" t="s">
        <v>232</v>
      </c>
      <c r="D56" s="1" t="s">
        <v>26</v>
      </c>
      <c r="E56" s="1" t="s">
        <v>46</v>
      </c>
      <c r="F56" s="1" t="s">
        <v>47</v>
      </c>
      <c r="G56" s="1" t="s">
        <v>233</v>
      </c>
    </row>
    <row r="57" spans="1:7" x14ac:dyDescent="0.25">
      <c r="A57" s="3" t="s">
        <v>234</v>
      </c>
      <c r="B57" s="1">
        <v>19.78</v>
      </c>
      <c r="C57" s="1" t="s">
        <v>235</v>
      </c>
      <c r="D57" s="1" t="s">
        <v>26</v>
      </c>
      <c r="E57" s="1" t="s">
        <v>46</v>
      </c>
      <c r="F57" s="1" t="s">
        <v>47</v>
      </c>
      <c r="G57" s="1" t="s">
        <v>236</v>
      </c>
    </row>
    <row r="58" spans="1:7" x14ac:dyDescent="0.25">
      <c r="A58" s="3" t="s">
        <v>237</v>
      </c>
      <c r="B58" s="1">
        <v>-14.78</v>
      </c>
      <c r="C58" s="1" t="s">
        <v>238</v>
      </c>
      <c r="D58" s="1" t="s">
        <v>26</v>
      </c>
      <c r="E58" s="1" t="s">
        <v>115</v>
      </c>
      <c r="F58" s="1">
        <v>2.0000000000000001E-4</v>
      </c>
      <c r="G58" s="1" t="s">
        <v>239</v>
      </c>
    </row>
    <row r="59" spans="1:7" x14ac:dyDescent="0.25">
      <c r="A59" s="3" t="s">
        <v>240</v>
      </c>
      <c r="B59" s="1">
        <v>1.8320000000000001</v>
      </c>
      <c r="C59" s="1" t="s">
        <v>241</v>
      </c>
      <c r="D59" s="1" t="s">
        <v>21</v>
      </c>
      <c r="E59" s="1" t="s">
        <v>22</v>
      </c>
      <c r="F59" s="1" t="s">
        <v>51</v>
      </c>
      <c r="G59" s="1" t="s">
        <v>242</v>
      </c>
    </row>
    <row r="60" spans="1:7" x14ac:dyDescent="0.25">
      <c r="A60" s="3" t="s">
        <v>243</v>
      </c>
      <c r="B60" s="1">
        <v>-14.72</v>
      </c>
      <c r="C60" s="1" t="s">
        <v>244</v>
      </c>
      <c r="D60" s="1" t="s">
        <v>26</v>
      </c>
      <c r="E60" s="1" t="s">
        <v>115</v>
      </c>
      <c r="F60" s="1">
        <v>2.0000000000000001E-4</v>
      </c>
      <c r="G60" s="1" t="s">
        <v>245</v>
      </c>
    </row>
    <row r="61" spans="1:7" x14ac:dyDescent="0.25">
      <c r="A61" s="3" t="s">
        <v>246</v>
      </c>
      <c r="B61" s="1">
        <v>-0.161</v>
      </c>
      <c r="C61" s="1" t="s">
        <v>247</v>
      </c>
      <c r="D61" s="1" t="s">
        <v>21</v>
      </c>
      <c r="E61" s="1" t="s">
        <v>22</v>
      </c>
      <c r="F61" s="1" t="s">
        <v>51</v>
      </c>
      <c r="G61" s="1" t="s">
        <v>248</v>
      </c>
    </row>
    <row r="62" spans="1:7" x14ac:dyDescent="0.25">
      <c r="A62" s="3" t="s">
        <v>249</v>
      </c>
      <c r="B62" s="1">
        <v>-10.39</v>
      </c>
      <c r="C62" s="1" t="s">
        <v>250</v>
      </c>
      <c r="D62" s="1" t="s">
        <v>26</v>
      </c>
      <c r="E62" s="1" t="s">
        <v>74</v>
      </c>
      <c r="F62" s="1">
        <v>1.5900000000000001E-2</v>
      </c>
      <c r="G62" s="1" t="s">
        <v>251</v>
      </c>
    </row>
    <row r="63" spans="1:7" x14ac:dyDescent="0.25">
      <c r="A63" s="3" t="s">
        <v>252</v>
      </c>
      <c r="B63" s="1">
        <v>1.3620000000000001</v>
      </c>
      <c r="C63" s="1" t="s">
        <v>253</v>
      </c>
      <c r="D63" s="1" t="s">
        <v>21</v>
      </c>
      <c r="E63" s="1" t="s">
        <v>22</v>
      </c>
      <c r="F63" s="1" t="s">
        <v>51</v>
      </c>
      <c r="G63" s="1" t="s">
        <v>254</v>
      </c>
    </row>
    <row r="64" spans="1:7" x14ac:dyDescent="0.25">
      <c r="A64" s="3" t="s">
        <v>255</v>
      </c>
      <c r="B64" s="1">
        <v>-4.9589999999999996</v>
      </c>
      <c r="C64" s="1" t="s">
        <v>256</v>
      </c>
      <c r="D64" s="1" t="s">
        <v>21</v>
      </c>
      <c r="E64" s="1" t="s">
        <v>22</v>
      </c>
      <c r="F64" s="1">
        <v>0.76729999999999998</v>
      </c>
      <c r="G64" s="1" t="s">
        <v>257</v>
      </c>
    </row>
    <row r="65" spans="1:7" x14ac:dyDescent="0.25">
      <c r="A65" s="3" t="s">
        <v>258</v>
      </c>
      <c r="B65" s="1">
        <v>1.573</v>
      </c>
      <c r="C65" s="1" t="s">
        <v>259</v>
      </c>
      <c r="D65" s="1" t="s">
        <v>21</v>
      </c>
      <c r="E65" s="1" t="s">
        <v>22</v>
      </c>
      <c r="F65" s="1" t="s">
        <v>51</v>
      </c>
      <c r="G65" s="1" t="s">
        <v>260</v>
      </c>
    </row>
    <row r="66" spans="1:7" x14ac:dyDescent="0.25">
      <c r="A66" s="3" t="s">
        <v>261</v>
      </c>
      <c r="B66" s="1">
        <v>-1.5249999999999999</v>
      </c>
      <c r="C66" s="1" t="s">
        <v>262</v>
      </c>
      <c r="D66" s="1" t="s">
        <v>21</v>
      </c>
      <c r="E66" s="1" t="s">
        <v>22</v>
      </c>
      <c r="F66" s="1" t="s">
        <v>51</v>
      </c>
      <c r="G66" s="1" t="s">
        <v>263</v>
      </c>
    </row>
    <row r="67" spans="1:7" x14ac:dyDescent="0.25">
      <c r="A67" s="3" t="s">
        <v>264</v>
      </c>
      <c r="B67" s="1">
        <v>16.61</v>
      </c>
      <c r="C67" s="1" t="s">
        <v>265</v>
      </c>
      <c r="D67" s="1" t="s">
        <v>26</v>
      </c>
      <c r="E67" s="1" t="s">
        <v>46</v>
      </c>
      <c r="F67" s="1" t="s">
        <v>47</v>
      </c>
      <c r="G67" s="1" t="s">
        <v>266</v>
      </c>
    </row>
    <row r="68" spans="1:7" x14ac:dyDescent="0.25">
      <c r="A68" s="3" t="s">
        <v>267</v>
      </c>
      <c r="B68" s="1">
        <v>5.4870000000000002E-2</v>
      </c>
      <c r="C68" s="1" t="s">
        <v>268</v>
      </c>
      <c r="D68" s="1" t="s">
        <v>21</v>
      </c>
      <c r="E68" s="1" t="s">
        <v>22</v>
      </c>
      <c r="F68" s="1" t="s">
        <v>51</v>
      </c>
      <c r="G68" s="1" t="s">
        <v>269</v>
      </c>
    </row>
    <row r="69" spans="1:7" x14ac:dyDescent="0.25">
      <c r="A69" s="3" t="s">
        <v>270</v>
      </c>
      <c r="B69" s="1">
        <v>14.62</v>
      </c>
      <c r="C69" s="1" t="s">
        <v>271</v>
      </c>
      <c r="D69" s="1" t="s">
        <v>26</v>
      </c>
      <c r="E69" s="1" t="s">
        <v>115</v>
      </c>
      <c r="F69" s="1">
        <v>2.0000000000000001E-4</v>
      </c>
      <c r="G69" s="1" t="s">
        <v>272</v>
      </c>
    </row>
    <row r="70" spans="1:7" x14ac:dyDescent="0.25">
      <c r="A70" s="3" t="s">
        <v>273</v>
      </c>
      <c r="B70" s="1">
        <v>4.3879999999999999</v>
      </c>
      <c r="C70" s="1" t="s">
        <v>274</v>
      </c>
      <c r="D70" s="1" t="s">
        <v>21</v>
      </c>
      <c r="E70" s="1" t="s">
        <v>22</v>
      </c>
      <c r="F70" s="1">
        <v>0.87939999999999996</v>
      </c>
      <c r="G70" s="1" t="s">
        <v>275</v>
      </c>
    </row>
    <row r="71" spans="1:7" x14ac:dyDescent="0.25">
      <c r="A71" s="3" t="s">
        <v>276</v>
      </c>
      <c r="B71" s="1">
        <v>16.14</v>
      </c>
      <c r="C71" s="1" t="s">
        <v>277</v>
      </c>
      <c r="D71" s="1" t="s">
        <v>26</v>
      </c>
      <c r="E71" s="1" t="s">
        <v>46</v>
      </c>
      <c r="F71" s="1" t="s">
        <v>47</v>
      </c>
      <c r="G71" s="1" t="s">
        <v>278</v>
      </c>
    </row>
    <row r="72" spans="1:7" x14ac:dyDescent="0.25">
      <c r="A72" s="3" t="s">
        <v>279</v>
      </c>
      <c r="B72" s="1">
        <v>9.8190000000000008</v>
      </c>
      <c r="C72" s="1" t="s">
        <v>280</v>
      </c>
      <c r="D72" s="1" t="s">
        <v>26</v>
      </c>
      <c r="E72" s="1" t="s">
        <v>74</v>
      </c>
      <c r="F72" s="1">
        <v>2.75E-2</v>
      </c>
      <c r="G72" s="1" t="s">
        <v>281</v>
      </c>
    </row>
    <row r="73" spans="1:7" x14ac:dyDescent="0.25">
      <c r="A73" s="3" t="s">
        <v>282</v>
      </c>
      <c r="B73" s="1">
        <v>16.350000000000001</v>
      </c>
      <c r="C73" s="1" t="s">
        <v>283</v>
      </c>
      <c r="D73" s="1" t="s">
        <v>26</v>
      </c>
      <c r="E73" s="1" t="s">
        <v>46</v>
      </c>
      <c r="F73" s="1" t="s">
        <v>47</v>
      </c>
      <c r="G73" s="1" t="s">
        <v>284</v>
      </c>
    </row>
    <row r="74" spans="1:7" x14ac:dyDescent="0.25">
      <c r="A74" s="3" t="s">
        <v>285</v>
      </c>
      <c r="B74" s="1">
        <v>13.25</v>
      </c>
      <c r="C74" s="1" t="s">
        <v>286</v>
      </c>
      <c r="D74" s="1" t="s">
        <v>26</v>
      </c>
      <c r="E74" s="1" t="s">
        <v>115</v>
      </c>
      <c r="F74" s="1">
        <v>8.9999999999999998E-4</v>
      </c>
      <c r="G74" s="1" t="s">
        <v>287</v>
      </c>
    </row>
    <row r="75" spans="1:7" x14ac:dyDescent="0.25">
      <c r="A75" s="3" t="s">
        <v>288</v>
      </c>
      <c r="B75" s="1">
        <v>-16.559999999999999</v>
      </c>
      <c r="C75" s="1" t="s">
        <v>289</v>
      </c>
      <c r="D75" s="1" t="s">
        <v>26</v>
      </c>
      <c r="E75" s="1" t="s">
        <v>46</v>
      </c>
      <c r="F75" s="1" t="s">
        <v>47</v>
      </c>
      <c r="G75" s="1" t="s">
        <v>290</v>
      </c>
    </row>
    <row r="76" spans="1:7" x14ac:dyDescent="0.25">
      <c r="A76" s="3" t="s">
        <v>291</v>
      </c>
      <c r="B76" s="1">
        <v>-1.9930000000000001</v>
      </c>
      <c r="C76" s="1" t="s">
        <v>292</v>
      </c>
      <c r="D76" s="1" t="s">
        <v>21</v>
      </c>
      <c r="E76" s="1" t="s">
        <v>22</v>
      </c>
      <c r="F76" s="1">
        <v>0.99990000000000001</v>
      </c>
      <c r="G76" s="1" t="s">
        <v>293</v>
      </c>
    </row>
    <row r="77" spans="1:7" x14ac:dyDescent="0.25">
      <c r="A77" s="3" t="s">
        <v>294</v>
      </c>
      <c r="B77" s="1">
        <v>-12.22</v>
      </c>
      <c r="C77" s="1" t="s">
        <v>295</v>
      </c>
      <c r="D77" s="1" t="s">
        <v>26</v>
      </c>
      <c r="E77" s="1" t="s">
        <v>27</v>
      </c>
      <c r="F77" s="1">
        <v>2.5000000000000001E-3</v>
      </c>
      <c r="G77" s="1" t="s">
        <v>296</v>
      </c>
    </row>
    <row r="78" spans="1:7" x14ac:dyDescent="0.25">
      <c r="A78" s="3" t="s">
        <v>297</v>
      </c>
      <c r="B78" s="1">
        <v>-0.46949999999999997</v>
      </c>
      <c r="C78" s="1" t="s">
        <v>298</v>
      </c>
      <c r="D78" s="1" t="s">
        <v>21</v>
      </c>
      <c r="E78" s="1" t="s">
        <v>22</v>
      </c>
      <c r="F78" s="1" t="s">
        <v>51</v>
      </c>
      <c r="G78" s="1" t="s">
        <v>299</v>
      </c>
    </row>
    <row r="79" spans="1:7" x14ac:dyDescent="0.25">
      <c r="A79" s="3" t="s">
        <v>300</v>
      </c>
      <c r="B79" s="1">
        <v>-6.7910000000000004</v>
      </c>
      <c r="C79" s="1" t="s">
        <v>301</v>
      </c>
      <c r="D79" s="1" t="s">
        <v>21</v>
      </c>
      <c r="E79" s="1" t="s">
        <v>22</v>
      </c>
      <c r="F79" s="1">
        <v>0.32390000000000002</v>
      </c>
      <c r="G79" s="1" t="s">
        <v>302</v>
      </c>
    </row>
    <row r="80" spans="1:7" x14ac:dyDescent="0.25">
      <c r="A80" s="3" t="s">
        <v>303</v>
      </c>
      <c r="B80" s="1">
        <v>-0.25890000000000002</v>
      </c>
      <c r="C80" s="1" t="s">
        <v>304</v>
      </c>
      <c r="D80" s="1" t="s">
        <v>21</v>
      </c>
      <c r="E80" s="1" t="s">
        <v>22</v>
      </c>
      <c r="F80" s="1" t="s">
        <v>51</v>
      </c>
      <c r="G80" s="1" t="s">
        <v>305</v>
      </c>
    </row>
    <row r="81" spans="1:7" x14ac:dyDescent="0.25">
      <c r="A81" s="3" t="s">
        <v>306</v>
      </c>
      <c r="B81" s="1">
        <v>-3.3570000000000002</v>
      </c>
      <c r="C81" s="1" t="s">
        <v>307</v>
      </c>
      <c r="D81" s="1" t="s">
        <v>21</v>
      </c>
      <c r="E81" s="1" t="s">
        <v>22</v>
      </c>
      <c r="F81" s="1">
        <v>0.98180000000000001</v>
      </c>
      <c r="G81" s="1" t="s">
        <v>308</v>
      </c>
    </row>
    <row r="82" spans="1:7" x14ac:dyDescent="0.25">
      <c r="A82" s="3" t="s">
        <v>309</v>
      </c>
      <c r="B82" s="1">
        <v>14.56</v>
      </c>
      <c r="C82" s="1" t="s">
        <v>310</v>
      </c>
      <c r="D82" s="1" t="s">
        <v>26</v>
      </c>
      <c r="E82" s="1" t="s">
        <v>115</v>
      </c>
      <c r="F82" s="1">
        <v>2.0000000000000001E-4</v>
      </c>
      <c r="G82" s="1" t="s">
        <v>311</v>
      </c>
    </row>
    <row r="83" spans="1:7" x14ac:dyDescent="0.25">
      <c r="A83" s="3" t="s">
        <v>312</v>
      </c>
      <c r="B83" s="1">
        <v>4.3330000000000002</v>
      </c>
      <c r="C83" s="1" t="s">
        <v>313</v>
      </c>
      <c r="D83" s="1" t="s">
        <v>21</v>
      </c>
      <c r="E83" s="1" t="s">
        <v>22</v>
      </c>
      <c r="F83" s="1">
        <v>0.8881</v>
      </c>
      <c r="G83" s="1" t="s">
        <v>314</v>
      </c>
    </row>
    <row r="84" spans="1:7" x14ac:dyDescent="0.25">
      <c r="A84" s="3" t="s">
        <v>315</v>
      </c>
      <c r="B84" s="1">
        <v>16.09</v>
      </c>
      <c r="C84" s="1" t="s">
        <v>316</v>
      </c>
      <c r="D84" s="1" t="s">
        <v>26</v>
      </c>
      <c r="E84" s="1" t="s">
        <v>46</v>
      </c>
      <c r="F84" s="1" t="s">
        <v>47</v>
      </c>
      <c r="G84" s="1" t="s">
        <v>317</v>
      </c>
    </row>
    <row r="85" spans="1:7" x14ac:dyDescent="0.25">
      <c r="A85" s="3" t="s">
        <v>318</v>
      </c>
      <c r="B85" s="1">
        <v>9.7639999999999993</v>
      </c>
      <c r="C85" s="1" t="s">
        <v>319</v>
      </c>
      <c r="D85" s="1" t="s">
        <v>26</v>
      </c>
      <c r="E85" s="1" t="s">
        <v>74</v>
      </c>
      <c r="F85" s="1">
        <v>2.9000000000000001E-2</v>
      </c>
      <c r="G85" s="1" t="s">
        <v>320</v>
      </c>
    </row>
    <row r="86" spans="1:7" x14ac:dyDescent="0.25">
      <c r="A86" s="3" t="s">
        <v>321</v>
      </c>
      <c r="B86" s="1">
        <v>16.3</v>
      </c>
      <c r="C86" s="1" t="s">
        <v>322</v>
      </c>
      <c r="D86" s="1" t="s">
        <v>26</v>
      </c>
      <c r="E86" s="1" t="s">
        <v>46</v>
      </c>
      <c r="F86" s="1" t="s">
        <v>47</v>
      </c>
      <c r="G86" s="1" t="s">
        <v>323</v>
      </c>
    </row>
    <row r="87" spans="1:7" x14ac:dyDescent="0.25">
      <c r="A87" s="3" t="s">
        <v>324</v>
      </c>
      <c r="B87" s="1">
        <v>13.2</v>
      </c>
      <c r="C87" s="1" t="s">
        <v>325</v>
      </c>
      <c r="D87" s="1" t="s">
        <v>26</v>
      </c>
      <c r="E87" s="1" t="s">
        <v>115</v>
      </c>
      <c r="F87" s="1">
        <v>8.9999999999999998E-4</v>
      </c>
      <c r="G87" s="1" t="s">
        <v>326</v>
      </c>
    </row>
    <row r="88" spans="1:7" x14ac:dyDescent="0.25">
      <c r="A88" s="3" t="s">
        <v>327</v>
      </c>
      <c r="B88" s="1">
        <v>-10.23</v>
      </c>
      <c r="C88" s="1" t="s">
        <v>328</v>
      </c>
      <c r="D88" s="1" t="s">
        <v>26</v>
      </c>
      <c r="E88" s="1" t="s">
        <v>74</v>
      </c>
      <c r="F88" s="1">
        <v>1.8599999999999998E-2</v>
      </c>
      <c r="G88" s="1" t="s">
        <v>329</v>
      </c>
    </row>
    <row r="89" spans="1:7" x14ac:dyDescent="0.25">
      <c r="A89" s="3" t="s">
        <v>330</v>
      </c>
      <c r="B89" s="1">
        <v>1.5229999999999999</v>
      </c>
      <c r="C89" s="1" t="s">
        <v>331</v>
      </c>
      <c r="D89" s="1" t="s">
        <v>21</v>
      </c>
      <c r="E89" s="1" t="s">
        <v>22</v>
      </c>
      <c r="F89" s="1" t="s">
        <v>51</v>
      </c>
      <c r="G89" s="1" t="s">
        <v>332</v>
      </c>
    </row>
    <row r="90" spans="1:7" x14ac:dyDescent="0.25">
      <c r="A90" s="3" t="s">
        <v>333</v>
      </c>
      <c r="B90" s="1">
        <v>-4.798</v>
      </c>
      <c r="C90" s="1" t="s">
        <v>334</v>
      </c>
      <c r="D90" s="1" t="s">
        <v>21</v>
      </c>
      <c r="E90" s="1" t="s">
        <v>22</v>
      </c>
      <c r="F90" s="1">
        <v>0.8024</v>
      </c>
      <c r="G90" s="1" t="s">
        <v>335</v>
      </c>
    </row>
    <row r="91" spans="1:7" x14ac:dyDescent="0.25">
      <c r="A91" s="3" t="s">
        <v>336</v>
      </c>
      <c r="B91" s="1">
        <v>1.734</v>
      </c>
      <c r="C91" s="1" t="s">
        <v>337</v>
      </c>
      <c r="D91" s="1" t="s">
        <v>21</v>
      </c>
      <c r="E91" s="1" t="s">
        <v>22</v>
      </c>
      <c r="F91" s="1" t="s">
        <v>51</v>
      </c>
      <c r="G91" s="1" t="s">
        <v>338</v>
      </c>
    </row>
    <row r="92" spans="1:7" x14ac:dyDescent="0.25">
      <c r="A92" s="3" t="s">
        <v>339</v>
      </c>
      <c r="B92" s="1">
        <v>-1.3640000000000001</v>
      </c>
      <c r="C92" s="1" t="s">
        <v>340</v>
      </c>
      <c r="D92" s="1" t="s">
        <v>21</v>
      </c>
      <c r="E92" s="1" t="s">
        <v>22</v>
      </c>
      <c r="F92" s="1" t="s">
        <v>51</v>
      </c>
      <c r="G92" s="1" t="s">
        <v>341</v>
      </c>
    </row>
    <row r="93" spans="1:7" x14ac:dyDescent="0.25">
      <c r="A93" s="3" t="s">
        <v>342</v>
      </c>
      <c r="B93" s="1">
        <v>11.75</v>
      </c>
      <c r="C93" s="1" t="s">
        <v>343</v>
      </c>
      <c r="D93" s="1" t="s">
        <v>26</v>
      </c>
      <c r="E93" s="1" t="s">
        <v>27</v>
      </c>
      <c r="F93" s="1">
        <v>4.1000000000000003E-3</v>
      </c>
      <c r="G93" s="1" t="s">
        <v>344</v>
      </c>
    </row>
    <row r="94" spans="1:7" x14ac:dyDescent="0.25">
      <c r="A94" s="3" t="s">
        <v>345</v>
      </c>
      <c r="B94" s="1">
        <v>5.431</v>
      </c>
      <c r="C94" s="1" t="s">
        <v>346</v>
      </c>
      <c r="D94" s="1" t="s">
        <v>21</v>
      </c>
      <c r="E94" s="1" t="s">
        <v>22</v>
      </c>
      <c r="F94" s="1">
        <v>0.6532</v>
      </c>
      <c r="G94" s="1" t="s">
        <v>347</v>
      </c>
    </row>
    <row r="95" spans="1:7" x14ac:dyDescent="0.25">
      <c r="A95" s="3" t="s">
        <v>348</v>
      </c>
      <c r="B95" s="1">
        <v>11.96</v>
      </c>
      <c r="C95" s="1" t="s">
        <v>349</v>
      </c>
      <c r="D95" s="1" t="s">
        <v>26</v>
      </c>
      <c r="E95" s="1" t="s">
        <v>27</v>
      </c>
      <c r="F95" s="1">
        <v>3.3E-3</v>
      </c>
      <c r="G95" s="1" t="s">
        <v>350</v>
      </c>
    </row>
    <row r="96" spans="1:7" x14ac:dyDescent="0.25">
      <c r="A96" s="3" t="s">
        <v>351</v>
      </c>
      <c r="B96" s="1">
        <v>8.8659999999999997</v>
      </c>
      <c r="C96" s="1" t="s">
        <v>352</v>
      </c>
      <c r="D96" s="1" t="s">
        <v>21</v>
      </c>
      <c r="E96" s="1" t="s">
        <v>22</v>
      </c>
      <c r="F96" s="1">
        <v>6.5799999999999997E-2</v>
      </c>
      <c r="G96" s="1" t="s">
        <v>353</v>
      </c>
    </row>
    <row r="97" spans="1:7" x14ac:dyDescent="0.25">
      <c r="A97" s="3" t="s">
        <v>354</v>
      </c>
      <c r="B97" s="1">
        <v>-6.3220000000000001</v>
      </c>
      <c r="C97" s="1" t="s">
        <v>355</v>
      </c>
      <c r="D97" s="1" t="s">
        <v>21</v>
      </c>
      <c r="E97" s="1" t="s">
        <v>22</v>
      </c>
      <c r="F97" s="1">
        <v>0.42830000000000001</v>
      </c>
      <c r="G97" s="1" t="s">
        <v>356</v>
      </c>
    </row>
    <row r="98" spans="1:7" x14ac:dyDescent="0.25">
      <c r="A98" s="3" t="s">
        <v>357</v>
      </c>
      <c r="B98" s="1">
        <v>0.21060000000000001</v>
      </c>
      <c r="C98" s="1" t="s">
        <v>358</v>
      </c>
      <c r="D98" s="1" t="s">
        <v>21</v>
      </c>
      <c r="E98" s="1" t="s">
        <v>22</v>
      </c>
      <c r="F98" s="1" t="s">
        <v>51</v>
      </c>
      <c r="G98" s="1" t="s">
        <v>359</v>
      </c>
    </row>
    <row r="99" spans="1:7" x14ac:dyDescent="0.25">
      <c r="A99" s="3" t="s">
        <v>360</v>
      </c>
      <c r="B99" s="1">
        <v>-2.887</v>
      </c>
      <c r="C99" s="1" t="s">
        <v>361</v>
      </c>
      <c r="D99" s="1" t="s">
        <v>21</v>
      </c>
      <c r="E99" s="1" t="s">
        <v>22</v>
      </c>
      <c r="F99" s="1">
        <v>0.995</v>
      </c>
      <c r="G99" s="1" t="s">
        <v>362</v>
      </c>
    </row>
    <row r="100" spans="1:7" x14ac:dyDescent="0.25">
      <c r="A100" s="3" t="s">
        <v>363</v>
      </c>
      <c r="B100" s="1">
        <v>6.532</v>
      </c>
      <c r="C100" s="1" t="s">
        <v>364</v>
      </c>
      <c r="D100" s="1" t="s">
        <v>21</v>
      </c>
      <c r="E100" s="1" t="s">
        <v>22</v>
      </c>
      <c r="F100" s="1">
        <v>0.37959999999999999</v>
      </c>
      <c r="G100" s="1" t="s">
        <v>365</v>
      </c>
    </row>
    <row r="101" spans="1:7" x14ac:dyDescent="0.25">
      <c r="A101" s="3" t="s">
        <v>366</v>
      </c>
      <c r="B101" s="1">
        <v>3.4350000000000001</v>
      </c>
      <c r="C101" s="1" t="s">
        <v>367</v>
      </c>
      <c r="D101" s="1" t="s">
        <v>21</v>
      </c>
      <c r="E101" s="1" t="s">
        <v>22</v>
      </c>
      <c r="F101" s="1">
        <v>0.97809999999999997</v>
      </c>
      <c r="G101" s="1" t="s">
        <v>368</v>
      </c>
    </row>
    <row r="102" spans="1:7" x14ac:dyDescent="0.25">
      <c r="A102" s="3" t="s">
        <v>369</v>
      </c>
      <c r="B102" s="1">
        <v>-3.0979999999999999</v>
      </c>
      <c r="C102" s="1" t="s">
        <v>370</v>
      </c>
      <c r="D102" s="1" t="s">
        <v>21</v>
      </c>
      <c r="E102" s="1" t="s">
        <v>22</v>
      </c>
      <c r="F102" s="1">
        <v>0.99070000000000003</v>
      </c>
      <c r="G102" s="1" t="s">
        <v>371</v>
      </c>
    </row>
    <row r="103" spans="1:7" x14ac:dyDescent="0.25">
      <c r="A103" s="3"/>
      <c r="B103" s="1"/>
      <c r="C103" s="1"/>
      <c r="D103" s="1"/>
      <c r="E103" s="1"/>
      <c r="F103" s="1"/>
      <c r="G103" s="1"/>
    </row>
    <row r="104" spans="1:7" x14ac:dyDescent="0.25">
      <c r="A104" s="3" t="s">
        <v>79</v>
      </c>
      <c r="B104" s="1" t="s">
        <v>80</v>
      </c>
      <c r="C104" s="1" t="s">
        <v>81</v>
      </c>
      <c r="D104" s="1" t="s">
        <v>13</v>
      </c>
      <c r="E104" s="1" t="s">
        <v>82</v>
      </c>
      <c r="F104" s="1" t="s">
        <v>83</v>
      </c>
      <c r="G104" s="1" t="s">
        <v>84</v>
      </c>
    </row>
    <row r="105" spans="1:7" x14ac:dyDescent="0.25">
      <c r="A105" s="3" t="s">
        <v>63</v>
      </c>
      <c r="B105" s="1">
        <v>4.0140000000000002</v>
      </c>
      <c r="C105" s="1">
        <v>35.29</v>
      </c>
      <c r="D105" s="1">
        <v>-31.28</v>
      </c>
      <c r="E105" s="1">
        <v>2.5059999999999998</v>
      </c>
      <c r="F105" s="1">
        <v>3</v>
      </c>
      <c r="G105" s="1">
        <v>3</v>
      </c>
    </row>
    <row r="106" spans="1:7" x14ac:dyDescent="0.25">
      <c r="A106" s="3" t="s">
        <v>106</v>
      </c>
      <c r="B106" s="1">
        <v>4.0140000000000002</v>
      </c>
      <c r="C106" s="1">
        <v>3.214</v>
      </c>
      <c r="D106" s="1">
        <v>0.80020000000000002</v>
      </c>
      <c r="E106" s="1">
        <v>2.5059999999999998</v>
      </c>
      <c r="F106" s="1">
        <v>3</v>
      </c>
      <c r="G106" s="1">
        <v>3</v>
      </c>
    </row>
    <row r="107" spans="1:7" x14ac:dyDescent="0.25">
      <c r="A107" s="3" t="s">
        <v>108</v>
      </c>
      <c r="B107" s="1">
        <v>4.0140000000000002</v>
      </c>
      <c r="C107" s="1">
        <v>24.17</v>
      </c>
      <c r="D107" s="1">
        <v>-20.16</v>
      </c>
      <c r="E107" s="1">
        <v>2.5059999999999998</v>
      </c>
      <c r="F107" s="1">
        <v>3</v>
      </c>
      <c r="G107" s="1">
        <v>3</v>
      </c>
    </row>
    <row r="108" spans="1:7" x14ac:dyDescent="0.25">
      <c r="A108" s="3" t="s">
        <v>110</v>
      </c>
      <c r="B108" s="1">
        <v>4.0140000000000002</v>
      </c>
      <c r="C108" s="1">
        <v>2.8690000000000002</v>
      </c>
      <c r="D108" s="1">
        <v>1.145</v>
      </c>
      <c r="E108" s="1">
        <v>2.5059999999999998</v>
      </c>
      <c r="F108" s="1">
        <v>3</v>
      </c>
      <c r="G108" s="1">
        <v>3</v>
      </c>
    </row>
    <row r="109" spans="1:7" x14ac:dyDescent="0.25">
      <c r="A109" s="3" t="s">
        <v>113</v>
      </c>
      <c r="B109" s="1">
        <v>4.0140000000000002</v>
      </c>
      <c r="C109" s="1">
        <v>17.649999999999999</v>
      </c>
      <c r="D109" s="1">
        <v>-13.63</v>
      </c>
      <c r="E109" s="1">
        <v>2.5059999999999998</v>
      </c>
      <c r="F109" s="1">
        <v>3</v>
      </c>
      <c r="G109" s="1">
        <v>3</v>
      </c>
    </row>
    <row r="110" spans="1:7" x14ac:dyDescent="0.25">
      <c r="A110" s="3" t="s">
        <v>117</v>
      </c>
      <c r="B110" s="1">
        <v>4.0140000000000002</v>
      </c>
      <c r="C110" s="1">
        <v>1.0369999999999999</v>
      </c>
      <c r="D110" s="1">
        <v>2.9769999999999999</v>
      </c>
      <c r="E110" s="1">
        <v>2.5059999999999998</v>
      </c>
      <c r="F110" s="1">
        <v>3</v>
      </c>
      <c r="G110" s="1">
        <v>3</v>
      </c>
    </row>
    <row r="111" spans="1:7" x14ac:dyDescent="0.25">
      <c r="A111" s="3" t="s">
        <v>120</v>
      </c>
      <c r="B111" s="1">
        <v>4.0140000000000002</v>
      </c>
      <c r="C111" s="1">
        <v>17.59</v>
      </c>
      <c r="D111" s="1">
        <v>-13.58</v>
      </c>
      <c r="E111" s="1">
        <v>2.5059999999999998</v>
      </c>
      <c r="F111" s="1">
        <v>3</v>
      </c>
      <c r="G111" s="1">
        <v>3</v>
      </c>
    </row>
    <row r="112" spans="1:7" x14ac:dyDescent="0.25">
      <c r="A112" s="3" t="s">
        <v>123</v>
      </c>
      <c r="B112" s="1">
        <v>4.0140000000000002</v>
      </c>
      <c r="C112" s="1">
        <v>3.03</v>
      </c>
      <c r="D112" s="1">
        <v>0.98429999999999995</v>
      </c>
      <c r="E112" s="1">
        <v>2.5059999999999998</v>
      </c>
      <c r="F112" s="1">
        <v>3</v>
      </c>
      <c r="G112" s="1">
        <v>3</v>
      </c>
    </row>
    <row r="113" spans="1:7" x14ac:dyDescent="0.25">
      <c r="A113" s="3" t="s">
        <v>126</v>
      </c>
      <c r="B113" s="1">
        <v>4.0140000000000002</v>
      </c>
      <c r="C113" s="1">
        <v>13.26</v>
      </c>
      <c r="D113" s="1">
        <v>-9.2449999999999992</v>
      </c>
      <c r="E113" s="1">
        <v>2.5059999999999998</v>
      </c>
      <c r="F113" s="1">
        <v>3</v>
      </c>
      <c r="G113" s="1">
        <v>3</v>
      </c>
    </row>
    <row r="114" spans="1:7" x14ac:dyDescent="0.25">
      <c r="A114" s="3" t="s">
        <v>129</v>
      </c>
      <c r="B114" s="1">
        <v>4.0140000000000002</v>
      </c>
      <c r="C114" s="1">
        <v>1.5069999999999999</v>
      </c>
      <c r="D114" s="1">
        <v>2.508</v>
      </c>
      <c r="E114" s="1">
        <v>2.5059999999999998</v>
      </c>
      <c r="F114" s="1">
        <v>3</v>
      </c>
      <c r="G114" s="1">
        <v>3</v>
      </c>
    </row>
    <row r="115" spans="1:7" x14ac:dyDescent="0.25">
      <c r="A115" s="3" t="s">
        <v>132</v>
      </c>
      <c r="B115" s="1">
        <v>4.0140000000000002</v>
      </c>
      <c r="C115" s="1">
        <v>7.8280000000000003</v>
      </c>
      <c r="D115" s="1">
        <v>-3.8140000000000001</v>
      </c>
      <c r="E115" s="1">
        <v>2.5059999999999998</v>
      </c>
      <c r="F115" s="1">
        <v>3</v>
      </c>
      <c r="G115" s="1">
        <v>3</v>
      </c>
    </row>
    <row r="116" spans="1:7" x14ac:dyDescent="0.25">
      <c r="A116" s="3" t="s">
        <v>135</v>
      </c>
      <c r="B116" s="1">
        <v>4.0140000000000002</v>
      </c>
      <c r="C116" s="1">
        <v>1.296</v>
      </c>
      <c r="D116" s="1">
        <v>2.718</v>
      </c>
      <c r="E116" s="1">
        <v>2.5059999999999998</v>
      </c>
      <c r="F116" s="1">
        <v>3</v>
      </c>
      <c r="G116" s="1">
        <v>3</v>
      </c>
    </row>
    <row r="117" spans="1:7" x14ac:dyDescent="0.25">
      <c r="A117" s="3" t="s">
        <v>138</v>
      </c>
      <c r="B117" s="1">
        <v>4.0140000000000002</v>
      </c>
      <c r="C117" s="1">
        <v>4.3940000000000001</v>
      </c>
      <c r="D117" s="1">
        <v>-0.37930000000000003</v>
      </c>
      <c r="E117" s="1">
        <v>2.5059999999999998</v>
      </c>
      <c r="F117" s="1">
        <v>3</v>
      </c>
      <c r="G117" s="1">
        <v>3</v>
      </c>
    </row>
    <row r="118" spans="1:7" x14ac:dyDescent="0.25">
      <c r="A118" s="3" t="s">
        <v>141</v>
      </c>
      <c r="B118" s="1">
        <v>35.29</v>
      </c>
      <c r="C118" s="1">
        <v>3.214</v>
      </c>
      <c r="D118" s="1">
        <v>32.08</v>
      </c>
      <c r="E118" s="1">
        <v>2.5059999999999998</v>
      </c>
      <c r="F118" s="1">
        <v>3</v>
      </c>
      <c r="G118" s="1">
        <v>3</v>
      </c>
    </row>
    <row r="119" spans="1:7" x14ac:dyDescent="0.25">
      <c r="A119" s="3" t="s">
        <v>143</v>
      </c>
      <c r="B119" s="1">
        <v>35.29</v>
      </c>
      <c r="C119" s="1">
        <v>24.17</v>
      </c>
      <c r="D119" s="1">
        <v>11.12</v>
      </c>
      <c r="E119" s="1">
        <v>2.5059999999999998</v>
      </c>
      <c r="F119" s="1">
        <v>3</v>
      </c>
      <c r="G119" s="1">
        <v>3</v>
      </c>
    </row>
    <row r="120" spans="1:7" x14ac:dyDescent="0.25">
      <c r="A120" s="3" t="s">
        <v>145</v>
      </c>
      <c r="B120" s="1">
        <v>35.29</v>
      </c>
      <c r="C120" s="1">
        <v>2.8690000000000002</v>
      </c>
      <c r="D120" s="1">
        <v>32.42</v>
      </c>
      <c r="E120" s="1">
        <v>2.5059999999999998</v>
      </c>
      <c r="F120" s="1">
        <v>3</v>
      </c>
      <c r="G120" s="1">
        <v>3</v>
      </c>
    </row>
    <row r="121" spans="1:7" x14ac:dyDescent="0.25">
      <c r="A121" s="3" t="s">
        <v>148</v>
      </c>
      <c r="B121" s="1">
        <v>35.29</v>
      </c>
      <c r="C121" s="1">
        <v>17.649999999999999</v>
      </c>
      <c r="D121" s="1">
        <v>17.64</v>
      </c>
      <c r="E121" s="1">
        <v>2.5059999999999998</v>
      </c>
      <c r="F121" s="1">
        <v>3</v>
      </c>
      <c r="G121" s="1">
        <v>3</v>
      </c>
    </row>
    <row r="122" spans="1:7" x14ac:dyDescent="0.25">
      <c r="A122" s="3" t="s">
        <v>151</v>
      </c>
      <c r="B122" s="1">
        <v>35.29</v>
      </c>
      <c r="C122" s="1">
        <v>1.0369999999999999</v>
      </c>
      <c r="D122" s="1">
        <v>34.25</v>
      </c>
      <c r="E122" s="1">
        <v>2.5059999999999998</v>
      </c>
      <c r="F122" s="1">
        <v>3</v>
      </c>
      <c r="G122" s="1">
        <v>3</v>
      </c>
    </row>
    <row r="123" spans="1:7" x14ac:dyDescent="0.25">
      <c r="A123" s="3" t="s">
        <v>154</v>
      </c>
      <c r="B123" s="1">
        <v>35.29</v>
      </c>
      <c r="C123" s="1">
        <v>17.59</v>
      </c>
      <c r="D123" s="1">
        <v>17.7</v>
      </c>
      <c r="E123" s="1">
        <v>2.5059999999999998</v>
      </c>
      <c r="F123" s="1">
        <v>3</v>
      </c>
      <c r="G123" s="1">
        <v>3</v>
      </c>
    </row>
    <row r="124" spans="1:7" x14ac:dyDescent="0.25">
      <c r="A124" s="3" t="s">
        <v>157</v>
      </c>
      <c r="B124" s="1">
        <v>35.29</v>
      </c>
      <c r="C124" s="1">
        <v>3.03</v>
      </c>
      <c r="D124" s="1">
        <v>32.26</v>
      </c>
      <c r="E124" s="1">
        <v>2.5059999999999998</v>
      </c>
      <c r="F124" s="1">
        <v>3</v>
      </c>
      <c r="G124" s="1">
        <v>3</v>
      </c>
    </row>
    <row r="125" spans="1:7" x14ac:dyDescent="0.25">
      <c r="A125" s="3" t="s">
        <v>160</v>
      </c>
      <c r="B125" s="1">
        <v>35.29</v>
      </c>
      <c r="C125" s="1">
        <v>13.26</v>
      </c>
      <c r="D125" s="1">
        <v>22.03</v>
      </c>
      <c r="E125" s="1">
        <v>2.5059999999999998</v>
      </c>
      <c r="F125" s="1">
        <v>3</v>
      </c>
      <c r="G125" s="1">
        <v>3</v>
      </c>
    </row>
    <row r="126" spans="1:7" x14ac:dyDescent="0.25">
      <c r="A126" s="3" t="s">
        <v>163</v>
      </c>
      <c r="B126" s="1">
        <v>35.29</v>
      </c>
      <c r="C126" s="1">
        <v>1.5069999999999999</v>
      </c>
      <c r="D126" s="1">
        <v>33.78</v>
      </c>
      <c r="E126" s="1">
        <v>2.5059999999999998</v>
      </c>
      <c r="F126" s="1">
        <v>3</v>
      </c>
      <c r="G126" s="1">
        <v>3</v>
      </c>
    </row>
    <row r="127" spans="1:7" x14ac:dyDescent="0.25">
      <c r="A127" s="3" t="s">
        <v>166</v>
      </c>
      <c r="B127" s="1">
        <v>35.29</v>
      </c>
      <c r="C127" s="1">
        <v>7.8280000000000003</v>
      </c>
      <c r="D127" s="1">
        <v>27.46</v>
      </c>
      <c r="E127" s="1">
        <v>2.5059999999999998</v>
      </c>
      <c r="F127" s="1">
        <v>3</v>
      </c>
      <c r="G127" s="1">
        <v>3</v>
      </c>
    </row>
    <row r="128" spans="1:7" x14ac:dyDescent="0.25">
      <c r="A128" s="3" t="s">
        <v>169</v>
      </c>
      <c r="B128" s="1">
        <v>35.29</v>
      </c>
      <c r="C128" s="1">
        <v>1.296</v>
      </c>
      <c r="D128" s="1">
        <v>34</v>
      </c>
      <c r="E128" s="1">
        <v>2.5059999999999998</v>
      </c>
      <c r="F128" s="1">
        <v>3</v>
      </c>
      <c r="G128" s="1">
        <v>3</v>
      </c>
    </row>
    <row r="129" spans="1:7" x14ac:dyDescent="0.25">
      <c r="A129" s="3" t="s">
        <v>172</v>
      </c>
      <c r="B129" s="1">
        <v>35.29</v>
      </c>
      <c r="C129" s="1">
        <v>4.3940000000000001</v>
      </c>
      <c r="D129" s="1">
        <v>30.9</v>
      </c>
      <c r="E129" s="1">
        <v>2.5059999999999998</v>
      </c>
      <c r="F129" s="1">
        <v>3</v>
      </c>
      <c r="G129" s="1">
        <v>3</v>
      </c>
    </row>
    <row r="130" spans="1:7" x14ac:dyDescent="0.25">
      <c r="A130" s="3" t="s">
        <v>175</v>
      </c>
      <c r="B130" s="1">
        <v>3.214</v>
      </c>
      <c r="C130" s="1">
        <v>24.17</v>
      </c>
      <c r="D130" s="1">
        <v>-20.96</v>
      </c>
      <c r="E130" s="1">
        <v>2.5059999999999998</v>
      </c>
      <c r="F130" s="1">
        <v>3</v>
      </c>
      <c r="G130" s="1">
        <v>3</v>
      </c>
    </row>
    <row r="131" spans="1:7" x14ac:dyDescent="0.25">
      <c r="A131" s="3" t="s">
        <v>177</v>
      </c>
      <c r="B131" s="1">
        <v>3.214</v>
      </c>
      <c r="C131" s="1">
        <v>2.8690000000000002</v>
      </c>
      <c r="D131" s="1">
        <v>0.34499999999999997</v>
      </c>
      <c r="E131" s="1">
        <v>2.5059999999999998</v>
      </c>
      <c r="F131" s="1">
        <v>3</v>
      </c>
      <c r="G131" s="1">
        <v>3</v>
      </c>
    </row>
    <row r="132" spans="1:7" x14ac:dyDescent="0.25">
      <c r="A132" s="3" t="s">
        <v>180</v>
      </c>
      <c r="B132" s="1">
        <v>3.214</v>
      </c>
      <c r="C132" s="1">
        <v>17.649999999999999</v>
      </c>
      <c r="D132" s="1">
        <v>-14.43</v>
      </c>
      <c r="E132" s="1">
        <v>2.5059999999999998</v>
      </c>
      <c r="F132" s="1">
        <v>3</v>
      </c>
      <c r="G132" s="1">
        <v>3</v>
      </c>
    </row>
    <row r="133" spans="1:7" x14ac:dyDescent="0.25">
      <c r="A133" s="3" t="s">
        <v>183</v>
      </c>
      <c r="B133" s="1">
        <v>3.214</v>
      </c>
      <c r="C133" s="1">
        <v>1.0369999999999999</v>
      </c>
      <c r="D133" s="1">
        <v>2.177</v>
      </c>
      <c r="E133" s="1">
        <v>2.5059999999999998</v>
      </c>
      <c r="F133" s="1">
        <v>3</v>
      </c>
      <c r="G133" s="1">
        <v>3</v>
      </c>
    </row>
    <row r="134" spans="1:7" x14ac:dyDescent="0.25">
      <c r="A134" s="3" t="s">
        <v>186</v>
      </c>
      <c r="B134" s="1">
        <v>3.214</v>
      </c>
      <c r="C134" s="1">
        <v>17.59</v>
      </c>
      <c r="D134" s="1">
        <v>-14.38</v>
      </c>
      <c r="E134" s="1">
        <v>2.5059999999999998</v>
      </c>
      <c r="F134" s="1">
        <v>3</v>
      </c>
      <c r="G134" s="1">
        <v>3</v>
      </c>
    </row>
    <row r="135" spans="1:7" x14ac:dyDescent="0.25">
      <c r="A135" s="3" t="s">
        <v>189</v>
      </c>
      <c r="B135" s="1">
        <v>3.214</v>
      </c>
      <c r="C135" s="1">
        <v>3.03</v>
      </c>
      <c r="D135" s="1">
        <v>0.184</v>
      </c>
      <c r="E135" s="1">
        <v>2.5059999999999998</v>
      </c>
      <c r="F135" s="1">
        <v>3</v>
      </c>
      <c r="G135" s="1">
        <v>3</v>
      </c>
    </row>
    <row r="136" spans="1:7" x14ac:dyDescent="0.25">
      <c r="A136" s="3" t="s">
        <v>192</v>
      </c>
      <c r="B136" s="1">
        <v>3.214</v>
      </c>
      <c r="C136" s="1">
        <v>13.26</v>
      </c>
      <c r="D136" s="1">
        <v>-10.050000000000001</v>
      </c>
      <c r="E136" s="1">
        <v>2.5059999999999998</v>
      </c>
      <c r="F136" s="1">
        <v>3</v>
      </c>
      <c r="G136" s="1">
        <v>3</v>
      </c>
    </row>
    <row r="137" spans="1:7" x14ac:dyDescent="0.25">
      <c r="A137" s="3" t="s">
        <v>195</v>
      </c>
      <c r="B137" s="1">
        <v>3.214</v>
      </c>
      <c r="C137" s="1">
        <v>1.5069999999999999</v>
      </c>
      <c r="D137" s="1">
        <v>1.7070000000000001</v>
      </c>
      <c r="E137" s="1">
        <v>2.5059999999999998</v>
      </c>
      <c r="F137" s="1">
        <v>3</v>
      </c>
      <c r="G137" s="1">
        <v>3</v>
      </c>
    </row>
    <row r="138" spans="1:7" x14ac:dyDescent="0.25">
      <c r="A138" s="3" t="s">
        <v>198</v>
      </c>
      <c r="B138" s="1">
        <v>3.214</v>
      </c>
      <c r="C138" s="1">
        <v>7.8280000000000003</v>
      </c>
      <c r="D138" s="1">
        <v>-4.6139999999999999</v>
      </c>
      <c r="E138" s="1">
        <v>2.5059999999999998</v>
      </c>
      <c r="F138" s="1">
        <v>3</v>
      </c>
      <c r="G138" s="1">
        <v>3</v>
      </c>
    </row>
    <row r="139" spans="1:7" x14ac:dyDescent="0.25">
      <c r="A139" s="3" t="s">
        <v>201</v>
      </c>
      <c r="B139" s="1">
        <v>3.214</v>
      </c>
      <c r="C139" s="1">
        <v>1.296</v>
      </c>
      <c r="D139" s="1">
        <v>1.9179999999999999</v>
      </c>
      <c r="E139" s="1">
        <v>2.5059999999999998</v>
      </c>
      <c r="F139" s="1">
        <v>3</v>
      </c>
      <c r="G139" s="1">
        <v>3</v>
      </c>
    </row>
    <row r="140" spans="1:7" x14ac:dyDescent="0.25">
      <c r="A140" s="3" t="s">
        <v>204</v>
      </c>
      <c r="B140" s="1">
        <v>3.214</v>
      </c>
      <c r="C140" s="1">
        <v>4.3940000000000001</v>
      </c>
      <c r="D140" s="1">
        <v>-1.18</v>
      </c>
      <c r="E140" s="1">
        <v>2.5059999999999998</v>
      </c>
      <c r="F140" s="1">
        <v>3</v>
      </c>
      <c r="G140" s="1">
        <v>3</v>
      </c>
    </row>
    <row r="141" spans="1:7" x14ac:dyDescent="0.25">
      <c r="A141" s="3" t="s">
        <v>207</v>
      </c>
      <c r="B141" s="1">
        <v>24.17</v>
      </c>
      <c r="C141" s="1">
        <v>2.8690000000000002</v>
      </c>
      <c r="D141" s="1">
        <v>21.31</v>
      </c>
      <c r="E141" s="1">
        <v>2.5059999999999998</v>
      </c>
      <c r="F141" s="1">
        <v>3</v>
      </c>
      <c r="G141" s="1">
        <v>3</v>
      </c>
    </row>
    <row r="142" spans="1:7" x14ac:dyDescent="0.25">
      <c r="A142" s="3" t="s">
        <v>210</v>
      </c>
      <c r="B142" s="1">
        <v>24.17</v>
      </c>
      <c r="C142" s="1">
        <v>17.649999999999999</v>
      </c>
      <c r="D142" s="1">
        <v>6.5279999999999996</v>
      </c>
      <c r="E142" s="1">
        <v>2.5059999999999998</v>
      </c>
      <c r="F142" s="1">
        <v>3</v>
      </c>
      <c r="G142" s="1">
        <v>3</v>
      </c>
    </row>
    <row r="143" spans="1:7" x14ac:dyDescent="0.25">
      <c r="A143" s="3" t="s">
        <v>213</v>
      </c>
      <c r="B143" s="1">
        <v>24.17</v>
      </c>
      <c r="C143" s="1">
        <v>1.0369999999999999</v>
      </c>
      <c r="D143" s="1">
        <v>23.14</v>
      </c>
      <c r="E143" s="1">
        <v>2.5059999999999998</v>
      </c>
      <c r="F143" s="1">
        <v>3</v>
      </c>
      <c r="G143" s="1">
        <v>3</v>
      </c>
    </row>
    <row r="144" spans="1:7" x14ac:dyDescent="0.25">
      <c r="A144" s="3" t="s">
        <v>216</v>
      </c>
      <c r="B144" s="1">
        <v>24.17</v>
      </c>
      <c r="C144" s="1">
        <v>17.59</v>
      </c>
      <c r="D144" s="1">
        <v>6.5830000000000002</v>
      </c>
      <c r="E144" s="1">
        <v>2.5059999999999998</v>
      </c>
      <c r="F144" s="1">
        <v>3</v>
      </c>
      <c r="G144" s="1">
        <v>3</v>
      </c>
    </row>
    <row r="145" spans="1:7" x14ac:dyDescent="0.25">
      <c r="A145" s="3" t="s">
        <v>219</v>
      </c>
      <c r="B145" s="1">
        <v>24.17</v>
      </c>
      <c r="C145" s="1">
        <v>3.03</v>
      </c>
      <c r="D145" s="1">
        <v>21.14</v>
      </c>
      <c r="E145" s="1">
        <v>2.5059999999999998</v>
      </c>
      <c r="F145" s="1">
        <v>3</v>
      </c>
      <c r="G145" s="1">
        <v>3</v>
      </c>
    </row>
    <row r="146" spans="1:7" x14ac:dyDescent="0.25">
      <c r="A146" s="3" t="s">
        <v>222</v>
      </c>
      <c r="B146" s="1">
        <v>24.17</v>
      </c>
      <c r="C146" s="1">
        <v>13.26</v>
      </c>
      <c r="D146" s="1">
        <v>10.92</v>
      </c>
      <c r="E146" s="1">
        <v>2.5059999999999998</v>
      </c>
      <c r="F146" s="1">
        <v>3</v>
      </c>
      <c r="G146" s="1">
        <v>3</v>
      </c>
    </row>
    <row r="147" spans="1:7" x14ac:dyDescent="0.25">
      <c r="A147" s="3" t="s">
        <v>225</v>
      </c>
      <c r="B147" s="1">
        <v>24.17</v>
      </c>
      <c r="C147" s="1">
        <v>1.5069999999999999</v>
      </c>
      <c r="D147" s="1">
        <v>22.67</v>
      </c>
      <c r="E147" s="1">
        <v>2.5059999999999998</v>
      </c>
      <c r="F147" s="1">
        <v>3</v>
      </c>
      <c r="G147" s="1">
        <v>3</v>
      </c>
    </row>
    <row r="148" spans="1:7" x14ac:dyDescent="0.25">
      <c r="A148" s="3" t="s">
        <v>228</v>
      </c>
      <c r="B148" s="1">
        <v>24.17</v>
      </c>
      <c r="C148" s="1">
        <v>7.8280000000000003</v>
      </c>
      <c r="D148" s="1">
        <v>16.350000000000001</v>
      </c>
      <c r="E148" s="1">
        <v>2.5059999999999998</v>
      </c>
      <c r="F148" s="1">
        <v>3</v>
      </c>
      <c r="G148" s="1">
        <v>3</v>
      </c>
    </row>
    <row r="149" spans="1:7" x14ac:dyDescent="0.25">
      <c r="A149" s="3" t="s">
        <v>231</v>
      </c>
      <c r="B149" s="1">
        <v>24.17</v>
      </c>
      <c r="C149" s="1">
        <v>1.296</v>
      </c>
      <c r="D149" s="1">
        <v>22.88</v>
      </c>
      <c r="E149" s="1">
        <v>2.5059999999999998</v>
      </c>
      <c r="F149" s="1">
        <v>3</v>
      </c>
      <c r="G149" s="1">
        <v>3</v>
      </c>
    </row>
    <row r="150" spans="1:7" x14ac:dyDescent="0.25">
      <c r="A150" s="3" t="s">
        <v>234</v>
      </c>
      <c r="B150" s="1">
        <v>24.17</v>
      </c>
      <c r="C150" s="1">
        <v>4.3940000000000001</v>
      </c>
      <c r="D150" s="1">
        <v>19.78</v>
      </c>
      <c r="E150" s="1">
        <v>2.5059999999999998</v>
      </c>
      <c r="F150" s="1">
        <v>3</v>
      </c>
      <c r="G150" s="1">
        <v>3</v>
      </c>
    </row>
    <row r="151" spans="1:7" x14ac:dyDescent="0.25">
      <c r="A151" s="3" t="s">
        <v>237</v>
      </c>
      <c r="B151" s="1">
        <v>2.8690000000000002</v>
      </c>
      <c r="C151" s="1">
        <v>17.649999999999999</v>
      </c>
      <c r="D151" s="1">
        <v>-14.78</v>
      </c>
      <c r="E151" s="1">
        <v>2.5059999999999998</v>
      </c>
      <c r="F151" s="1">
        <v>3</v>
      </c>
      <c r="G151" s="1">
        <v>3</v>
      </c>
    </row>
    <row r="152" spans="1:7" x14ac:dyDescent="0.25">
      <c r="A152" s="3" t="s">
        <v>240</v>
      </c>
      <c r="B152" s="1">
        <v>2.8690000000000002</v>
      </c>
      <c r="C152" s="1">
        <v>1.0369999999999999</v>
      </c>
      <c r="D152" s="1">
        <v>1.8320000000000001</v>
      </c>
      <c r="E152" s="1">
        <v>2.5059999999999998</v>
      </c>
      <c r="F152" s="1">
        <v>3</v>
      </c>
      <c r="G152" s="1">
        <v>3</v>
      </c>
    </row>
    <row r="153" spans="1:7" x14ac:dyDescent="0.25">
      <c r="A153" s="3" t="s">
        <v>243</v>
      </c>
      <c r="B153" s="1">
        <v>2.8690000000000002</v>
      </c>
      <c r="C153" s="1">
        <v>17.59</v>
      </c>
      <c r="D153" s="1">
        <v>-14.72</v>
      </c>
      <c r="E153" s="1">
        <v>2.5059999999999998</v>
      </c>
      <c r="F153" s="1">
        <v>3</v>
      </c>
      <c r="G153" s="1">
        <v>3</v>
      </c>
    </row>
    <row r="154" spans="1:7" x14ac:dyDescent="0.25">
      <c r="A154" s="3" t="s">
        <v>246</v>
      </c>
      <c r="B154" s="1">
        <v>2.8690000000000002</v>
      </c>
      <c r="C154" s="1">
        <v>3.03</v>
      </c>
      <c r="D154" s="1">
        <v>-0.161</v>
      </c>
      <c r="E154" s="1">
        <v>2.5059999999999998</v>
      </c>
      <c r="F154" s="1">
        <v>3</v>
      </c>
      <c r="G154" s="1">
        <v>3</v>
      </c>
    </row>
    <row r="155" spans="1:7" x14ac:dyDescent="0.25">
      <c r="A155" s="3" t="s">
        <v>249</v>
      </c>
      <c r="B155" s="1">
        <v>2.8690000000000002</v>
      </c>
      <c r="C155" s="1">
        <v>13.26</v>
      </c>
      <c r="D155" s="1">
        <v>-10.39</v>
      </c>
      <c r="E155" s="1">
        <v>2.5059999999999998</v>
      </c>
      <c r="F155" s="1">
        <v>3</v>
      </c>
      <c r="G155" s="1">
        <v>3</v>
      </c>
    </row>
    <row r="156" spans="1:7" x14ac:dyDescent="0.25">
      <c r="A156" s="3" t="s">
        <v>252</v>
      </c>
      <c r="B156" s="1">
        <v>2.8690000000000002</v>
      </c>
      <c r="C156" s="1">
        <v>1.5069999999999999</v>
      </c>
      <c r="D156" s="1">
        <v>1.3620000000000001</v>
      </c>
      <c r="E156" s="1">
        <v>2.5059999999999998</v>
      </c>
      <c r="F156" s="1">
        <v>3</v>
      </c>
      <c r="G156" s="1">
        <v>3</v>
      </c>
    </row>
    <row r="157" spans="1:7" x14ac:dyDescent="0.25">
      <c r="A157" s="3" t="s">
        <v>255</v>
      </c>
      <c r="B157" s="1">
        <v>2.8690000000000002</v>
      </c>
      <c r="C157" s="1">
        <v>7.8280000000000003</v>
      </c>
      <c r="D157" s="1">
        <v>-4.9589999999999996</v>
      </c>
      <c r="E157" s="1">
        <v>2.5059999999999998</v>
      </c>
      <c r="F157" s="1">
        <v>3</v>
      </c>
      <c r="G157" s="1">
        <v>3</v>
      </c>
    </row>
    <row r="158" spans="1:7" x14ac:dyDescent="0.25">
      <c r="A158" s="3" t="s">
        <v>258</v>
      </c>
      <c r="B158" s="1">
        <v>2.8690000000000002</v>
      </c>
      <c r="C158" s="1">
        <v>1.296</v>
      </c>
      <c r="D158" s="1">
        <v>1.573</v>
      </c>
      <c r="E158" s="1">
        <v>2.5059999999999998</v>
      </c>
      <c r="F158" s="1">
        <v>3</v>
      </c>
      <c r="G158" s="1">
        <v>3</v>
      </c>
    </row>
    <row r="159" spans="1:7" x14ac:dyDescent="0.25">
      <c r="A159" s="3" t="s">
        <v>261</v>
      </c>
      <c r="B159" s="1">
        <v>2.8690000000000002</v>
      </c>
      <c r="C159" s="1">
        <v>4.3940000000000001</v>
      </c>
      <c r="D159" s="1">
        <v>-1.5249999999999999</v>
      </c>
      <c r="E159" s="1">
        <v>2.5059999999999998</v>
      </c>
      <c r="F159" s="1">
        <v>3</v>
      </c>
      <c r="G159" s="1">
        <v>3</v>
      </c>
    </row>
    <row r="160" spans="1:7" x14ac:dyDescent="0.25">
      <c r="A160" s="3" t="s">
        <v>264</v>
      </c>
      <c r="B160" s="1">
        <v>17.649999999999999</v>
      </c>
      <c r="C160" s="1">
        <v>1.0369999999999999</v>
      </c>
      <c r="D160" s="1">
        <v>16.61</v>
      </c>
      <c r="E160" s="1">
        <v>2.5059999999999998</v>
      </c>
      <c r="F160" s="1">
        <v>3</v>
      </c>
      <c r="G160" s="1">
        <v>3</v>
      </c>
    </row>
    <row r="161" spans="1:7" x14ac:dyDescent="0.25">
      <c r="A161" s="3" t="s">
        <v>267</v>
      </c>
      <c r="B161" s="1">
        <v>17.649999999999999</v>
      </c>
      <c r="C161" s="1">
        <v>17.59</v>
      </c>
      <c r="D161" s="1">
        <v>5.4870000000000002E-2</v>
      </c>
      <c r="E161" s="1">
        <v>2.5059999999999998</v>
      </c>
      <c r="F161" s="1">
        <v>3</v>
      </c>
      <c r="G161" s="1">
        <v>3</v>
      </c>
    </row>
    <row r="162" spans="1:7" x14ac:dyDescent="0.25">
      <c r="A162" s="3" t="s">
        <v>270</v>
      </c>
      <c r="B162" s="1">
        <v>17.649999999999999</v>
      </c>
      <c r="C162" s="1">
        <v>3.03</v>
      </c>
      <c r="D162" s="1">
        <v>14.62</v>
      </c>
      <c r="E162" s="1">
        <v>2.5059999999999998</v>
      </c>
      <c r="F162" s="1">
        <v>3</v>
      </c>
      <c r="G162" s="1">
        <v>3</v>
      </c>
    </row>
    <row r="163" spans="1:7" x14ac:dyDescent="0.25">
      <c r="A163" s="3" t="s">
        <v>273</v>
      </c>
      <c r="B163" s="1">
        <v>17.649999999999999</v>
      </c>
      <c r="C163" s="1">
        <v>13.26</v>
      </c>
      <c r="D163" s="1">
        <v>4.3879999999999999</v>
      </c>
      <c r="E163" s="1">
        <v>2.5059999999999998</v>
      </c>
      <c r="F163" s="1">
        <v>3</v>
      </c>
      <c r="G163" s="1">
        <v>3</v>
      </c>
    </row>
    <row r="164" spans="1:7" x14ac:dyDescent="0.25">
      <c r="A164" s="3" t="s">
        <v>276</v>
      </c>
      <c r="B164" s="1">
        <v>17.649999999999999</v>
      </c>
      <c r="C164" s="1">
        <v>1.5069999999999999</v>
      </c>
      <c r="D164" s="1">
        <v>16.14</v>
      </c>
      <c r="E164" s="1">
        <v>2.5059999999999998</v>
      </c>
      <c r="F164" s="1">
        <v>3</v>
      </c>
      <c r="G164" s="1">
        <v>3</v>
      </c>
    </row>
    <row r="165" spans="1:7" x14ac:dyDescent="0.25">
      <c r="A165" s="3" t="s">
        <v>279</v>
      </c>
      <c r="B165" s="1">
        <v>17.649999999999999</v>
      </c>
      <c r="C165" s="1">
        <v>7.8280000000000003</v>
      </c>
      <c r="D165" s="1">
        <v>9.8190000000000008</v>
      </c>
      <c r="E165" s="1">
        <v>2.5059999999999998</v>
      </c>
      <c r="F165" s="1">
        <v>3</v>
      </c>
      <c r="G165" s="1">
        <v>3</v>
      </c>
    </row>
    <row r="166" spans="1:7" x14ac:dyDescent="0.25">
      <c r="A166" s="3" t="s">
        <v>282</v>
      </c>
      <c r="B166" s="1">
        <v>17.649999999999999</v>
      </c>
      <c r="C166" s="1">
        <v>1.296</v>
      </c>
      <c r="D166" s="1">
        <v>16.350000000000001</v>
      </c>
      <c r="E166" s="1">
        <v>2.5059999999999998</v>
      </c>
      <c r="F166" s="1">
        <v>3</v>
      </c>
      <c r="G166" s="1">
        <v>3</v>
      </c>
    </row>
    <row r="167" spans="1:7" x14ac:dyDescent="0.25">
      <c r="A167" s="3" t="s">
        <v>285</v>
      </c>
      <c r="B167" s="1">
        <v>17.649999999999999</v>
      </c>
      <c r="C167" s="1">
        <v>4.3940000000000001</v>
      </c>
      <c r="D167" s="1">
        <v>13.25</v>
      </c>
      <c r="E167" s="1">
        <v>2.5059999999999998</v>
      </c>
      <c r="F167" s="1">
        <v>3</v>
      </c>
      <c r="G167" s="1">
        <v>3</v>
      </c>
    </row>
    <row r="168" spans="1:7" x14ac:dyDescent="0.25">
      <c r="A168" s="3" t="s">
        <v>288</v>
      </c>
      <c r="B168" s="1">
        <v>1.0369999999999999</v>
      </c>
      <c r="C168" s="1">
        <v>17.59</v>
      </c>
      <c r="D168" s="1">
        <v>-16.559999999999999</v>
      </c>
      <c r="E168" s="1">
        <v>2.5059999999999998</v>
      </c>
      <c r="F168" s="1">
        <v>3</v>
      </c>
      <c r="G168" s="1">
        <v>3</v>
      </c>
    </row>
    <row r="169" spans="1:7" x14ac:dyDescent="0.25">
      <c r="A169" s="3" t="s">
        <v>291</v>
      </c>
      <c r="B169" s="1">
        <v>1.0369999999999999</v>
      </c>
      <c r="C169" s="1">
        <v>3.03</v>
      </c>
      <c r="D169" s="1">
        <v>-1.9930000000000001</v>
      </c>
      <c r="E169" s="1">
        <v>2.5059999999999998</v>
      </c>
      <c r="F169" s="1">
        <v>3</v>
      </c>
      <c r="G169" s="1">
        <v>3</v>
      </c>
    </row>
    <row r="170" spans="1:7" x14ac:dyDescent="0.25">
      <c r="A170" s="3" t="s">
        <v>294</v>
      </c>
      <c r="B170" s="1">
        <v>1.0369999999999999</v>
      </c>
      <c r="C170" s="1">
        <v>13.26</v>
      </c>
      <c r="D170" s="1">
        <v>-12.22</v>
      </c>
      <c r="E170" s="1">
        <v>2.5059999999999998</v>
      </c>
      <c r="F170" s="1">
        <v>3</v>
      </c>
      <c r="G170" s="1">
        <v>3</v>
      </c>
    </row>
    <row r="171" spans="1:7" x14ac:dyDescent="0.25">
      <c r="A171" s="3" t="s">
        <v>297</v>
      </c>
      <c r="B171" s="1">
        <v>1.0369999999999999</v>
      </c>
      <c r="C171" s="1">
        <v>1.5069999999999999</v>
      </c>
      <c r="D171" s="1">
        <v>-0.46949999999999997</v>
      </c>
      <c r="E171" s="1">
        <v>2.5059999999999998</v>
      </c>
      <c r="F171" s="1">
        <v>3</v>
      </c>
      <c r="G171" s="1">
        <v>3</v>
      </c>
    </row>
    <row r="172" spans="1:7" x14ac:dyDescent="0.25">
      <c r="A172" s="3" t="s">
        <v>300</v>
      </c>
      <c r="B172" s="1">
        <v>1.0369999999999999</v>
      </c>
      <c r="C172" s="1">
        <v>7.8280000000000003</v>
      </c>
      <c r="D172" s="1">
        <v>-6.7910000000000004</v>
      </c>
      <c r="E172" s="1">
        <v>2.5059999999999998</v>
      </c>
      <c r="F172" s="1">
        <v>3</v>
      </c>
      <c r="G172" s="1">
        <v>3</v>
      </c>
    </row>
    <row r="173" spans="1:7" x14ac:dyDescent="0.25">
      <c r="A173" s="3" t="s">
        <v>303</v>
      </c>
      <c r="B173" s="1">
        <v>1.0369999999999999</v>
      </c>
      <c r="C173" s="1">
        <v>1.296</v>
      </c>
      <c r="D173" s="1">
        <v>-0.25890000000000002</v>
      </c>
      <c r="E173" s="1">
        <v>2.5059999999999998</v>
      </c>
      <c r="F173" s="1">
        <v>3</v>
      </c>
      <c r="G173" s="1">
        <v>3</v>
      </c>
    </row>
    <row r="174" spans="1:7" x14ac:dyDescent="0.25">
      <c r="A174" s="3" t="s">
        <v>306</v>
      </c>
      <c r="B174" s="1">
        <v>1.0369999999999999</v>
      </c>
      <c r="C174" s="1">
        <v>4.3940000000000001</v>
      </c>
      <c r="D174" s="1">
        <v>-3.3570000000000002</v>
      </c>
      <c r="E174" s="1">
        <v>2.5059999999999998</v>
      </c>
      <c r="F174" s="1">
        <v>3</v>
      </c>
      <c r="G174" s="1">
        <v>3</v>
      </c>
    </row>
    <row r="175" spans="1:7" x14ac:dyDescent="0.25">
      <c r="A175" s="3" t="s">
        <v>309</v>
      </c>
      <c r="B175" s="1">
        <v>17.59</v>
      </c>
      <c r="C175" s="1">
        <v>3.03</v>
      </c>
      <c r="D175" s="1">
        <v>14.56</v>
      </c>
      <c r="E175" s="1">
        <v>2.5059999999999998</v>
      </c>
      <c r="F175" s="1">
        <v>3</v>
      </c>
      <c r="G175" s="1">
        <v>3</v>
      </c>
    </row>
    <row r="176" spans="1:7" x14ac:dyDescent="0.25">
      <c r="A176" s="3" t="s">
        <v>312</v>
      </c>
      <c r="B176" s="1">
        <v>17.59</v>
      </c>
      <c r="C176" s="1">
        <v>13.26</v>
      </c>
      <c r="D176" s="1">
        <v>4.3330000000000002</v>
      </c>
      <c r="E176" s="1">
        <v>2.5059999999999998</v>
      </c>
      <c r="F176" s="1">
        <v>3</v>
      </c>
      <c r="G176" s="1">
        <v>3</v>
      </c>
    </row>
    <row r="177" spans="1:7" x14ac:dyDescent="0.25">
      <c r="A177" s="3" t="s">
        <v>315</v>
      </c>
      <c r="B177" s="1">
        <v>17.59</v>
      </c>
      <c r="C177" s="1">
        <v>1.5069999999999999</v>
      </c>
      <c r="D177" s="1">
        <v>16.09</v>
      </c>
      <c r="E177" s="1">
        <v>2.5059999999999998</v>
      </c>
      <c r="F177" s="1">
        <v>3</v>
      </c>
      <c r="G177" s="1">
        <v>3</v>
      </c>
    </row>
    <row r="178" spans="1:7" x14ac:dyDescent="0.25">
      <c r="A178" s="3" t="s">
        <v>318</v>
      </c>
      <c r="B178" s="1">
        <v>17.59</v>
      </c>
      <c r="C178" s="1">
        <v>7.8280000000000003</v>
      </c>
      <c r="D178" s="1">
        <v>9.7639999999999993</v>
      </c>
      <c r="E178" s="1">
        <v>2.5059999999999998</v>
      </c>
      <c r="F178" s="1">
        <v>3</v>
      </c>
      <c r="G178" s="1">
        <v>3</v>
      </c>
    </row>
    <row r="179" spans="1:7" x14ac:dyDescent="0.25">
      <c r="A179" s="3" t="s">
        <v>321</v>
      </c>
      <c r="B179" s="1">
        <v>17.59</v>
      </c>
      <c r="C179" s="1">
        <v>1.296</v>
      </c>
      <c r="D179" s="1">
        <v>16.3</v>
      </c>
      <c r="E179" s="1">
        <v>2.5059999999999998</v>
      </c>
      <c r="F179" s="1">
        <v>3</v>
      </c>
      <c r="G179" s="1">
        <v>3</v>
      </c>
    </row>
    <row r="180" spans="1:7" x14ac:dyDescent="0.25">
      <c r="A180" s="3" t="s">
        <v>324</v>
      </c>
      <c r="B180" s="1">
        <v>17.59</v>
      </c>
      <c r="C180" s="1">
        <v>4.3940000000000001</v>
      </c>
      <c r="D180" s="1">
        <v>13.2</v>
      </c>
      <c r="E180" s="1">
        <v>2.5059999999999998</v>
      </c>
      <c r="F180" s="1">
        <v>3</v>
      </c>
      <c r="G180" s="1">
        <v>3</v>
      </c>
    </row>
    <row r="181" spans="1:7" x14ac:dyDescent="0.25">
      <c r="A181" s="3" t="s">
        <v>327</v>
      </c>
      <c r="B181" s="1">
        <v>3.03</v>
      </c>
      <c r="C181" s="1">
        <v>13.26</v>
      </c>
      <c r="D181" s="1">
        <v>-10.23</v>
      </c>
      <c r="E181" s="1">
        <v>2.5059999999999998</v>
      </c>
      <c r="F181" s="1">
        <v>3</v>
      </c>
      <c r="G181" s="1">
        <v>3</v>
      </c>
    </row>
    <row r="182" spans="1:7" x14ac:dyDescent="0.25">
      <c r="A182" s="3" t="s">
        <v>330</v>
      </c>
      <c r="B182" s="1">
        <v>3.03</v>
      </c>
      <c r="C182" s="1">
        <v>1.5069999999999999</v>
      </c>
      <c r="D182" s="1">
        <v>1.5229999999999999</v>
      </c>
      <c r="E182" s="1">
        <v>2.5059999999999998</v>
      </c>
      <c r="F182" s="1">
        <v>3</v>
      </c>
      <c r="G182" s="1">
        <v>3</v>
      </c>
    </row>
    <row r="183" spans="1:7" x14ac:dyDescent="0.25">
      <c r="A183" s="3" t="s">
        <v>333</v>
      </c>
      <c r="B183" s="1">
        <v>3.03</v>
      </c>
      <c r="C183" s="1">
        <v>7.8280000000000003</v>
      </c>
      <c r="D183" s="1">
        <v>-4.798</v>
      </c>
      <c r="E183" s="1">
        <v>2.5059999999999998</v>
      </c>
      <c r="F183" s="1">
        <v>3</v>
      </c>
      <c r="G183" s="1">
        <v>3</v>
      </c>
    </row>
    <row r="184" spans="1:7" x14ac:dyDescent="0.25">
      <c r="A184" s="3" t="s">
        <v>336</v>
      </c>
      <c r="B184" s="1">
        <v>3.03</v>
      </c>
      <c r="C184" s="1">
        <v>1.296</v>
      </c>
      <c r="D184" s="1">
        <v>1.734</v>
      </c>
      <c r="E184" s="1">
        <v>2.5059999999999998</v>
      </c>
      <c r="F184" s="1">
        <v>3</v>
      </c>
      <c r="G184" s="1">
        <v>3</v>
      </c>
    </row>
    <row r="185" spans="1:7" x14ac:dyDescent="0.25">
      <c r="A185" s="3" t="s">
        <v>339</v>
      </c>
      <c r="B185" s="1">
        <v>3.03</v>
      </c>
      <c r="C185" s="1">
        <v>4.3940000000000001</v>
      </c>
      <c r="D185" s="1">
        <v>-1.3640000000000001</v>
      </c>
      <c r="E185" s="1">
        <v>2.5059999999999998</v>
      </c>
      <c r="F185" s="1">
        <v>3</v>
      </c>
      <c r="G185" s="1">
        <v>3</v>
      </c>
    </row>
    <row r="186" spans="1:7" x14ac:dyDescent="0.25">
      <c r="A186" s="3" t="s">
        <v>342</v>
      </c>
      <c r="B186" s="1">
        <v>13.26</v>
      </c>
      <c r="C186" s="1">
        <v>1.5069999999999999</v>
      </c>
      <c r="D186" s="1">
        <v>11.75</v>
      </c>
      <c r="E186" s="1">
        <v>2.5059999999999998</v>
      </c>
      <c r="F186" s="1">
        <v>3</v>
      </c>
      <c r="G186" s="1">
        <v>3</v>
      </c>
    </row>
    <row r="187" spans="1:7" x14ac:dyDescent="0.25">
      <c r="A187" s="3" t="s">
        <v>345</v>
      </c>
      <c r="B187" s="1">
        <v>13.26</v>
      </c>
      <c r="C187" s="1">
        <v>7.8280000000000003</v>
      </c>
      <c r="D187" s="1">
        <v>5.431</v>
      </c>
      <c r="E187" s="1">
        <v>2.5059999999999998</v>
      </c>
      <c r="F187" s="1">
        <v>3</v>
      </c>
      <c r="G187" s="1">
        <v>3</v>
      </c>
    </row>
    <row r="188" spans="1:7" x14ac:dyDescent="0.25">
      <c r="A188" s="3" t="s">
        <v>348</v>
      </c>
      <c r="B188" s="1">
        <v>13.26</v>
      </c>
      <c r="C188" s="1">
        <v>1.296</v>
      </c>
      <c r="D188" s="1">
        <v>11.96</v>
      </c>
      <c r="E188" s="1">
        <v>2.5059999999999998</v>
      </c>
      <c r="F188" s="1">
        <v>3</v>
      </c>
      <c r="G188" s="1">
        <v>3</v>
      </c>
    </row>
    <row r="189" spans="1:7" x14ac:dyDescent="0.25">
      <c r="A189" s="3" t="s">
        <v>351</v>
      </c>
      <c r="B189" s="1">
        <v>13.26</v>
      </c>
      <c r="C189" s="1">
        <v>4.3940000000000001</v>
      </c>
      <c r="D189" s="1">
        <v>8.8659999999999997</v>
      </c>
      <c r="E189" s="1">
        <v>2.5059999999999998</v>
      </c>
      <c r="F189" s="1">
        <v>3</v>
      </c>
      <c r="G189" s="1">
        <v>3</v>
      </c>
    </row>
    <row r="190" spans="1:7" x14ac:dyDescent="0.25">
      <c r="A190" s="3" t="s">
        <v>354</v>
      </c>
      <c r="B190" s="1">
        <v>1.5069999999999999</v>
      </c>
      <c r="C190" s="1">
        <v>7.8280000000000003</v>
      </c>
      <c r="D190" s="1">
        <v>-6.3220000000000001</v>
      </c>
      <c r="E190" s="1">
        <v>2.5059999999999998</v>
      </c>
      <c r="F190" s="1">
        <v>3</v>
      </c>
      <c r="G190" s="1">
        <v>3</v>
      </c>
    </row>
    <row r="191" spans="1:7" x14ac:dyDescent="0.25">
      <c r="A191" s="3" t="s">
        <v>357</v>
      </c>
      <c r="B191" s="1">
        <v>1.5069999999999999</v>
      </c>
      <c r="C191" s="1">
        <v>1.296</v>
      </c>
      <c r="D191" s="1">
        <v>0.21060000000000001</v>
      </c>
      <c r="E191" s="1">
        <v>2.5059999999999998</v>
      </c>
      <c r="F191" s="1">
        <v>3</v>
      </c>
      <c r="G191" s="1">
        <v>3</v>
      </c>
    </row>
    <row r="192" spans="1:7" x14ac:dyDescent="0.25">
      <c r="A192" s="3" t="s">
        <v>360</v>
      </c>
      <c r="B192" s="1">
        <v>1.5069999999999999</v>
      </c>
      <c r="C192" s="1">
        <v>4.3940000000000001</v>
      </c>
      <c r="D192" s="1">
        <v>-2.887</v>
      </c>
      <c r="E192" s="1">
        <v>2.5059999999999998</v>
      </c>
      <c r="F192" s="1">
        <v>3</v>
      </c>
      <c r="G192" s="1">
        <v>3</v>
      </c>
    </row>
    <row r="193" spans="1:7" x14ac:dyDescent="0.25">
      <c r="A193" s="3" t="s">
        <v>363</v>
      </c>
      <c r="B193" s="1">
        <v>7.8280000000000003</v>
      </c>
      <c r="C193" s="1">
        <v>1.296</v>
      </c>
      <c r="D193" s="1">
        <v>6.532</v>
      </c>
      <c r="E193" s="1">
        <v>2.5059999999999998</v>
      </c>
      <c r="F193" s="1">
        <v>3</v>
      </c>
      <c r="G193" s="1">
        <v>3</v>
      </c>
    </row>
    <row r="194" spans="1:7" x14ac:dyDescent="0.25">
      <c r="A194" s="3" t="s">
        <v>366</v>
      </c>
      <c r="B194" s="1">
        <v>7.8280000000000003</v>
      </c>
      <c r="C194" s="1">
        <v>4.3940000000000001</v>
      </c>
      <c r="D194" s="1">
        <v>3.4350000000000001</v>
      </c>
      <c r="E194" s="1">
        <v>2.5059999999999998</v>
      </c>
      <c r="F194" s="1">
        <v>3</v>
      </c>
      <c r="G194" s="1">
        <v>3</v>
      </c>
    </row>
    <row r="195" spans="1:7" x14ac:dyDescent="0.25">
      <c r="A195" s="3" t="s">
        <v>369</v>
      </c>
      <c r="B195" s="1">
        <v>1.296</v>
      </c>
      <c r="C195" s="1">
        <v>4.3940000000000001</v>
      </c>
      <c r="D195" s="1">
        <v>-3.0979999999999999</v>
      </c>
      <c r="E195" s="1">
        <v>2.5059999999999998</v>
      </c>
      <c r="F195" s="1">
        <v>3</v>
      </c>
      <c r="G195" s="1">
        <v>3</v>
      </c>
    </row>
  </sheetData>
  <mergeCells count="14">
    <mergeCell ref="P1:R1"/>
    <mergeCell ref="A1:C1"/>
    <mergeCell ref="D1:F1"/>
    <mergeCell ref="G1:I1"/>
    <mergeCell ref="J1:L1"/>
    <mergeCell ref="M1:O1"/>
    <mergeCell ref="AK1:AM1"/>
    <mergeCell ref="AN1:AP1"/>
    <mergeCell ref="S1:U1"/>
    <mergeCell ref="V1:X1"/>
    <mergeCell ref="Y1:AA1"/>
    <mergeCell ref="AB1:AD1"/>
    <mergeCell ref="AE1:AG1"/>
    <mergeCell ref="AH1:AJ1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Prism9.Document" shapeId="10241" r:id="rId3">
          <objectPr defaultSize="0" r:id="rId4">
            <anchor moveWithCells="1">
              <from>
                <xdr:col>12</xdr:col>
                <xdr:colOff>0</xdr:colOff>
                <xdr:row>13</xdr:row>
                <xdr:rowOff>0</xdr:rowOff>
              </from>
              <to>
                <xdr:col>18</xdr:col>
                <xdr:colOff>114300</xdr:colOff>
                <xdr:row>33</xdr:row>
                <xdr:rowOff>47625</xdr:rowOff>
              </to>
            </anchor>
          </objectPr>
        </oleObject>
      </mc:Choice>
      <mc:Fallback>
        <oleObject progId="Prism9.Document" shapeId="10241" r:id="rId3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Z1141"/>
  <sheetViews>
    <sheetView topLeftCell="AF1" workbookViewId="0">
      <selection activeCell="AT36" sqref="AT36:AZ224"/>
    </sheetView>
  </sheetViews>
  <sheetFormatPr baseColWidth="10" defaultColWidth="11.42578125" defaultRowHeight="15" x14ac:dyDescent="0.25"/>
  <cols>
    <col min="1" max="1" width="11.42578125" style="23"/>
    <col min="42" max="42" width="11.42578125" style="24"/>
  </cols>
  <sheetData>
    <row r="1" spans="1:42" s="19" customFormat="1" x14ac:dyDescent="0.25">
      <c r="A1" s="82" t="s">
        <v>372</v>
      </c>
      <c r="B1" s="80"/>
      <c r="C1" s="80"/>
      <c r="D1" s="80" t="s">
        <v>373</v>
      </c>
      <c r="E1" s="80"/>
      <c r="F1" s="80"/>
      <c r="G1" s="80" t="s">
        <v>374</v>
      </c>
      <c r="H1" s="80"/>
      <c r="I1" s="80"/>
      <c r="J1" s="80" t="s">
        <v>375</v>
      </c>
      <c r="K1" s="80"/>
      <c r="L1" s="80"/>
      <c r="M1" s="80" t="s">
        <v>376</v>
      </c>
      <c r="N1" s="80"/>
      <c r="O1" s="80"/>
      <c r="P1" s="80" t="s">
        <v>377</v>
      </c>
      <c r="Q1" s="80"/>
      <c r="R1" s="80"/>
      <c r="S1" s="80" t="s">
        <v>378</v>
      </c>
      <c r="T1" s="80"/>
      <c r="U1" s="80"/>
      <c r="V1" s="80" t="s">
        <v>379</v>
      </c>
      <c r="W1" s="80"/>
      <c r="X1" s="80"/>
      <c r="Y1" s="80" t="s">
        <v>380</v>
      </c>
      <c r="Z1" s="80"/>
      <c r="AA1" s="80"/>
      <c r="AB1" s="80" t="s">
        <v>381</v>
      </c>
      <c r="AC1" s="80"/>
      <c r="AD1" s="80"/>
      <c r="AE1" s="80" t="s">
        <v>382</v>
      </c>
      <c r="AF1" s="80"/>
      <c r="AG1" s="80"/>
      <c r="AH1" s="80" t="s">
        <v>383</v>
      </c>
      <c r="AI1" s="80"/>
      <c r="AJ1" s="80"/>
      <c r="AK1" s="80" t="s">
        <v>384</v>
      </c>
      <c r="AL1" s="80"/>
      <c r="AM1" s="80"/>
      <c r="AN1" s="80" t="s">
        <v>385</v>
      </c>
      <c r="AO1" s="80"/>
      <c r="AP1" s="81"/>
    </row>
    <row r="2" spans="1:42" x14ac:dyDescent="0.25">
      <c r="A2" s="21">
        <v>1</v>
      </c>
      <c r="B2" s="1">
        <v>1</v>
      </c>
      <c r="C2" s="1">
        <v>1</v>
      </c>
      <c r="D2" s="1">
        <v>7</v>
      </c>
      <c r="E2" s="1">
        <v>6</v>
      </c>
      <c r="F2" s="1">
        <v>4</v>
      </c>
      <c r="G2" s="1">
        <v>1</v>
      </c>
      <c r="H2" s="1">
        <v>1</v>
      </c>
      <c r="I2" s="1">
        <v>1</v>
      </c>
      <c r="J2" s="1">
        <v>1</v>
      </c>
      <c r="K2" s="1">
        <v>1</v>
      </c>
      <c r="L2" s="1">
        <v>1</v>
      </c>
      <c r="M2" s="1">
        <v>1</v>
      </c>
      <c r="N2" s="1">
        <v>1</v>
      </c>
      <c r="O2" s="1">
        <v>1</v>
      </c>
      <c r="P2" s="1">
        <v>3</v>
      </c>
      <c r="Q2" s="1">
        <v>1</v>
      </c>
      <c r="R2" s="1">
        <v>2</v>
      </c>
      <c r="S2" s="1">
        <v>1</v>
      </c>
      <c r="T2" s="1">
        <v>1</v>
      </c>
      <c r="U2" s="1">
        <v>1</v>
      </c>
      <c r="V2" s="1">
        <v>3</v>
      </c>
      <c r="W2" s="1">
        <v>4</v>
      </c>
      <c r="X2" s="1">
        <v>1</v>
      </c>
      <c r="Y2" s="1">
        <v>1</v>
      </c>
      <c r="Z2" s="1">
        <v>1</v>
      </c>
      <c r="AA2" s="1">
        <v>1</v>
      </c>
      <c r="AB2" s="1">
        <v>2</v>
      </c>
      <c r="AC2" s="1">
        <v>2</v>
      </c>
      <c r="AD2" s="1">
        <v>7</v>
      </c>
      <c r="AE2" s="1">
        <v>1</v>
      </c>
      <c r="AF2" s="1">
        <v>1</v>
      </c>
      <c r="AG2" s="1">
        <v>1</v>
      </c>
      <c r="AH2" s="1">
        <v>4</v>
      </c>
      <c r="AI2" s="1">
        <v>3</v>
      </c>
      <c r="AJ2" s="1">
        <v>1</v>
      </c>
      <c r="AK2" s="1">
        <v>3</v>
      </c>
      <c r="AL2" s="1">
        <v>3</v>
      </c>
      <c r="AM2" s="1">
        <v>1</v>
      </c>
      <c r="AN2" s="1">
        <v>5</v>
      </c>
      <c r="AO2" s="1">
        <v>5</v>
      </c>
      <c r="AP2" s="22">
        <v>3</v>
      </c>
    </row>
    <row r="3" spans="1:42" x14ac:dyDescent="0.25">
      <c r="A3" s="21">
        <v>2</v>
      </c>
      <c r="B3" s="1">
        <v>1</v>
      </c>
      <c r="C3" s="1">
        <v>1</v>
      </c>
      <c r="D3" s="1">
        <v>6</v>
      </c>
      <c r="E3" s="1">
        <v>11</v>
      </c>
      <c r="F3" s="1">
        <v>9</v>
      </c>
      <c r="G3" s="1">
        <v>1</v>
      </c>
      <c r="H3" s="1">
        <v>1</v>
      </c>
      <c r="I3" s="1">
        <v>3</v>
      </c>
      <c r="J3" s="1">
        <v>11</v>
      </c>
      <c r="K3" s="1">
        <v>3</v>
      </c>
      <c r="L3" s="1">
        <v>6</v>
      </c>
      <c r="M3" s="1">
        <v>1</v>
      </c>
      <c r="N3" s="1">
        <v>2</v>
      </c>
      <c r="O3" s="1">
        <v>1</v>
      </c>
      <c r="P3" s="1">
        <v>3</v>
      </c>
      <c r="Q3" s="1">
        <v>3</v>
      </c>
      <c r="R3" s="1">
        <v>6</v>
      </c>
      <c r="S3" s="1">
        <v>1</v>
      </c>
      <c r="T3" s="1">
        <v>2</v>
      </c>
      <c r="U3" s="1">
        <v>1</v>
      </c>
      <c r="V3" s="1">
        <v>4</v>
      </c>
      <c r="W3" s="1">
        <v>13</v>
      </c>
      <c r="X3" s="1">
        <v>1</v>
      </c>
      <c r="Y3" s="1">
        <v>1</v>
      </c>
      <c r="Z3" s="1">
        <v>1</v>
      </c>
      <c r="AA3" s="1">
        <v>1</v>
      </c>
      <c r="AB3" s="1">
        <v>1</v>
      </c>
      <c r="AC3" s="1">
        <v>3</v>
      </c>
      <c r="AD3" s="1">
        <v>3</v>
      </c>
      <c r="AE3" s="1">
        <v>1</v>
      </c>
      <c r="AF3" s="1">
        <v>1</v>
      </c>
      <c r="AG3" s="1">
        <v>1</v>
      </c>
      <c r="AH3" s="1">
        <v>6</v>
      </c>
      <c r="AI3" s="1">
        <v>1</v>
      </c>
      <c r="AJ3" s="1">
        <v>1</v>
      </c>
      <c r="AK3" s="1">
        <v>2</v>
      </c>
      <c r="AL3" s="1">
        <v>1</v>
      </c>
      <c r="AM3" s="1">
        <v>1</v>
      </c>
      <c r="AN3" s="1">
        <v>1</v>
      </c>
      <c r="AO3" s="1">
        <v>1</v>
      </c>
      <c r="AP3" s="22">
        <v>1</v>
      </c>
    </row>
    <row r="4" spans="1:42" x14ac:dyDescent="0.25">
      <c r="A4" s="21">
        <v>4</v>
      </c>
      <c r="B4" s="1">
        <v>1</v>
      </c>
      <c r="C4" s="1">
        <v>2</v>
      </c>
      <c r="D4" s="1">
        <v>8</v>
      </c>
      <c r="E4" s="1">
        <v>1</v>
      </c>
      <c r="F4" s="1">
        <v>6</v>
      </c>
      <c r="G4" s="1">
        <v>1</v>
      </c>
      <c r="H4" s="1">
        <v>1</v>
      </c>
      <c r="I4" s="1">
        <v>1</v>
      </c>
      <c r="J4" s="1">
        <v>2</v>
      </c>
      <c r="K4" s="1">
        <v>1</v>
      </c>
      <c r="L4" s="1">
        <v>7</v>
      </c>
      <c r="M4" s="1">
        <v>1</v>
      </c>
      <c r="N4" s="1">
        <v>1</v>
      </c>
      <c r="O4" s="1">
        <v>1</v>
      </c>
      <c r="P4" s="1">
        <v>1</v>
      </c>
      <c r="Q4" s="1">
        <v>6</v>
      </c>
      <c r="R4" s="1">
        <v>1</v>
      </c>
      <c r="S4" s="1">
        <v>1</v>
      </c>
      <c r="T4" s="1">
        <v>1</v>
      </c>
      <c r="U4" s="1">
        <v>1</v>
      </c>
      <c r="V4" s="1">
        <v>8</v>
      </c>
      <c r="W4" s="1">
        <v>3</v>
      </c>
      <c r="X4" s="1">
        <v>5</v>
      </c>
      <c r="Y4" s="1">
        <v>1</v>
      </c>
      <c r="Z4" s="1">
        <v>1</v>
      </c>
      <c r="AA4" s="1">
        <v>1</v>
      </c>
      <c r="AB4" s="1">
        <v>2</v>
      </c>
      <c r="AC4" s="1">
        <v>1</v>
      </c>
      <c r="AD4" s="1">
        <v>4</v>
      </c>
      <c r="AE4" s="1">
        <v>1</v>
      </c>
      <c r="AF4" s="1">
        <v>1</v>
      </c>
      <c r="AG4" s="1">
        <v>1</v>
      </c>
      <c r="AH4" s="1">
        <v>7</v>
      </c>
      <c r="AI4" s="1">
        <v>4</v>
      </c>
      <c r="AJ4" s="1">
        <v>1</v>
      </c>
      <c r="AK4" s="1">
        <v>1</v>
      </c>
      <c r="AL4" s="1">
        <v>1</v>
      </c>
      <c r="AM4" s="1">
        <v>1</v>
      </c>
      <c r="AN4" s="1">
        <v>1</v>
      </c>
      <c r="AO4" s="1">
        <v>1</v>
      </c>
      <c r="AP4" s="22">
        <v>4</v>
      </c>
    </row>
    <row r="5" spans="1:42" x14ac:dyDescent="0.25">
      <c r="A5" s="21">
        <v>1</v>
      </c>
      <c r="B5" s="1">
        <v>1</v>
      </c>
      <c r="C5" s="1">
        <v>1</v>
      </c>
      <c r="D5" s="1">
        <v>1</v>
      </c>
      <c r="E5" s="1">
        <v>4</v>
      </c>
      <c r="F5" s="1">
        <v>5</v>
      </c>
      <c r="G5" s="1">
        <v>2</v>
      </c>
      <c r="H5" s="1">
        <v>1</v>
      </c>
      <c r="I5" s="1">
        <v>1</v>
      </c>
      <c r="J5" s="1">
        <v>3</v>
      </c>
      <c r="K5" s="1">
        <v>1</v>
      </c>
      <c r="L5" s="1">
        <v>5</v>
      </c>
      <c r="M5" s="1">
        <v>3</v>
      </c>
      <c r="N5" s="1">
        <v>1</v>
      </c>
      <c r="O5" s="1">
        <v>2</v>
      </c>
      <c r="P5" s="1">
        <v>2</v>
      </c>
      <c r="Q5" s="1">
        <v>1</v>
      </c>
      <c r="R5" s="1">
        <v>7</v>
      </c>
      <c r="S5" s="1">
        <v>2</v>
      </c>
      <c r="T5" s="1">
        <v>1</v>
      </c>
      <c r="U5" s="1">
        <v>3</v>
      </c>
      <c r="V5" s="1">
        <v>4</v>
      </c>
      <c r="W5" s="1">
        <v>3</v>
      </c>
      <c r="X5" s="1">
        <v>5</v>
      </c>
      <c r="Y5" s="1">
        <v>2</v>
      </c>
      <c r="Z5" s="1">
        <v>1</v>
      </c>
      <c r="AA5" s="1">
        <v>1</v>
      </c>
      <c r="AB5" s="1">
        <v>1</v>
      </c>
      <c r="AC5" s="1">
        <v>2</v>
      </c>
      <c r="AD5" s="1">
        <v>2</v>
      </c>
      <c r="AE5" s="1">
        <v>1</v>
      </c>
      <c r="AF5" s="1">
        <v>2</v>
      </c>
      <c r="AG5" s="1">
        <v>1</v>
      </c>
      <c r="AH5" s="1">
        <v>1</v>
      </c>
      <c r="AI5" s="1">
        <v>1</v>
      </c>
      <c r="AJ5" s="1">
        <v>2</v>
      </c>
      <c r="AK5" s="1">
        <v>1</v>
      </c>
      <c r="AL5" s="1">
        <v>1</v>
      </c>
      <c r="AM5" s="1">
        <v>1</v>
      </c>
      <c r="AN5" s="1">
        <v>1</v>
      </c>
      <c r="AO5" s="1">
        <v>1</v>
      </c>
      <c r="AP5" s="22">
        <v>3</v>
      </c>
    </row>
    <row r="6" spans="1:42" x14ac:dyDescent="0.25">
      <c r="A6" s="21">
        <v>5</v>
      </c>
      <c r="B6" s="1">
        <v>1</v>
      </c>
      <c r="C6" s="1">
        <v>1</v>
      </c>
      <c r="D6" s="1">
        <v>5</v>
      </c>
      <c r="E6" s="1">
        <v>7</v>
      </c>
      <c r="F6" s="1">
        <v>6</v>
      </c>
      <c r="G6" s="1">
        <v>1</v>
      </c>
      <c r="H6" s="1">
        <v>1</v>
      </c>
      <c r="I6" s="1">
        <v>1</v>
      </c>
      <c r="J6" s="1">
        <v>6</v>
      </c>
      <c r="K6" s="1">
        <v>10</v>
      </c>
      <c r="L6" s="1">
        <v>1</v>
      </c>
      <c r="M6" s="1">
        <v>2</v>
      </c>
      <c r="N6" s="1">
        <v>1</v>
      </c>
      <c r="O6" s="1">
        <v>2</v>
      </c>
      <c r="P6" s="1">
        <v>7</v>
      </c>
      <c r="Q6" s="1">
        <v>1</v>
      </c>
      <c r="R6" s="1">
        <v>5</v>
      </c>
      <c r="S6" s="1">
        <v>2</v>
      </c>
      <c r="T6" s="1">
        <v>1</v>
      </c>
      <c r="U6" s="1">
        <v>1</v>
      </c>
      <c r="V6" s="1">
        <v>7</v>
      </c>
      <c r="W6" s="1">
        <v>9</v>
      </c>
      <c r="X6" s="1">
        <v>6</v>
      </c>
      <c r="Y6" s="1">
        <v>5</v>
      </c>
      <c r="Z6" s="1">
        <v>2</v>
      </c>
      <c r="AA6" s="1">
        <v>2</v>
      </c>
      <c r="AB6" s="1">
        <v>1</v>
      </c>
      <c r="AC6" s="1">
        <v>2</v>
      </c>
      <c r="AD6" s="1">
        <v>8</v>
      </c>
      <c r="AE6" s="1">
        <v>2</v>
      </c>
      <c r="AF6" s="1">
        <v>1</v>
      </c>
      <c r="AG6" s="1">
        <v>1</v>
      </c>
      <c r="AH6" s="1">
        <v>1</v>
      </c>
      <c r="AI6" s="1">
        <v>5</v>
      </c>
      <c r="AJ6" s="1">
        <v>2</v>
      </c>
      <c r="AK6" s="1">
        <v>1</v>
      </c>
      <c r="AL6" s="1">
        <v>1</v>
      </c>
      <c r="AM6" s="1">
        <v>1</v>
      </c>
      <c r="AN6" s="1">
        <v>1</v>
      </c>
      <c r="AO6" s="1">
        <v>1</v>
      </c>
      <c r="AP6" s="22">
        <v>5</v>
      </c>
    </row>
    <row r="7" spans="1:42" x14ac:dyDescent="0.25">
      <c r="A7" s="21">
        <v>2</v>
      </c>
      <c r="B7" s="1">
        <v>2</v>
      </c>
      <c r="C7" s="1">
        <v>1</v>
      </c>
      <c r="D7" s="1">
        <v>4</v>
      </c>
      <c r="E7" s="1">
        <v>5</v>
      </c>
      <c r="F7" s="1">
        <v>3</v>
      </c>
      <c r="G7" s="1">
        <v>2</v>
      </c>
      <c r="H7" s="1">
        <v>1</v>
      </c>
      <c r="I7" s="1">
        <v>1</v>
      </c>
      <c r="J7" s="1">
        <v>7</v>
      </c>
      <c r="K7" s="1">
        <v>8</v>
      </c>
      <c r="L7" s="1">
        <v>4</v>
      </c>
      <c r="M7" s="1">
        <v>1</v>
      </c>
      <c r="N7" s="1">
        <v>2</v>
      </c>
      <c r="O7" s="1">
        <v>1</v>
      </c>
      <c r="P7" s="1">
        <v>3</v>
      </c>
      <c r="Q7" s="1">
        <v>1</v>
      </c>
      <c r="R7" s="1">
        <v>3</v>
      </c>
      <c r="S7" s="1">
        <v>1</v>
      </c>
      <c r="T7" s="1">
        <v>1</v>
      </c>
      <c r="U7" s="1">
        <v>1</v>
      </c>
      <c r="V7" s="1">
        <v>1</v>
      </c>
      <c r="W7" s="1">
        <v>1</v>
      </c>
      <c r="X7" s="1">
        <v>5</v>
      </c>
      <c r="Y7" s="1">
        <v>1</v>
      </c>
      <c r="Z7" s="1">
        <v>5</v>
      </c>
      <c r="AA7" s="1">
        <v>5</v>
      </c>
      <c r="AB7" s="1">
        <v>1</v>
      </c>
      <c r="AC7" s="1">
        <v>3</v>
      </c>
      <c r="AD7" s="1">
        <v>1</v>
      </c>
      <c r="AE7" s="1">
        <v>1</v>
      </c>
      <c r="AF7" s="1">
        <v>1</v>
      </c>
      <c r="AG7" s="1">
        <v>25</v>
      </c>
      <c r="AH7" s="1">
        <v>1</v>
      </c>
      <c r="AI7" s="1">
        <v>8</v>
      </c>
      <c r="AJ7" s="1">
        <v>3</v>
      </c>
      <c r="AK7" s="1">
        <v>1</v>
      </c>
      <c r="AL7" s="1">
        <v>4</v>
      </c>
      <c r="AM7" s="1">
        <v>1</v>
      </c>
      <c r="AN7" s="1">
        <v>1</v>
      </c>
      <c r="AO7" s="1">
        <v>1</v>
      </c>
      <c r="AP7" s="22">
        <v>1</v>
      </c>
    </row>
    <row r="8" spans="1:42" x14ac:dyDescent="0.25">
      <c r="A8" s="21">
        <v>1</v>
      </c>
      <c r="B8" s="1">
        <v>1</v>
      </c>
      <c r="C8" s="1">
        <v>1</v>
      </c>
      <c r="D8" s="1">
        <v>1</v>
      </c>
      <c r="E8" s="1">
        <v>10</v>
      </c>
      <c r="F8" s="1">
        <v>6</v>
      </c>
      <c r="G8" s="1">
        <v>1</v>
      </c>
      <c r="H8" s="1">
        <v>1</v>
      </c>
      <c r="I8" s="1">
        <v>1</v>
      </c>
      <c r="J8" s="1">
        <v>6</v>
      </c>
      <c r="K8" s="1">
        <v>12</v>
      </c>
      <c r="L8" s="1">
        <v>1</v>
      </c>
      <c r="M8" s="1">
        <v>1</v>
      </c>
      <c r="N8" s="1">
        <v>1</v>
      </c>
      <c r="O8" s="1">
        <v>1</v>
      </c>
      <c r="P8" s="1">
        <v>3</v>
      </c>
      <c r="Q8" s="1">
        <v>5</v>
      </c>
      <c r="R8" s="1">
        <v>1</v>
      </c>
      <c r="S8" s="1">
        <v>1</v>
      </c>
      <c r="T8" s="1">
        <v>1</v>
      </c>
      <c r="U8" s="1">
        <v>1</v>
      </c>
      <c r="V8" s="1">
        <v>4</v>
      </c>
      <c r="W8" s="1">
        <v>4</v>
      </c>
      <c r="X8" s="1">
        <v>3</v>
      </c>
      <c r="Y8" s="1">
        <v>1</v>
      </c>
      <c r="Z8" s="1">
        <v>1</v>
      </c>
      <c r="AA8" s="1">
        <v>1</v>
      </c>
      <c r="AB8" s="1">
        <v>4</v>
      </c>
      <c r="AC8" s="1">
        <v>4</v>
      </c>
      <c r="AD8" s="1">
        <v>3</v>
      </c>
      <c r="AE8" s="1">
        <v>1</v>
      </c>
      <c r="AF8" s="1">
        <v>3</v>
      </c>
      <c r="AG8" s="1">
        <v>1</v>
      </c>
      <c r="AH8" s="1">
        <v>1</v>
      </c>
      <c r="AI8" s="1">
        <v>2</v>
      </c>
      <c r="AJ8" s="1">
        <v>1</v>
      </c>
      <c r="AK8" s="1">
        <v>1</v>
      </c>
      <c r="AL8" s="1">
        <v>1</v>
      </c>
      <c r="AM8" s="1">
        <v>2</v>
      </c>
      <c r="AN8" s="1">
        <v>5</v>
      </c>
      <c r="AO8" s="1">
        <v>5</v>
      </c>
      <c r="AP8" s="22">
        <v>1</v>
      </c>
    </row>
    <row r="9" spans="1:42" x14ac:dyDescent="0.25">
      <c r="A9" s="21">
        <v>1</v>
      </c>
      <c r="B9" s="1">
        <v>2</v>
      </c>
      <c r="C9" s="1">
        <v>1</v>
      </c>
      <c r="D9" s="1">
        <v>9</v>
      </c>
      <c r="E9" s="1">
        <v>3</v>
      </c>
      <c r="F9" s="1">
        <v>1</v>
      </c>
      <c r="G9" s="1">
        <v>2</v>
      </c>
      <c r="H9" s="1">
        <v>1</v>
      </c>
      <c r="I9" s="1">
        <v>1</v>
      </c>
      <c r="J9" s="1">
        <v>2</v>
      </c>
      <c r="K9" s="1">
        <v>13</v>
      </c>
      <c r="L9" s="1">
        <v>1</v>
      </c>
      <c r="M9" s="1">
        <v>1</v>
      </c>
      <c r="N9" s="1">
        <v>1</v>
      </c>
      <c r="O9" s="1">
        <v>1</v>
      </c>
      <c r="P9" s="1">
        <v>6</v>
      </c>
      <c r="Q9" s="1">
        <v>10</v>
      </c>
      <c r="R9" s="1">
        <v>4</v>
      </c>
      <c r="S9" s="1">
        <v>1</v>
      </c>
      <c r="T9" s="1">
        <v>1</v>
      </c>
      <c r="U9" s="1">
        <v>1</v>
      </c>
      <c r="V9" s="1">
        <v>2</v>
      </c>
      <c r="W9" s="1">
        <v>2</v>
      </c>
      <c r="X9" s="1">
        <v>13</v>
      </c>
      <c r="Y9" s="1">
        <v>1</v>
      </c>
      <c r="Z9" s="1">
        <v>1</v>
      </c>
      <c r="AA9" s="1">
        <v>1</v>
      </c>
      <c r="AB9" s="1">
        <v>2</v>
      </c>
      <c r="AC9" s="1">
        <v>2</v>
      </c>
      <c r="AD9" s="1">
        <v>4</v>
      </c>
      <c r="AE9" s="1">
        <v>1</v>
      </c>
      <c r="AF9" s="1">
        <v>1</v>
      </c>
      <c r="AG9" s="1">
        <v>1</v>
      </c>
      <c r="AH9" s="1">
        <v>5</v>
      </c>
      <c r="AI9" s="1">
        <v>4</v>
      </c>
      <c r="AJ9" s="1">
        <v>4</v>
      </c>
      <c r="AK9" s="1">
        <v>1</v>
      </c>
      <c r="AL9" s="1">
        <v>2</v>
      </c>
      <c r="AM9" s="1">
        <v>1</v>
      </c>
      <c r="AN9" s="1">
        <v>1</v>
      </c>
      <c r="AO9" s="1">
        <v>1</v>
      </c>
      <c r="AP9" s="22">
        <v>2</v>
      </c>
    </row>
    <row r="10" spans="1:42" x14ac:dyDescent="0.25">
      <c r="A10" s="21">
        <v>1</v>
      </c>
      <c r="B10" s="1">
        <v>1</v>
      </c>
      <c r="C10" s="1">
        <v>1</v>
      </c>
      <c r="D10" s="1">
        <v>4</v>
      </c>
      <c r="E10" s="1">
        <v>7</v>
      </c>
      <c r="F10" s="1">
        <v>1</v>
      </c>
      <c r="G10" s="1">
        <v>2</v>
      </c>
      <c r="H10" s="1">
        <v>1</v>
      </c>
      <c r="I10" s="1">
        <v>1</v>
      </c>
      <c r="J10" s="1">
        <v>1</v>
      </c>
      <c r="K10" s="1">
        <v>3</v>
      </c>
      <c r="L10" s="1">
        <v>7</v>
      </c>
      <c r="M10" s="1">
        <v>1</v>
      </c>
      <c r="N10" s="1">
        <v>1</v>
      </c>
      <c r="O10" s="1">
        <v>1</v>
      </c>
      <c r="P10" s="1">
        <v>2</v>
      </c>
      <c r="Q10" s="1">
        <v>3</v>
      </c>
      <c r="R10" s="1">
        <v>5</v>
      </c>
      <c r="S10" s="1">
        <v>1</v>
      </c>
      <c r="T10" s="1">
        <v>2</v>
      </c>
      <c r="U10" s="1">
        <v>1</v>
      </c>
      <c r="V10" s="1">
        <v>2</v>
      </c>
      <c r="W10" s="1">
        <v>2</v>
      </c>
      <c r="X10" s="1">
        <v>3</v>
      </c>
      <c r="Y10" s="1">
        <v>1</v>
      </c>
      <c r="Z10" s="1">
        <v>1</v>
      </c>
      <c r="AA10" s="1">
        <v>1</v>
      </c>
      <c r="AB10" s="1">
        <v>1</v>
      </c>
      <c r="AC10" s="1">
        <v>7</v>
      </c>
      <c r="AD10" s="1">
        <v>1</v>
      </c>
      <c r="AE10" s="1">
        <v>1</v>
      </c>
      <c r="AF10" s="1">
        <v>1</v>
      </c>
      <c r="AG10" s="1">
        <v>2</v>
      </c>
      <c r="AH10" s="1">
        <v>8</v>
      </c>
      <c r="AI10" s="1">
        <v>7</v>
      </c>
      <c r="AJ10" s="1">
        <v>1</v>
      </c>
      <c r="AK10" s="1">
        <v>2</v>
      </c>
      <c r="AL10" s="1">
        <v>1</v>
      </c>
      <c r="AM10" s="1">
        <v>1</v>
      </c>
      <c r="AN10" s="1">
        <v>2</v>
      </c>
      <c r="AO10" s="1">
        <v>2</v>
      </c>
      <c r="AP10" s="22">
        <v>1</v>
      </c>
    </row>
    <row r="11" spans="1:42" x14ac:dyDescent="0.25">
      <c r="A11" s="21">
        <v>1</v>
      </c>
      <c r="B11" s="1">
        <v>3</v>
      </c>
      <c r="C11" s="1">
        <v>3</v>
      </c>
      <c r="D11" s="1">
        <v>6</v>
      </c>
      <c r="E11" s="1">
        <v>1</v>
      </c>
      <c r="F11" s="1">
        <v>5</v>
      </c>
      <c r="G11" s="1">
        <v>1</v>
      </c>
      <c r="H11" s="1">
        <v>1</v>
      </c>
      <c r="I11" s="1">
        <v>1</v>
      </c>
      <c r="J11" s="1">
        <v>14</v>
      </c>
      <c r="K11" s="1">
        <v>1</v>
      </c>
      <c r="L11" s="1">
        <v>2</v>
      </c>
      <c r="M11" s="1">
        <v>1</v>
      </c>
      <c r="N11" s="1">
        <v>2</v>
      </c>
      <c r="O11" s="1">
        <v>1</v>
      </c>
      <c r="P11" s="1">
        <v>1</v>
      </c>
      <c r="Q11" s="1">
        <v>4</v>
      </c>
      <c r="R11" s="1">
        <v>5</v>
      </c>
      <c r="S11" s="1">
        <v>1</v>
      </c>
      <c r="T11" s="1">
        <v>1</v>
      </c>
      <c r="U11" s="1">
        <v>1</v>
      </c>
      <c r="V11" s="1">
        <v>1</v>
      </c>
      <c r="W11" s="1">
        <v>2</v>
      </c>
      <c r="X11" s="1">
        <v>6</v>
      </c>
      <c r="Y11" s="1">
        <v>4</v>
      </c>
      <c r="Z11" s="1">
        <v>2</v>
      </c>
      <c r="AA11" s="1">
        <v>2</v>
      </c>
      <c r="AB11" s="1">
        <v>1</v>
      </c>
      <c r="AC11" s="1">
        <v>5</v>
      </c>
      <c r="AD11" s="1">
        <v>8</v>
      </c>
      <c r="AE11" s="1">
        <v>1</v>
      </c>
      <c r="AF11" s="1">
        <v>1</v>
      </c>
      <c r="AG11" s="1">
        <v>1</v>
      </c>
      <c r="AH11" s="1">
        <v>6</v>
      </c>
      <c r="AI11" s="1">
        <v>1</v>
      </c>
      <c r="AJ11" s="1">
        <v>1</v>
      </c>
      <c r="AK11" s="1">
        <v>1</v>
      </c>
      <c r="AL11" s="1">
        <v>1</v>
      </c>
      <c r="AM11" s="1">
        <v>1</v>
      </c>
      <c r="AN11" s="1">
        <v>1</v>
      </c>
      <c r="AO11" s="1">
        <v>1</v>
      </c>
      <c r="AP11" s="22">
        <v>5</v>
      </c>
    </row>
    <row r="12" spans="1:42" x14ac:dyDescent="0.25">
      <c r="A12" s="21">
        <v>2</v>
      </c>
      <c r="B12" s="1">
        <v>2</v>
      </c>
      <c r="C12" s="1">
        <v>1</v>
      </c>
      <c r="D12" s="1">
        <v>6</v>
      </c>
      <c r="E12" s="1">
        <v>4</v>
      </c>
      <c r="F12" s="1">
        <v>8</v>
      </c>
      <c r="G12" s="1">
        <v>1</v>
      </c>
      <c r="H12" s="1">
        <v>1</v>
      </c>
      <c r="I12" s="1">
        <v>1</v>
      </c>
      <c r="J12" s="1">
        <v>7</v>
      </c>
      <c r="K12" s="1">
        <v>1</v>
      </c>
      <c r="L12" s="1">
        <v>9</v>
      </c>
      <c r="M12" s="1">
        <v>1</v>
      </c>
      <c r="N12" s="1">
        <v>2</v>
      </c>
      <c r="O12" s="1">
        <v>1</v>
      </c>
      <c r="P12" s="1">
        <v>5</v>
      </c>
      <c r="Q12" s="1">
        <v>2</v>
      </c>
      <c r="R12" s="1">
        <v>1</v>
      </c>
      <c r="S12" s="1">
        <v>1</v>
      </c>
      <c r="T12" s="1">
        <v>1</v>
      </c>
      <c r="U12" s="1">
        <v>1</v>
      </c>
      <c r="V12" s="1">
        <v>2</v>
      </c>
      <c r="W12" s="1">
        <v>1</v>
      </c>
      <c r="X12" s="1">
        <v>7</v>
      </c>
      <c r="Y12" s="1">
        <v>1</v>
      </c>
      <c r="Z12" s="1">
        <v>1</v>
      </c>
      <c r="AA12" s="1">
        <v>1</v>
      </c>
      <c r="AB12" s="1">
        <v>3</v>
      </c>
      <c r="AC12" s="1">
        <v>1</v>
      </c>
      <c r="AD12" s="1">
        <v>1</v>
      </c>
      <c r="AE12" s="1">
        <v>8</v>
      </c>
      <c r="AF12" s="1">
        <v>1</v>
      </c>
      <c r="AG12" s="1">
        <v>1</v>
      </c>
      <c r="AH12" s="1">
        <v>1</v>
      </c>
      <c r="AI12" s="1">
        <v>3</v>
      </c>
      <c r="AJ12" s="1">
        <v>1</v>
      </c>
      <c r="AK12" s="1">
        <v>1</v>
      </c>
      <c r="AL12" s="1">
        <v>1</v>
      </c>
      <c r="AM12" s="1">
        <v>1</v>
      </c>
      <c r="AN12" s="1">
        <v>1</v>
      </c>
      <c r="AO12" s="1">
        <v>1</v>
      </c>
      <c r="AP12" s="22">
        <v>2</v>
      </c>
    </row>
    <row r="13" spans="1:42" x14ac:dyDescent="0.25">
      <c r="A13" s="21">
        <v>1</v>
      </c>
      <c r="B13" s="1">
        <v>2</v>
      </c>
      <c r="C13" s="1">
        <v>1</v>
      </c>
      <c r="D13" s="1">
        <v>8</v>
      </c>
      <c r="E13" s="1">
        <v>10</v>
      </c>
      <c r="F13" s="1">
        <v>3</v>
      </c>
      <c r="G13" s="1">
        <v>1</v>
      </c>
      <c r="H13" s="1">
        <v>1</v>
      </c>
      <c r="I13" s="1">
        <v>1</v>
      </c>
      <c r="J13" s="1">
        <v>7</v>
      </c>
      <c r="K13" s="1">
        <v>1</v>
      </c>
      <c r="L13" s="1">
        <v>1</v>
      </c>
      <c r="M13" s="1">
        <v>1</v>
      </c>
      <c r="N13" s="1">
        <v>1</v>
      </c>
      <c r="O13" s="1">
        <v>1</v>
      </c>
      <c r="P13" s="1">
        <v>1</v>
      </c>
      <c r="Q13" s="1">
        <v>1</v>
      </c>
      <c r="R13" s="1">
        <v>2</v>
      </c>
      <c r="S13" s="1">
        <v>1</v>
      </c>
      <c r="T13" s="1">
        <v>1</v>
      </c>
      <c r="U13" s="1">
        <v>1</v>
      </c>
      <c r="V13" s="1">
        <v>1</v>
      </c>
      <c r="W13" s="1">
        <v>1</v>
      </c>
      <c r="X13" s="1">
        <v>1</v>
      </c>
      <c r="Y13" s="1">
        <v>2</v>
      </c>
      <c r="Z13" s="1">
        <v>1</v>
      </c>
      <c r="AA13" s="1">
        <v>1</v>
      </c>
      <c r="AB13" s="1">
        <v>1</v>
      </c>
      <c r="AC13" s="1">
        <v>8</v>
      </c>
      <c r="AD13" s="1">
        <v>5</v>
      </c>
      <c r="AE13" s="1">
        <v>2</v>
      </c>
      <c r="AF13" s="1">
        <v>1</v>
      </c>
      <c r="AG13" s="1">
        <v>2</v>
      </c>
      <c r="AH13" s="1">
        <v>1</v>
      </c>
      <c r="AI13" s="1">
        <v>1</v>
      </c>
      <c r="AJ13" s="1">
        <v>4</v>
      </c>
      <c r="AK13" s="1">
        <v>1</v>
      </c>
      <c r="AL13" s="1">
        <v>1</v>
      </c>
      <c r="AM13" s="1">
        <v>1</v>
      </c>
      <c r="AN13" s="1">
        <v>1</v>
      </c>
      <c r="AO13" s="1">
        <v>1</v>
      </c>
      <c r="AP13" s="22">
        <v>6</v>
      </c>
    </row>
    <row r="14" spans="1:42" x14ac:dyDescent="0.25">
      <c r="A14" s="21">
        <v>5</v>
      </c>
      <c r="B14" s="1">
        <v>1</v>
      </c>
      <c r="C14" s="1">
        <v>1</v>
      </c>
      <c r="D14" s="1">
        <v>1</v>
      </c>
      <c r="E14" s="1">
        <v>4</v>
      </c>
      <c r="F14" s="1">
        <v>1</v>
      </c>
      <c r="G14" s="1">
        <v>1</v>
      </c>
      <c r="H14" s="1">
        <v>1</v>
      </c>
      <c r="I14" s="1">
        <v>4</v>
      </c>
      <c r="J14" s="1">
        <v>4</v>
      </c>
      <c r="K14" s="1">
        <v>5</v>
      </c>
      <c r="L14" s="1">
        <v>4</v>
      </c>
      <c r="M14" s="1">
        <v>1</v>
      </c>
      <c r="N14" s="1">
        <v>2</v>
      </c>
      <c r="O14" s="1">
        <v>1</v>
      </c>
      <c r="P14" s="1">
        <v>1</v>
      </c>
      <c r="Q14" s="1">
        <v>2</v>
      </c>
      <c r="R14" s="1">
        <v>2</v>
      </c>
      <c r="S14" s="1">
        <v>1</v>
      </c>
      <c r="T14" s="1">
        <v>1</v>
      </c>
      <c r="U14" s="1">
        <v>1</v>
      </c>
      <c r="V14" s="1">
        <v>5</v>
      </c>
      <c r="W14" s="1">
        <v>5</v>
      </c>
      <c r="X14" s="1">
        <v>1</v>
      </c>
      <c r="Y14" s="1">
        <v>2</v>
      </c>
      <c r="Z14" s="1">
        <v>1</v>
      </c>
      <c r="AA14" s="1">
        <v>1</v>
      </c>
      <c r="AB14" s="1">
        <v>1</v>
      </c>
      <c r="AC14" s="1">
        <v>6</v>
      </c>
      <c r="AD14" s="1">
        <v>2</v>
      </c>
      <c r="AE14" s="1">
        <v>1</v>
      </c>
      <c r="AF14" s="1">
        <v>1</v>
      </c>
      <c r="AG14" s="1">
        <v>1</v>
      </c>
      <c r="AH14" s="1">
        <v>1</v>
      </c>
      <c r="AI14" s="1">
        <v>1</v>
      </c>
      <c r="AJ14" s="1">
        <v>2</v>
      </c>
      <c r="AK14" s="1">
        <v>1</v>
      </c>
      <c r="AL14" s="1">
        <v>1</v>
      </c>
      <c r="AM14" s="1">
        <v>1</v>
      </c>
      <c r="AN14" s="1">
        <v>1</v>
      </c>
      <c r="AO14" s="1">
        <v>1</v>
      </c>
      <c r="AP14" s="22">
        <v>1</v>
      </c>
    </row>
    <row r="15" spans="1:42" x14ac:dyDescent="0.25">
      <c r="A15" s="21">
        <v>1</v>
      </c>
      <c r="B15" s="1">
        <v>1</v>
      </c>
      <c r="C15" s="1">
        <v>1</v>
      </c>
      <c r="D15" s="1">
        <v>9</v>
      </c>
      <c r="E15" s="1">
        <v>6</v>
      </c>
      <c r="F15" s="1">
        <v>4</v>
      </c>
      <c r="G15" s="1">
        <v>1</v>
      </c>
      <c r="H15" s="1">
        <v>1</v>
      </c>
      <c r="I15" s="1">
        <v>1</v>
      </c>
      <c r="J15" s="1">
        <v>2</v>
      </c>
      <c r="K15" s="1">
        <v>9</v>
      </c>
      <c r="L15" s="1">
        <v>4</v>
      </c>
      <c r="M15" s="1">
        <v>1</v>
      </c>
      <c r="N15" s="1">
        <v>1</v>
      </c>
      <c r="O15" s="1">
        <v>1</v>
      </c>
      <c r="P15" s="1">
        <v>5</v>
      </c>
      <c r="Q15" s="1">
        <v>3</v>
      </c>
      <c r="R15" s="1">
        <v>1</v>
      </c>
      <c r="S15" s="1">
        <v>1</v>
      </c>
      <c r="T15" s="1">
        <v>2</v>
      </c>
      <c r="U15" s="1">
        <v>1</v>
      </c>
      <c r="V15" s="1">
        <v>1</v>
      </c>
      <c r="W15" s="1">
        <v>1</v>
      </c>
      <c r="X15" s="1">
        <v>1</v>
      </c>
      <c r="Y15" s="1">
        <v>1</v>
      </c>
      <c r="Z15" s="1">
        <v>1</v>
      </c>
      <c r="AA15" s="1">
        <v>1</v>
      </c>
      <c r="AB15" s="1">
        <v>1</v>
      </c>
      <c r="AC15" s="1">
        <v>1</v>
      </c>
      <c r="AD15" s="1">
        <v>2</v>
      </c>
      <c r="AE15" s="1">
        <v>1</v>
      </c>
      <c r="AF15" s="1">
        <v>1</v>
      </c>
      <c r="AG15" s="1">
        <v>1</v>
      </c>
      <c r="AH15" s="1">
        <v>1</v>
      </c>
      <c r="AI15" s="1">
        <v>3</v>
      </c>
      <c r="AJ15" s="1">
        <v>1</v>
      </c>
      <c r="AK15" s="1">
        <v>1</v>
      </c>
      <c r="AL15" s="1">
        <v>1</v>
      </c>
      <c r="AM15" s="1">
        <v>1</v>
      </c>
      <c r="AN15" s="1">
        <v>7</v>
      </c>
      <c r="AO15" s="1">
        <v>7</v>
      </c>
      <c r="AP15" s="22">
        <v>7</v>
      </c>
    </row>
    <row r="16" spans="1:42" x14ac:dyDescent="0.25">
      <c r="A16" s="21">
        <v>3</v>
      </c>
      <c r="B16" s="1">
        <v>1</v>
      </c>
      <c r="C16" s="1">
        <v>1</v>
      </c>
      <c r="D16" s="1">
        <v>8</v>
      </c>
      <c r="E16" s="1">
        <v>7</v>
      </c>
      <c r="F16" s="1">
        <v>3</v>
      </c>
      <c r="G16" s="1">
        <v>1</v>
      </c>
      <c r="H16" s="1">
        <v>1</v>
      </c>
      <c r="I16" s="1">
        <v>1</v>
      </c>
      <c r="J16" s="1">
        <v>2</v>
      </c>
      <c r="K16" s="1">
        <v>3</v>
      </c>
      <c r="L16" s="1">
        <v>8</v>
      </c>
      <c r="M16" s="1">
        <v>2</v>
      </c>
      <c r="N16" s="1">
        <v>5</v>
      </c>
      <c r="O16" s="1">
        <v>2</v>
      </c>
      <c r="P16" s="1">
        <v>1</v>
      </c>
      <c r="Q16" s="1">
        <v>6</v>
      </c>
      <c r="R16" s="1">
        <v>2</v>
      </c>
      <c r="S16" s="1">
        <v>1</v>
      </c>
      <c r="T16" s="1">
        <v>1</v>
      </c>
      <c r="U16" s="1">
        <v>1</v>
      </c>
      <c r="V16" s="1">
        <v>4</v>
      </c>
      <c r="W16" s="1">
        <v>1</v>
      </c>
      <c r="X16" s="1">
        <v>1</v>
      </c>
      <c r="Y16" s="1">
        <v>1</v>
      </c>
      <c r="Z16" s="1">
        <v>1</v>
      </c>
      <c r="AA16" s="1">
        <v>1</v>
      </c>
      <c r="AB16" s="1">
        <v>12</v>
      </c>
      <c r="AC16" s="1">
        <v>3</v>
      </c>
      <c r="AD16" s="1">
        <v>1</v>
      </c>
      <c r="AE16" s="1">
        <v>1</v>
      </c>
      <c r="AF16" s="1">
        <v>1</v>
      </c>
      <c r="AG16" s="1">
        <v>1</v>
      </c>
      <c r="AH16" s="1">
        <v>1</v>
      </c>
      <c r="AI16" s="1">
        <v>1</v>
      </c>
      <c r="AJ16" s="1">
        <v>3</v>
      </c>
      <c r="AK16" s="1">
        <v>1</v>
      </c>
      <c r="AL16" s="1">
        <v>1</v>
      </c>
      <c r="AM16" s="1">
        <v>1</v>
      </c>
      <c r="AN16" s="1">
        <v>3</v>
      </c>
      <c r="AO16" s="1">
        <v>3</v>
      </c>
      <c r="AP16" s="22">
        <v>1</v>
      </c>
    </row>
    <row r="17" spans="1:42" x14ac:dyDescent="0.25">
      <c r="A17" s="21">
        <v>1</v>
      </c>
      <c r="B17" s="1">
        <v>1</v>
      </c>
      <c r="C17" s="1">
        <v>1</v>
      </c>
      <c r="D17" s="1">
        <v>4</v>
      </c>
      <c r="E17" s="1">
        <v>4</v>
      </c>
      <c r="F17" s="1">
        <v>19</v>
      </c>
      <c r="G17" s="1">
        <v>1</v>
      </c>
      <c r="H17" s="1">
        <v>1</v>
      </c>
      <c r="I17" s="1">
        <v>1</v>
      </c>
      <c r="J17" s="1">
        <v>2</v>
      </c>
      <c r="K17" s="1">
        <v>1</v>
      </c>
      <c r="L17" s="1">
        <v>12</v>
      </c>
      <c r="M17" s="1">
        <v>1</v>
      </c>
      <c r="N17" s="1">
        <v>2</v>
      </c>
      <c r="O17" s="1">
        <v>1</v>
      </c>
      <c r="P17" s="1">
        <v>2</v>
      </c>
      <c r="Q17" s="1">
        <v>2</v>
      </c>
      <c r="R17" s="1">
        <v>2</v>
      </c>
      <c r="S17" s="1">
        <v>1</v>
      </c>
      <c r="T17" s="1">
        <v>1</v>
      </c>
      <c r="U17" s="1">
        <v>1</v>
      </c>
      <c r="V17" s="1">
        <v>3</v>
      </c>
      <c r="W17" s="1">
        <v>10</v>
      </c>
      <c r="X17" s="1">
        <v>4</v>
      </c>
      <c r="Y17" s="1">
        <v>5</v>
      </c>
      <c r="Z17" s="1">
        <v>2</v>
      </c>
      <c r="AA17" s="1">
        <v>2</v>
      </c>
      <c r="AB17" s="1">
        <v>6</v>
      </c>
      <c r="AC17" s="1">
        <v>1</v>
      </c>
      <c r="AD17" s="1">
        <v>5</v>
      </c>
      <c r="AE17" s="1">
        <v>1</v>
      </c>
      <c r="AF17" s="1">
        <v>1</v>
      </c>
      <c r="AG17" s="1">
        <v>2</v>
      </c>
      <c r="AH17" s="1">
        <v>3</v>
      </c>
      <c r="AI17" s="1">
        <v>1</v>
      </c>
      <c r="AJ17" s="1">
        <v>1</v>
      </c>
      <c r="AK17" s="1">
        <v>2</v>
      </c>
      <c r="AL17" s="1">
        <v>1</v>
      </c>
      <c r="AM17" s="1">
        <v>1</v>
      </c>
      <c r="AN17" s="1">
        <v>3</v>
      </c>
      <c r="AO17" s="1">
        <v>3</v>
      </c>
      <c r="AP17" s="22">
        <v>1</v>
      </c>
    </row>
    <row r="18" spans="1:42" x14ac:dyDescent="0.25">
      <c r="A18" s="21">
        <v>4</v>
      </c>
      <c r="B18" s="1">
        <v>1</v>
      </c>
      <c r="C18" s="1">
        <v>1</v>
      </c>
      <c r="D18" s="1">
        <v>9</v>
      </c>
      <c r="E18" s="1">
        <v>4</v>
      </c>
      <c r="F18" s="1">
        <v>2</v>
      </c>
      <c r="G18" s="1">
        <v>1</v>
      </c>
      <c r="H18" s="1">
        <v>2</v>
      </c>
      <c r="I18" s="1">
        <v>2</v>
      </c>
      <c r="J18" s="1">
        <v>4</v>
      </c>
      <c r="K18" s="1">
        <v>1</v>
      </c>
      <c r="L18" s="1">
        <v>8</v>
      </c>
      <c r="M18" s="1">
        <v>3</v>
      </c>
      <c r="N18" s="1">
        <v>1</v>
      </c>
      <c r="O18" s="1">
        <v>1</v>
      </c>
      <c r="P18" s="1">
        <v>6</v>
      </c>
      <c r="Q18" s="1">
        <v>6</v>
      </c>
      <c r="R18" s="1">
        <v>2</v>
      </c>
      <c r="S18" s="1">
        <v>1</v>
      </c>
      <c r="T18" s="1">
        <v>1</v>
      </c>
      <c r="U18" s="1">
        <v>1</v>
      </c>
      <c r="V18" s="1">
        <v>3</v>
      </c>
      <c r="W18" s="1">
        <v>7</v>
      </c>
      <c r="X18" s="1">
        <v>7</v>
      </c>
      <c r="Y18" s="1">
        <v>2</v>
      </c>
      <c r="Z18" s="1">
        <v>1</v>
      </c>
      <c r="AA18" s="1">
        <v>1</v>
      </c>
      <c r="AB18" s="1">
        <v>2</v>
      </c>
      <c r="AC18" s="1">
        <v>6</v>
      </c>
      <c r="AD18" s="1">
        <v>1</v>
      </c>
      <c r="AE18" s="1">
        <v>1</v>
      </c>
      <c r="AF18" s="1">
        <v>2</v>
      </c>
      <c r="AG18" s="1">
        <v>1</v>
      </c>
      <c r="AH18" s="1">
        <v>1</v>
      </c>
      <c r="AI18" s="1">
        <v>1</v>
      </c>
      <c r="AJ18" s="1">
        <v>3</v>
      </c>
      <c r="AK18" s="1">
        <v>1</v>
      </c>
      <c r="AL18" s="1">
        <v>2</v>
      </c>
      <c r="AM18" s="1">
        <v>1</v>
      </c>
      <c r="AN18" s="1">
        <v>1</v>
      </c>
      <c r="AO18" s="1">
        <v>1</v>
      </c>
      <c r="AP18" s="22">
        <v>6</v>
      </c>
    </row>
    <row r="19" spans="1:42" x14ac:dyDescent="0.25">
      <c r="A19" s="21">
        <v>1</v>
      </c>
      <c r="B19" s="1">
        <v>2</v>
      </c>
      <c r="C19" s="1">
        <v>1</v>
      </c>
      <c r="D19" s="1">
        <v>2</v>
      </c>
      <c r="E19" s="1">
        <v>2</v>
      </c>
      <c r="F19" s="1">
        <v>1</v>
      </c>
      <c r="G19" s="1">
        <v>1</v>
      </c>
      <c r="H19" s="1">
        <v>1</v>
      </c>
      <c r="I19" s="1">
        <v>1</v>
      </c>
      <c r="J19" s="1">
        <v>6</v>
      </c>
      <c r="K19" s="1">
        <v>1</v>
      </c>
      <c r="L19" s="1">
        <v>2</v>
      </c>
      <c r="M19" s="1">
        <v>1</v>
      </c>
      <c r="N19" s="1">
        <v>3</v>
      </c>
      <c r="O19" s="1">
        <v>1</v>
      </c>
      <c r="P19" s="1">
        <v>1</v>
      </c>
      <c r="Q19" s="1">
        <v>1</v>
      </c>
      <c r="R19" s="1">
        <v>1</v>
      </c>
      <c r="S19" s="1">
        <v>1</v>
      </c>
      <c r="T19" s="1">
        <v>3</v>
      </c>
      <c r="U19" s="1">
        <v>1</v>
      </c>
      <c r="V19" s="1">
        <v>14</v>
      </c>
      <c r="W19" s="1">
        <v>2</v>
      </c>
      <c r="X19" s="1">
        <v>7</v>
      </c>
      <c r="Y19" s="1">
        <v>2</v>
      </c>
      <c r="Z19" s="1">
        <v>1</v>
      </c>
      <c r="AA19" s="1">
        <v>1</v>
      </c>
      <c r="AB19" s="1">
        <v>1</v>
      </c>
      <c r="AC19" s="1">
        <v>2</v>
      </c>
      <c r="AD19" s="1">
        <v>5</v>
      </c>
      <c r="AE19" s="1">
        <v>1</v>
      </c>
      <c r="AF19" s="1">
        <v>1</v>
      </c>
      <c r="AG19" s="1">
        <v>1</v>
      </c>
      <c r="AH19" s="1">
        <v>1</v>
      </c>
      <c r="AI19" s="1">
        <v>1</v>
      </c>
      <c r="AJ19" s="1">
        <v>6</v>
      </c>
      <c r="AK19" s="1">
        <v>1</v>
      </c>
      <c r="AL19" s="1">
        <v>1</v>
      </c>
      <c r="AM19" s="1">
        <v>1</v>
      </c>
      <c r="AN19" s="1">
        <v>1</v>
      </c>
      <c r="AO19" s="1">
        <v>1</v>
      </c>
      <c r="AP19" s="22">
        <v>2</v>
      </c>
    </row>
    <row r="20" spans="1:42" x14ac:dyDescent="0.25">
      <c r="A20" s="21">
        <v>1</v>
      </c>
      <c r="B20" s="1">
        <v>1</v>
      </c>
      <c r="C20" s="1">
        <v>1</v>
      </c>
      <c r="D20" s="1">
        <v>7</v>
      </c>
      <c r="E20" s="1">
        <v>4</v>
      </c>
      <c r="F20" s="1">
        <v>2</v>
      </c>
      <c r="G20" s="1">
        <v>1</v>
      </c>
      <c r="H20" s="1">
        <v>1</v>
      </c>
      <c r="I20" s="1">
        <v>1</v>
      </c>
      <c r="J20" s="1">
        <v>24</v>
      </c>
      <c r="K20" s="1">
        <v>8</v>
      </c>
      <c r="L20" s="1">
        <v>1</v>
      </c>
      <c r="M20" s="1">
        <v>4</v>
      </c>
      <c r="N20" s="1">
        <v>1</v>
      </c>
      <c r="O20" s="1">
        <v>1</v>
      </c>
      <c r="P20" s="1">
        <v>3</v>
      </c>
      <c r="Q20" s="1">
        <v>2</v>
      </c>
      <c r="R20" s="1">
        <v>6</v>
      </c>
      <c r="S20" s="1">
        <v>1</v>
      </c>
      <c r="T20" s="1">
        <v>1</v>
      </c>
      <c r="U20" s="1">
        <v>1</v>
      </c>
      <c r="V20" s="1">
        <v>4</v>
      </c>
      <c r="W20" s="1">
        <v>3</v>
      </c>
      <c r="X20" s="1">
        <v>2</v>
      </c>
      <c r="Y20" s="1">
        <v>2</v>
      </c>
      <c r="Z20" s="1">
        <v>1</v>
      </c>
      <c r="AA20" s="1">
        <v>1</v>
      </c>
      <c r="AB20" s="1">
        <v>4</v>
      </c>
      <c r="AC20" s="1">
        <v>8</v>
      </c>
      <c r="AD20" s="1">
        <v>1</v>
      </c>
      <c r="AE20" s="1">
        <v>1</v>
      </c>
      <c r="AF20" s="1">
        <v>1</v>
      </c>
      <c r="AG20" s="1">
        <v>1</v>
      </c>
      <c r="AH20" s="1">
        <v>2</v>
      </c>
      <c r="AI20" s="1">
        <v>2</v>
      </c>
      <c r="AJ20" s="1">
        <v>5</v>
      </c>
      <c r="AK20" s="1">
        <v>2</v>
      </c>
      <c r="AL20" s="1">
        <v>1</v>
      </c>
      <c r="AM20" s="1">
        <v>1</v>
      </c>
      <c r="AN20" s="1">
        <v>7</v>
      </c>
      <c r="AO20" s="1">
        <v>7</v>
      </c>
      <c r="AP20" s="22">
        <v>1</v>
      </c>
    </row>
    <row r="21" spans="1:42" x14ac:dyDescent="0.25">
      <c r="A21" s="21">
        <v>1</v>
      </c>
      <c r="B21" s="1">
        <v>1</v>
      </c>
      <c r="C21" s="1">
        <v>1</v>
      </c>
      <c r="D21" s="1">
        <v>15</v>
      </c>
      <c r="E21" s="1">
        <v>1</v>
      </c>
      <c r="F21" s="1">
        <v>3</v>
      </c>
      <c r="G21" s="1">
        <v>1</v>
      </c>
      <c r="H21" s="1">
        <v>2</v>
      </c>
      <c r="I21" s="1">
        <v>1</v>
      </c>
      <c r="J21" s="1">
        <v>1</v>
      </c>
      <c r="K21" s="1">
        <v>1</v>
      </c>
      <c r="L21" s="1">
        <v>1</v>
      </c>
      <c r="M21" s="1">
        <v>2</v>
      </c>
      <c r="N21" s="1">
        <v>2</v>
      </c>
      <c r="O21" s="1">
        <v>1</v>
      </c>
      <c r="P21" s="1">
        <v>1</v>
      </c>
      <c r="Q21" s="1">
        <v>3</v>
      </c>
      <c r="R21" s="1">
        <v>2</v>
      </c>
      <c r="S21" s="1">
        <v>1</v>
      </c>
      <c r="T21" s="1">
        <v>1</v>
      </c>
      <c r="U21" s="1">
        <v>1</v>
      </c>
      <c r="V21" s="1">
        <v>6</v>
      </c>
      <c r="W21" s="1">
        <v>1</v>
      </c>
      <c r="X21" s="1">
        <v>2</v>
      </c>
      <c r="Y21" s="1">
        <v>1</v>
      </c>
      <c r="Z21" s="1">
        <v>2</v>
      </c>
      <c r="AA21" s="1">
        <v>2</v>
      </c>
      <c r="AB21" s="1">
        <v>2</v>
      </c>
      <c r="AC21" s="1">
        <v>4</v>
      </c>
      <c r="AD21" s="1">
        <v>1</v>
      </c>
      <c r="AE21" s="1">
        <v>1</v>
      </c>
      <c r="AF21" s="1">
        <v>3</v>
      </c>
      <c r="AG21" s="1">
        <v>1</v>
      </c>
      <c r="AH21" s="1">
        <v>2</v>
      </c>
      <c r="AI21" s="1">
        <v>3</v>
      </c>
      <c r="AJ21" s="1">
        <v>9</v>
      </c>
      <c r="AK21" s="1">
        <v>1</v>
      </c>
      <c r="AL21" s="1">
        <v>1</v>
      </c>
      <c r="AM21" s="1">
        <v>1</v>
      </c>
      <c r="AN21" s="1">
        <v>3</v>
      </c>
      <c r="AO21" s="1">
        <v>3</v>
      </c>
      <c r="AP21" s="22">
        <v>2</v>
      </c>
    </row>
    <row r="22" spans="1:42" x14ac:dyDescent="0.25">
      <c r="A22" s="21">
        <v>1</v>
      </c>
      <c r="B22" s="1">
        <v>1</v>
      </c>
      <c r="C22" s="1">
        <v>1</v>
      </c>
      <c r="D22" s="1">
        <v>8</v>
      </c>
      <c r="E22" s="1">
        <v>5</v>
      </c>
      <c r="F22" s="1">
        <v>3</v>
      </c>
      <c r="G22" s="1">
        <v>1</v>
      </c>
      <c r="H22" s="1">
        <v>3</v>
      </c>
      <c r="I22" s="1">
        <v>1</v>
      </c>
      <c r="J22" s="1">
        <v>9</v>
      </c>
      <c r="K22" s="1">
        <v>3</v>
      </c>
      <c r="L22" s="1">
        <v>5</v>
      </c>
      <c r="M22" s="1">
        <v>1</v>
      </c>
      <c r="N22" s="1">
        <v>1</v>
      </c>
      <c r="O22" s="1">
        <v>1</v>
      </c>
      <c r="P22" s="1">
        <v>5</v>
      </c>
      <c r="Q22" s="1">
        <v>1</v>
      </c>
      <c r="R22" s="1">
        <v>9</v>
      </c>
      <c r="S22" s="1">
        <v>1</v>
      </c>
      <c r="T22" s="1">
        <v>1</v>
      </c>
      <c r="U22" s="1">
        <v>1</v>
      </c>
      <c r="V22" s="1">
        <v>1</v>
      </c>
      <c r="W22" s="1">
        <v>1</v>
      </c>
      <c r="X22" s="1">
        <v>2</v>
      </c>
      <c r="Y22" s="1">
        <v>1</v>
      </c>
      <c r="Z22" s="1">
        <v>2</v>
      </c>
      <c r="AA22" s="1">
        <v>2</v>
      </c>
      <c r="AB22" s="1">
        <v>2</v>
      </c>
      <c r="AC22" s="1">
        <v>1</v>
      </c>
      <c r="AD22" s="1">
        <v>1</v>
      </c>
      <c r="AE22" s="1">
        <v>1</v>
      </c>
      <c r="AF22" s="1">
        <v>1</v>
      </c>
      <c r="AG22" s="1">
        <v>1</v>
      </c>
      <c r="AH22" s="1">
        <v>2</v>
      </c>
      <c r="AI22" s="1">
        <v>2</v>
      </c>
      <c r="AJ22" s="1">
        <v>4</v>
      </c>
      <c r="AK22" s="1">
        <v>1</v>
      </c>
      <c r="AL22" s="1">
        <v>1</v>
      </c>
      <c r="AM22" s="1">
        <v>1</v>
      </c>
      <c r="AN22" s="1">
        <v>5</v>
      </c>
      <c r="AO22" s="1">
        <v>5</v>
      </c>
      <c r="AP22" s="22">
        <v>1</v>
      </c>
    </row>
    <row r="23" spans="1:42" x14ac:dyDescent="0.25">
      <c r="A23" s="21">
        <v>1</v>
      </c>
      <c r="B23" s="1">
        <v>2</v>
      </c>
      <c r="C23" s="1">
        <v>1</v>
      </c>
      <c r="D23" s="1">
        <v>5</v>
      </c>
      <c r="E23" s="1">
        <v>4</v>
      </c>
      <c r="F23" s="1">
        <v>6</v>
      </c>
      <c r="G23" s="1">
        <v>2</v>
      </c>
      <c r="H23" s="1">
        <v>1</v>
      </c>
      <c r="I23" s="1">
        <v>2</v>
      </c>
      <c r="J23" s="1">
        <v>11</v>
      </c>
      <c r="K23" s="1">
        <v>7</v>
      </c>
      <c r="L23" s="1">
        <v>1</v>
      </c>
      <c r="M23" s="1">
        <v>2</v>
      </c>
      <c r="N23" s="1">
        <v>2</v>
      </c>
      <c r="O23" s="1">
        <v>4</v>
      </c>
      <c r="P23" s="1">
        <v>7</v>
      </c>
      <c r="Q23" s="1">
        <v>3</v>
      </c>
      <c r="R23" s="1">
        <v>4</v>
      </c>
      <c r="S23" s="1">
        <v>1</v>
      </c>
      <c r="T23" s="1">
        <v>3</v>
      </c>
      <c r="U23" s="1">
        <v>1</v>
      </c>
      <c r="V23" s="1">
        <v>6</v>
      </c>
      <c r="W23" s="1">
        <v>5</v>
      </c>
      <c r="X23" s="1">
        <v>6</v>
      </c>
      <c r="Y23" s="1">
        <v>1</v>
      </c>
      <c r="Z23" s="1">
        <v>1</v>
      </c>
      <c r="AA23" s="1">
        <v>1</v>
      </c>
      <c r="AB23" s="1">
        <v>1</v>
      </c>
      <c r="AC23" s="1">
        <v>4</v>
      </c>
      <c r="AD23" s="1">
        <v>4</v>
      </c>
      <c r="AE23" s="1">
        <v>1</v>
      </c>
      <c r="AF23" s="1">
        <v>1</v>
      </c>
      <c r="AG23" s="1">
        <v>1</v>
      </c>
      <c r="AH23" s="1">
        <v>3</v>
      </c>
      <c r="AI23" s="1">
        <v>1</v>
      </c>
      <c r="AJ23" s="1">
        <v>1</v>
      </c>
      <c r="AK23" s="1">
        <v>1</v>
      </c>
      <c r="AL23" s="1">
        <v>1</v>
      </c>
      <c r="AM23" s="1">
        <v>1</v>
      </c>
      <c r="AN23" s="1">
        <v>4</v>
      </c>
      <c r="AO23" s="1">
        <v>4</v>
      </c>
      <c r="AP23" s="22">
        <v>1</v>
      </c>
    </row>
    <row r="24" spans="1:42" x14ac:dyDescent="0.25">
      <c r="A24" s="21">
        <v>2</v>
      </c>
      <c r="B24" s="1">
        <v>1</v>
      </c>
      <c r="C24" s="1">
        <v>1</v>
      </c>
      <c r="D24" s="1">
        <v>11</v>
      </c>
      <c r="E24" s="1">
        <v>2</v>
      </c>
      <c r="F24" s="1">
        <v>3</v>
      </c>
      <c r="G24" s="1">
        <v>1</v>
      </c>
      <c r="H24" s="1">
        <v>2</v>
      </c>
      <c r="I24" s="1">
        <v>1</v>
      </c>
      <c r="J24" s="1">
        <v>1</v>
      </c>
      <c r="K24" s="1">
        <v>8</v>
      </c>
      <c r="L24" s="1">
        <v>1</v>
      </c>
      <c r="M24" s="1">
        <v>1</v>
      </c>
      <c r="N24" s="1">
        <v>1</v>
      </c>
      <c r="O24" s="1">
        <v>2</v>
      </c>
      <c r="P24" s="1">
        <v>1</v>
      </c>
      <c r="Q24" s="1">
        <v>2</v>
      </c>
      <c r="R24" s="1">
        <v>1</v>
      </c>
      <c r="S24" s="1">
        <v>2</v>
      </c>
      <c r="T24" s="1">
        <v>2</v>
      </c>
      <c r="U24" s="1">
        <v>1</v>
      </c>
      <c r="V24" s="1">
        <v>7</v>
      </c>
      <c r="W24" s="1">
        <v>3</v>
      </c>
      <c r="X24" s="1">
        <v>3</v>
      </c>
      <c r="Y24" s="1">
        <v>3</v>
      </c>
      <c r="Z24" s="1">
        <v>1</v>
      </c>
      <c r="AA24" s="1">
        <v>1</v>
      </c>
      <c r="AB24" s="1">
        <v>2</v>
      </c>
      <c r="AC24" s="1">
        <v>2</v>
      </c>
      <c r="AD24" s="1">
        <v>5</v>
      </c>
      <c r="AE24" s="1">
        <v>1</v>
      </c>
      <c r="AF24" s="1">
        <v>1</v>
      </c>
      <c r="AG24" s="1">
        <v>1</v>
      </c>
      <c r="AH24" s="1">
        <v>1</v>
      </c>
      <c r="AI24" s="1">
        <v>1</v>
      </c>
      <c r="AJ24" s="1">
        <v>2</v>
      </c>
      <c r="AK24" s="1">
        <v>1</v>
      </c>
      <c r="AL24" s="1">
        <v>1</v>
      </c>
      <c r="AM24" s="1">
        <v>1</v>
      </c>
      <c r="AN24" s="1">
        <v>2</v>
      </c>
      <c r="AO24" s="1">
        <v>2</v>
      </c>
      <c r="AP24" s="22">
        <v>1</v>
      </c>
    </row>
    <row r="25" spans="1:42" x14ac:dyDescent="0.25">
      <c r="A25" s="21">
        <v>1</v>
      </c>
      <c r="B25" s="1">
        <v>1</v>
      </c>
      <c r="C25" s="1">
        <v>1</v>
      </c>
      <c r="D25" s="1">
        <v>6</v>
      </c>
      <c r="E25" s="1">
        <v>4</v>
      </c>
      <c r="F25" s="1">
        <v>3</v>
      </c>
      <c r="G25" s="1">
        <v>1</v>
      </c>
      <c r="H25" s="1">
        <v>1</v>
      </c>
      <c r="I25" s="1">
        <v>1</v>
      </c>
      <c r="J25" s="1">
        <v>3</v>
      </c>
      <c r="K25" s="1">
        <v>1</v>
      </c>
      <c r="L25" s="1">
        <v>5</v>
      </c>
      <c r="M25" s="1">
        <v>1</v>
      </c>
      <c r="N25" s="1">
        <v>2</v>
      </c>
      <c r="O25" s="1">
        <v>1</v>
      </c>
      <c r="P25" s="1">
        <v>1</v>
      </c>
      <c r="Q25" s="1">
        <v>1</v>
      </c>
      <c r="R25" s="1">
        <v>3</v>
      </c>
      <c r="S25" s="1">
        <v>1</v>
      </c>
      <c r="T25" s="1">
        <v>1</v>
      </c>
      <c r="U25" s="1">
        <v>1</v>
      </c>
      <c r="V25" s="1">
        <v>3</v>
      </c>
      <c r="W25" s="1">
        <v>6</v>
      </c>
      <c r="X25" s="1">
        <v>1</v>
      </c>
      <c r="Y25" s="1">
        <v>2</v>
      </c>
      <c r="Z25" s="1">
        <v>1</v>
      </c>
      <c r="AA25" s="1">
        <v>1</v>
      </c>
      <c r="AB25" s="1">
        <v>5</v>
      </c>
      <c r="AC25" s="1">
        <v>2</v>
      </c>
      <c r="AD25" s="1">
        <v>2</v>
      </c>
      <c r="AE25" s="1">
        <v>1</v>
      </c>
      <c r="AF25" s="1">
        <v>1</v>
      </c>
      <c r="AG25" s="1">
        <v>1</v>
      </c>
      <c r="AH25" s="1">
        <v>1</v>
      </c>
      <c r="AI25" s="1">
        <v>2</v>
      </c>
      <c r="AJ25" s="1">
        <v>1</v>
      </c>
      <c r="AK25" s="1">
        <v>1</v>
      </c>
      <c r="AL25" s="1">
        <v>1</v>
      </c>
      <c r="AM25" s="1">
        <v>3</v>
      </c>
      <c r="AN25" s="1">
        <v>2</v>
      </c>
      <c r="AO25" s="1">
        <v>2</v>
      </c>
      <c r="AP25" s="22">
        <v>2</v>
      </c>
    </row>
    <row r="26" spans="1:42" x14ac:dyDescent="0.25">
      <c r="A26" s="21">
        <v>2</v>
      </c>
      <c r="B26" s="1">
        <v>1</v>
      </c>
      <c r="C26" s="1">
        <v>1</v>
      </c>
      <c r="D26" s="1">
        <v>3</v>
      </c>
      <c r="E26" s="1">
        <v>10</v>
      </c>
      <c r="F26" s="1">
        <v>7</v>
      </c>
      <c r="G26" s="1">
        <v>1</v>
      </c>
      <c r="H26" s="1">
        <v>1</v>
      </c>
      <c r="I26" s="1">
        <v>1</v>
      </c>
      <c r="J26" s="1">
        <v>5</v>
      </c>
      <c r="K26" s="1">
        <v>4</v>
      </c>
      <c r="L26" s="1">
        <v>9</v>
      </c>
      <c r="M26" s="1">
        <v>3</v>
      </c>
      <c r="N26" s="1">
        <v>2</v>
      </c>
      <c r="O26" s="1">
        <v>1</v>
      </c>
      <c r="P26" s="1">
        <v>1</v>
      </c>
      <c r="Q26" s="1">
        <v>3</v>
      </c>
      <c r="R26" s="1">
        <v>4</v>
      </c>
      <c r="S26" s="1">
        <v>1</v>
      </c>
      <c r="T26" s="1">
        <v>1</v>
      </c>
      <c r="U26" s="1">
        <v>1</v>
      </c>
      <c r="V26" s="1">
        <v>1</v>
      </c>
      <c r="W26" s="1">
        <v>11</v>
      </c>
      <c r="X26" s="1">
        <v>2</v>
      </c>
      <c r="Y26" s="1">
        <v>1</v>
      </c>
      <c r="Z26" s="1">
        <v>3</v>
      </c>
      <c r="AA26" s="1">
        <v>3</v>
      </c>
      <c r="AB26" s="1">
        <v>5</v>
      </c>
      <c r="AC26" s="1">
        <v>4</v>
      </c>
      <c r="AD26" s="1">
        <v>1</v>
      </c>
      <c r="AE26" s="1">
        <v>1</v>
      </c>
      <c r="AF26" s="1">
        <v>1</v>
      </c>
      <c r="AG26" s="1">
        <v>2</v>
      </c>
      <c r="AH26" s="1">
        <v>4</v>
      </c>
      <c r="AI26" s="1">
        <v>1</v>
      </c>
      <c r="AJ26" s="1">
        <v>2</v>
      </c>
      <c r="AK26" s="1">
        <v>1</v>
      </c>
      <c r="AL26" s="1">
        <v>1</v>
      </c>
      <c r="AM26" s="1">
        <v>1</v>
      </c>
      <c r="AN26" s="1">
        <v>2</v>
      </c>
      <c r="AO26" s="1">
        <v>2</v>
      </c>
      <c r="AP26" s="22">
        <v>2</v>
      </c>
    </row>
    <row r="27" spans="1:42" x14ac:dyDescent="0.25">
      <c r="A27" s="21">
        <v>1</v>
      </c>
      <c r="B27" s="1">
        <v>2</v>
      </c>
      <c r="C27" s="1">
        <v>1</v>
      </c>
      <c r="D27" s="1">
        <v>2</v>
      </c>
      <c r="E27" s="1">
        <v>2</v>
      </c>
      <c r="F27" s="1">
        <v>6</v>
      </c>
      <c r="G27" s="1">
        <v>2</v>
      </c>
      <c r="H27" s="1">
        <v>1</v>
      </c>
      <c r="I27" s="1">
        <v>1</v>
      </c>
      <c r="J27" s="1">
        <v>1</v>
      </c>
      <c r="K27" s="1">
        <v>2</v>
      </c>
      <c r="L27" s="1">
        <v>6</v>
      </c>
      <c r="M27" s="1">
        <v>2</v>
      </c>
      <c r="N27" s="1">
        <v>1</v>
      </c>
      <c r="O27" s="1">
        <v>1</v>
      </c>
      <c r="P27" s="1">
        <v>1</v>
      </c>
      <c r="Q27" s="1">
        <v>3</v>
      </c>
      <c r="R27" s="1">
        <v>6</v>
      </c>
      <c r="S27" s="1">
        <v>1</v>
      </c>
      <c r="T27" s="1">
        <v>1</v>
      </c>
      <c r="U27" s="1">
        <v>2</v>
      </c>
      <c r="V27" s="1">
        <v>5</v>
      </c>
      <c r="W27" s="1">
        <v>3</v>
      </c>
      <c r="X27" s="1">
        <v>7</v>
      </c>
      <c r="Y27" s="1">
        <v>1</v>
      </c>
      <c r="Z27" s="1">
        <v>1</v>
      </c>
      <c r="AA27" s="1">
        <v>1</v>
      </c>
      <c r="AB27" s="1">
        <v>2</v>
      </c>
      <c r="AC27" s="1">
        <v>1</v>
      </c>
      <c r="AD27" s="1">
        <v>1</v>
      </c>
      <c r="AE27" s="1">
        <v>1</v>
      </c>
      <c r="AF27" s="1">
        <v>1</v>
      </c>
      <c r="AG27" s="1">
        <v>1</v>
      </c>
      <c r="AH27" s="1">
        <v>2</v>
      </c>
      <c r="AI27" s="1">
        <v>1</v>
      </c>
      <c r="AJ27" s="1">
        <v>7</v>
      </c>
      <c r="AK27" s="1">
        <v>2</v>
      </c>
      <c r="AL27" s="1">
        <v>1</v>
      </c>
      <c r="AM27" s="1">
        <v>1</v>
      </c>
      <c r="AN27" s="1">
        <v>1</v>
      </c>
      <c r="AO27" s="1">
        <v>1</v>
      </c>
      <c r="AP27" s="22">
        <v>1</v>
      </c>
    </row>
    <row r="28" spans="1:42" x14ac:dyDescent="0.25">
      <c r="A28" s="21">
        <v>1</v>
      </c>
      <c r="B28" s="1">
        <v>1</v>
      </c>
      <c r="C28" s="1">
        <v>2</v>
      </c>
      <c r="D28" s="1">
        <v>10</v>
      </c>
      <c r="E28" s="1">
        <v>3</v>
      </c>
      <c r="F28" s="1">
        <v>10</v>
      </c>
      <c r="G28" s="1">
        <v>1</v>
      </c>
      <c r="H28" s="1">
        <v>1</v>
      </c>
      <c r="I28" s="1">
        <v>2</v>
      </c>
      <c r="J28" s="1">
        <v>2</v>
      </c>
      <c r="K28" s="1">
        <v>1</v>
      </c>
      <c r="L28" s="1">
        <v>1</v>
      </c>
      <c r="M28" s="1">
        <v>1</v>
      </c>
      <c r="N28" s="1">
        <v>3</v>
      </c>
      <c r="O28" s="1">
        <v>4</v>
      </c>
      <c r="P28" s="1">
        <v>2</v>
      </c>
      <c r="Q28" s="1">
        <v>8</v>
      </c>
      <c r="R28" s="1">
        <v>1</v>
      </c>
      <c r="S28" s="1">
        <v>1</v>
      </c>
      <c r="T28" s="1">
        <v>2</v>
      </c>
      <c r="U28" s="1">
        <v>1</v>
      </c>
      <c r="V28" s="1">
        <v>6</v>
      </c>
      <c r="W28" s="1">
        <v>1</v>
      </c>
      <c r="X28" s="1">
        <v>1</v>
      </c>
      <c r="Y28" s="1">
        <v>1</v>
      </c>
      <c r="Z28" s="1">
        <v>1</v>
      </c>
      <c r="AA28" s="1">
        <v>1</v>
      </c>
      <c r="AB28" s="1">
        <v>4</v>
      </c>
      <c r="AC28" s="1">
        <v>2</v>
      </c>
      <c r="AD28" s="1">
        <v>1</v>
      </c>
      <c r="AE28" s="1">
        <v>3</v>
      </c>
      <c r="AF28" s="1">
        <v>1</v>
      </c>
      <c r="AG28" s="1">
        <v>1</v>
      </c>
      <c r="AH28" s="1">
        <v>3</v>
      </c>
      <c r="AI28" s="1">
        <v>1</v>
      </c>
      <c r="AJ28" s="1">
        <v>1</v>
      </c>
      <c r="AK28" s="1">
        <v>1</v>
      </c>
      <c r="AL28" s="1">
        <v>1</v>
      </c>
      <c r="AM28" s="1">
        <v>2</v>
      </c>
      <c r="AN28" s="1">
        <v>1</v>
      </c>
      <c r="AO28" s="1">
        <v>1</v>
      </c>
      <c r="AP28" s="22">
        <v>1</v>
      </c>
    </row>
    <row r="29" spans="1:42" x14ac:dyDescent="0.25">
      <c r="A29" s="21">
        <v>2</v>
      </c>
      <c r="B29" s="1">
        <v>2</v>
      </c>
      <c r="C29" s="1">
        <v>1</v>
      </c>
      <c r="D29" s="1">
        <v>5</v>
      </c>
      <c r="E29" s="1">
        <v>10</v>
      </c>
      <c r="F29" s="1">
        <v>4</v>
      </c>
      <c r="G29" s="1">
        <v>1</v>
      </c>
      <c r="H29" s="1">
        <v>1</v>
      </c>
      <c r="I29" s="1">
        <v>1</v>
      </c>
      <c r="J29" s="1">
        <v>1</v>
      </c>
      <c r="K29" s="1">
        <v>1</v>
      </c>
      <c r="L29" s="1">
        <v>6</v>
      </c>
      <c r="M29" s="1">
        <v>1</v>
      </c>
      <c r="N29" s="1">
        <v>1</v>
      </c>
      <c r="O29" s="1">
        <v>1</v>
      </c>
      <c r="P29" s="1">
        <v>9</v>
      </c>
      <c r="Q29" s="1">
        <v>4</v>
      </c>
      <c r="R29" s="1">
        <v>1</v>
      </c>
      <c r="S29" s="1">
        <v>1</v>
      </c>
      <c r="T29" s="1">
        <v>2</v>
      </c>
      <c r="U29" s="1">
        <v>3</v>
      </c>
      <c r="V29" s="1">
        <v>4</v>
      </c>
      <c r="W29" s="1">
        <v>8</v>
      </c>
      <c r="X29" s="1">
        <v>5</v>
      </c>
      <c r="Y29" s="1">
        <v>1</v>
      </c>
      <c r="Z29" s="1">
        <v>2</v>
      </c>
      <c r="AA29" s="1">
        <v>2</v>
      </c>
      <c r="AB29" s="1">
        <v>3</v>
      </c>
      <c r="AC29" s="1">
        <v>1</v>
      </c>
      <c r="AD29" s="1">
        <v>1</v>
      </c>
      <c r="AE29" s="1">
        <v>1</v>
      </c>
      <c r="AF29" s="1">
        <v>1</v>
      </c>
      <c r="AG29" s="1">
        <v>1</v>
      </c>
      <c r="AH29" s="1">
        <v>6</v>
      </c>
      <c r="AI29" s="1">
        <v>3</v>
      </c>
      <c r="AJ29" s="1">
        <v>1</v>
      </c>
      <c r="AK29" s="1">
        <v>2</v>
      </c>
      <c r="AL29" s="1">
        <v>1</v>
      </c>
      <c r="AM29" s="1">
        <v>3</v>
      </c>
      <c r="AN29" s="1">
        <v>3</v>
      </c>
      <c r="AO29" s="1">
        <v>3</v>
      </c>
      <c r="AP29" s="22">
        <v>5</v>
      </c>
    </row>
    <row r="30" spans="1:42" x14ac:dyDescent="0.25">
      <c r="A30" s="21">
        <v>2</v>
      </c>
      <c r="B30" s="1">
        <v>3</v>
      </c>
      <c r="C30" s="1">
        <v>1</v>
      </c>
      <c r="D30" s="1">
        <v>2</v>
      </c>
      <c r="E30" s="1">
        <v>8</v>
      </c>
      <c r="F30" s="1">
        <v>2</v>
      </c>
      <c r="G30" s="1">
        <v>1</v>
      </c>
      <c r="H30" s="1">
        <v>2</v>
      </c>
      <c r="I30" s="1">
        <v>1</v>
      </c>
      <c r="J30" s="1">
        <v>3</v>
      </c>
      <c r="K30" s="1">
        <v>1</v>
      </c>
      <c r="L30" s="1">
        <v>1</v>
      </c>
      <c r="M30" s="1">
        <v>1</v>
      </c>
      <c r="N30" s="1">
        <v>1</v>
      </c>
      <c r="O30" s="1">
        <v>2</v>
      </c>
      <c r="P30" s="1">
        <v>6</v>
      </c>
      <c r="Q30" s="1">
        <v>1</v>
      </c>
      <c r="R30" s="1">
        <v>3</v>
      </c>
      <c r="S30" s="1">
        <v>2</v>
      </c>
      <c r="T30" s="1">
        <v>1</v>
      </c>
      <c r="U30" s="1">
        <v>1</v>
      </c>
      <c r="V30" s="1">
        <v>2</v>
      </c>
      <c r="W30" s="1">
        <v>8</v>
      </c>
      <c r="X30" s="1">
        <v>3</v>
      </c>
      <c r="Y30" s="1">
        <v>1</v>
      </c>
      <c r="Z30" s="1">
        <v>1</v>
      </c>
      <c r="AA30" s="1">
        <v>1</v>
      </c>
      <c r="AB30" s="1">
        <v>2</v>
      </c>
      <c r="AC30" s="1">
        <v>2</v>
      </c>
      <c r="AD30" s="1">
        <v>1</v>
      </c>
      <c r="AE30" s="1">
        <v>1</v>
      </c>
      <c r="AF30" s="1">
        <v>1</v>
      </c>
      <c r="AG30" s="1">
        <v>1</v>
      </c>
      <c r="AH30" s="1">
        <v>3</v>
      </c>
      <c r="AI30" s="1">
        <v>8</v>
      </c>
      <c r="AJ30" s="1">
        <v>1</v>
      </c>
      <c r="AK30" s="1">
        <v>1</v>
      </c>
      <c r="AL30" s="1">
        <v>1</v>
      </c>
      <c r="AM30" s="1">
        <v>1</v>
      </c>
      <c r="AN30" s="1">
        <v>2</v>
      </c>
      <c r="AO30" s="1">
        <v>2</v>
      </c>
      <c r="AP30" s="22">
        <v>2</v>
      </c>
    </row>
    <row r="31" spans="1:42" x14ac:dyDescent="0.25">
      <c r="A31" s="21">
        <v>2</v>
      </c>
      <c r="B31" s="1">
        <v>3</v>
      </c>
      <c r="C31" s="1">
        <v>1</v>
      </c>
      <c r="D31" s="1">
        <v>2</v>
      </c>
      <c r="E31" s="1">
        <v>7</v>
      </c>
      <c r="F31" s="1">
        <v>6</v>
      </c>
      <c r="G31" s="1">
        <v>1</v>
      </c>
      <c r="H31" s="1">
        <v>2</v>
      </c>
      <c r="I31" s="1">
        <v>1</v>
      </c>
      <c r="J31" s="1">
        <v>6</v>
      </c>
      <c r="K31" s="1">
        <v>1</v>
      </c>
      <c r="L31" s="1">
        <v>6</v>
      </c>
      <c r="M31" s="1">
        <v>1</v>
      </c>
      <c r="N31" s="1">
        <v>1</v>
      </c>
      <c r="O31" s="1">
        <v>1</v>
      </c>
      <c r="P31" s="1">
        <v>1</v>
      </c>
      <c r="Q31" s="1">
        <v>1</v>
      </c>
      <c r="R31" s="1">
        <v>6</v>
      </c>
      <c r="S31" s="1">
        <v>1</v>
      </c>
      <c r="T31" s="1">
        <v>1</v>
      </c>
      <c r="U31" s="1">
        <v>9</v>
      </c>
      <c r="V31" s="1">
        <v>3</v>
      </c>
      <c r="W31" s="1">
        <v>6</v>
      </c>
      <c r="X31" s="1">
        <v>6</v>
      </c>
      <c r="Y31" s="1">
        <v>1</v>
      </c>
      <c r="Z31" s="1">
        <v>2</v>
      </c>
      <c r="AA31" s="1">
        <v>2</v>
      </c>
      <c r="AB31" s="1">
        <v>1</v>
      </c>
      <c r="AC31" s="1">
        <v>1</v>
      </c>
      <c r="AD31" s="1">
        <v>2</v>
      </c>
      <c r="AE31" s="1">
        <v>1</v>
      </c>
      <c r="AF31" s="1">
        <v>1</v>
      </c>
      <c r="AG31" s="1">
        <v>1</v>
      </c>
      <c r="AH31" s="1">
        <v>7</v>
      </c>
      <c r="AI31" s="1">
        <v>1</v>
      </c>
      <c r="AJ31" s="1">
        <v>1</v>
      </c>
      <c r="AK31" s="1">
        <v>1</v>
      </c>
      <c r="AL31" s="1">
        <v>1</v>
      </c>
      <c r="AM31" s="1">
        <v>2</v>
      </c>
      <c r="AN31" s="1">
        <v>1</v>
      </c>
      <c r="AO31" s="1">
        <v>1</v>
      </c>
      <c r="AP31" s="22">
        <v>6</v>
      </c>
    </row>
    <row r="32" spans="1:42" x14ac:dyDescent="0.25">
      <c r="A32" s="21">
        <v>1</v>
      </c>
      <c r="B32" s="1">
        <v>1</v>
      </c>
      <c r="C32" s="1">
        <v>3</v>
      </c>
      <c r="D32" s="1">
        <v>9</v>
      </c>
      <c r="E32" s="1">
        <v>8</v>
      </c>
      <c r="F32" s="1">
        <v>1</v>
      </c>
      <c r="G32" s="1">
        <v>1</v>
      </c>
      <c r="H32" s="1">
        <v>1</v>
      </c>
      <c r="I32" s="1">
        <v>1</v>
      </c>
      <c r="J32" s="1">
        <v>7</v>
      </c>
      <c r="K32" s="1">
        <v>4</v>
      </c>
      <c r="L32" s="1">
        <v>2</v>
      </c>
      <c r="M32" s="1">
        <v>1</v>
      </c>
      <c r="N32" s="1">
        <v>1</v>
      </c>
      <c r="O32" s="1">
        <v>1</v>
      </c>
      <c r="P32" s="1">
        <v>1</v>
      </c>
      <c r="Q32" s="1">
        <v>1</v>
      </c>
      <c r="R32" s="1">
        <v>1</v>
      </c>
      <c r="S32" s="1">
        <v>1</v>
      </c>
      <c r="T32" s="1">
        <v>1</v>
      </c>
      <c r="U32" s="1">
        <v>1</v>
      </c>
      <c r="V32" s="1">
        <v>6</v>
      </c>
      <c r="W32" s="1">
        <v>7</v>
      </c>
      <c r="X32" s="1">
        <v>2</v>
      </c>
      <c r="Y32" s="1">
        <v>1</v>
      </c>
      <c r="Z32" s="1">
        <v>2</v>
      </c>
      <c r="AA32" s="1">
        <v>2</v>
      </c>
      <c r="AB32" s="1">
        <v>4</v>
      </c>
      <c r="AC32" s="1">
        <v>3</v>
      </c>
      <c r="AD32" s="1">
        <v>1</v>
      </c>
      <c r="AE32" s="1">
        <v>1</v>
      </c>
      <c r="AF32" s="1">
        <v>1</v>
      </c>
      <c r="AG32" s="1">
        <v>1</v>
      </c>
      <c r="AH32" s="1">
        <v>3</v>
      </c>
      <c r="AI32" s="1">
        <v>1</v>
      </c>
      <c r="AJ32" s="1">
        <v>3</v>
      </c>
      <c r="AK32" s="1">
        <v>1</v>
      </c>
      <c r="AL32" s="1">
        <v>1</v>
      </c>
      <c r="AM32" s="1">
        <v>1</v>
      </c>
      <c r="AN32" s="1">
        <v>3</v>
      </c>
      <c r="AO32" s="1">
        <v>3</v>
      </c>
      <c r="AP32" s="22">
        <v>1</v>
      </c>
    </row>
    <row r="33" spans="1:52" x14ac:dyDescent="0.25">
      <c r="A33" s="21">
        <v>1</v>
      </c>
      <c r="B33" s="1">
        <v>1</v>
      </c>
      <c r="C33" s="1">
        <v>1</v>
      </c>
      <c r="D33" s="1">
        <v>1</v>
      </c>
      <c r="E33" s="1">
        <v>2</v>
      </c>
      <c r="F33" s="1">
        <v>7</v>
      </c>
      <c r="G33" s="1">
        <v>1</v>
      </c>
      <c r="H33" s="1">
        <v>2</v>
      </c>
      <c r="I33" s="1">
        <v>1</v>
      </c>
      <c r="J33" s="1">
        <v>2</v>
      </c>
      <c r="K33" s="1">
        <v>2</v>
      </c>
      <c r="L33" s="1">
        <v>3</v>
      </c>
      <c r="M33" s="1">
        <v>1</v>
      </c>
      <c r="N33" s="1">
        <v>1</v>
      </c>
      <c r="O33" s="1">
        <v>1</v>
      </c>
      <c r="P33" s="1">
        <v>1</v>
      </c>
      <c r="Q33" s="1">
        <v>1</v>
      </c>
      <c r="R33" s="1">
        <v>3</v>
      </c>
      <c r="S33" s="1">
        <v>1</v>
      </c>
      <c r="T33" s="1">
        <v>1</v>
      </c>
      <c r="U33" s="1">
        <v>1</v>
      </c>
      <c r="V33" s="1">
        <v>4</v>
      </c>
      <c r="W33" s="1">
        <v>1</v>
      </c>
      <c r="X33" s="1">
        <v>3</v>
      </c>
      <c r="Y33" s="1">
        <v>2</v>
      </c>
      <c r="Z33" s="1">
        <v>3</v>
      </c>
      <c r="AA33" s="1">
        <v>3</v>
      </c>
      <c r="AB33" s="1">
        <v>5</v>
      </c>
      <c r="AC33" s="1">
        <v>2</v>
      </c>
      <c r="AD33" s="1">
        <v>3</v>
      </c>
      <c r="AE33" s="1">
        <v>2</v>
      </c>
      <c r="AF33" s="1">
        <v>1</v>
      </c>
      <c r="AG33" s="1">
        <v>1</v>
      </c>
      <c r="AH33" s="1">
        <v>5</v>
      </c>
      <c r="AI33" s="1">
        <v>2</v>
      </c>
      <c r="AJ33" s="1">
        <v>11</v>
      </c>
      <c r="AK33" s="1">
        <v>1</v>
      </c>
      <c r="AL33" s="1">
        <v>2</v>
      </c>
      <c r="AM33" s="1">
        <v>2</v>
      </c>
      <c r="AN33" s="1">
        <v>1</v>
      </c>
      <c r="AO33" s="1">
        <v>1</v>
      </c>
      <c r="AP33" s="22">
        <v>2</v>
      </c>
    </row>
    <row r="34" spans="1:52" x14ac:dyDescent="0.25">
      <c r="A34" s="21">
        <v>1</v>
      </c>
      <c r="B34" s="1">
        <v>1</v>
      </c>
      <c r="C34" s="1">
        <v>1</v>
      </c>
      <c r="D34" s="1">
        <v>6</v>
      </c>
      <c r="E34" s="1">
        <v>6</v>
      </c>
      <c r="F34" s="1">
        <v>3</v>
      </c>
      <c r="G34" s="1">
        <v>1</v>
      </c>
      <c r="H34" s="1">
        <v>1</v>
      </c>
      <c r="I34" s="1">
        <v>1</v>
      </c>
      <c r="J34" s="1">
        <v>1</v>
      </c>
      <c r="K34" s="1">
        <v>1</v>
      </c>
      <c r="L34" s="1">
        <v>1</v>
      </c>
      <c r="M34" s="1">
        <v>1</v>
      </c>
      <c r="N34" s="1">
        <v>1</v>
      </c>
      <c r="O34" s="1">
        <v>3</v>
      </c>
      <c r="P34" s="1">
        <v>4</v>
      </c>
      <c r="Q34" s="1">
        <v>1</v>
      </c>
      <c r="R34" s="1">
        <v>2</v>
      </c>
      <c r="S34" s="1">
        <v>2</v>
      </c>
      <c r="T34" s="1">
        <v>2</v>
      </c>
      <c r="U34" s="1">
        <v>1</v>
      </c>
      <c r="V34" s="1">
        <v>5</v>
      </c>
      <c r="W34" s="1">
        <v>1</v>
      </c>
      <c r="X34" s="1">
        <v>20</v>
      </c>
      <c r="Y34" s="1">
        <v>2</v>
      </c>
      <c r="Z34" s="1">
        <v>1</v>
      </c>
      <c r="AA34" s="1">
        <v>1</v>
      </c>
      <c r="AB34" s="1">
        <v>1</v>
      </c>
      <c r="AC34" s="1">
        <v>2</v>
      </c>
      <c r="AD34" s="1">
        <v>11</v>
      </c>
      <c r="AE34" s="1">
        <v>2</v>
      </c>
      <c r="AF34" s="1">
        <v>1</v>
      </c>
      <c r="AG34" s="1">
        <v>1</v>
      </c>
      <c r="AH34" s="1">
        <v>4</v>
      </c>
      <c r="AI34" s="1">
        <v>3</v>
      </c>
      <c r="AJ34" s="1">
        <v>2</v>
      </c>
      <c r="AK34" s="1">
        <v>1</v>
      </c>
      <c r="AL34" s="1">
        <v>1</v>
      </c>
      <c r="AM34" s="1">
        <v>1</v>
      </c>
      <c r="AN34" s="1">
        <v>1</v>
      </c>
      <c r="AO34" s="1">
        <v>1</v>
      </c>
      <c r="AP34" s="22">
        <v>1</v>
      </c>
    </row>
    <row r="35" spans="1:52" x14ac:dyDescent="0.25">
      <c r="A35" s="21">
        <v>1</v>
      </c>
      <c r="B35" s="1">
        <v>1</v>
      </c>
      <c r="C35" s="1">
        <v>1</v>
      </c>
      <c r="D35" s="1">
        <v>7</v>
      </c>
      <c r="E35" s="1">
        <v>3</v>
      </c>
      <c r="F35" s="1">
        <v>1</v>
      </c>
      <c r="G35" s="1">
        <v>1</v>
      </c>
      <c r="H35" s="1">
        <v>1</v>
      </c>
      <c r="I35" s="1">
        <v>1</v>
      </c>
      <c r="J35" s="1">
        <v>9</v>
      </c>
      <c r="K35" s="1">
        <v>6</v>
      </c>
      <c r="L35" s="1">
        <v>1</v>
      </c>
      <c r="M35" s="1">
        <v>1</v>
      </c>
      <c r="N35" s="1">
        <v>1</v>
      </c>
      <c r="O35" s="1">
        <v>1</v>
      </c>
      <c r="P35" s="1">
        <v>2</v>
      </c>
      <c r="Q35" s="1">
        <v>4</v>
      </c>
      <c r="R35" s="1">
        <v>3</v>
      </c>
      <c r="S35" s="1">
        <v>1</v>
      </c>
      <c r="T35" s="1">
        <v>2</v>
      </c>
      <c r="U35" s="1">
        <v>2</v>
      </c>
      <c r="V35" s="1">
        <v>4</v>
      </c>
      <c r="W35" s="1">
        <v>3</v>
      </c>
      <c r="X35" s="1">
        <v>2</v>
      </c>
      <c r="Y35" s="1">
        <v>3</v>
      </c>
      <c r="Z35" s="1">
        <v>1</v>
      </c>
      <c r="AA35" s="1">
        <v>1</v>
      </c>
      <c r="AB35" s="1">
        <v>6</v>
      </c>
      <c r="AC35" s="1">
        <v>4</v>
      </c>
      <c r="AD35" s="1">
        <v>5</v>
      </c>
      <c r="AE35" s="1">
        <v>1</v>
      </c>
      <c r="AF35" s="1">
        <v>16</v>
      </c>
      <c r="AG35" s="1">
        <v>1</v>
      </c>
      <c r="AH35" s="1">
        <v>3</v>
      </c>
      <c r="AI35" s="1">
        <v>1</v>
      </c>
      <c r="AJ35" s="1">
        <v>1</v>
      </c>
      <c r="AK35" s="1">
        <v>1</v>
      </c>
      <c r="AL35" s="1">
        <v>1</v>
      </c>
      <c r="AM35" s="1">
        <v>1</v>
      </c>
      <c r="AN35" s="1">
        <v>2</v>
      </c>
      <c r="AO35" s="1">
        <v>2</v>
      </c>
      <c r="AP35" s="22">
        <v>1</v>
      </c>
    </row>
    <row r="36" spans="1:52" x14ac:dyDescent="0.25">
      <c r="A36" s="21">
        <v>1</v>
      </c>
      <c r="B36" s="1">
        <v>1</v>
      </c>
      <c r="C36" s="1">
        <v>2</v>
      </c>
      <c r="D36" s="1">
        <v>6</v>
      </c>
      <c r="E36" s="1">
        <v>8</v>
      </c>
      <c r="F36" s="1">
        <v>5</v>
      </c>
      <c r="G36" s="1">
        <v>1</v>
      </c>
      <c r="H36" s="1">
        <v>1</v>
      </c>
      <c r="I36" s="1">
        <v>3</v>
      </c>
      <c r="J36" s="1">
        <v>10</v>
      </c>
      <c r="K36" s="1">
        <v>1</v>
      </c>
      <c r="L36" s="1">
        <v>2</v>
      </c>
      <c r="M36" s="1">
        <v>1</v>
      </c>
      <c r="N36" s="1">
        <v>1</v>
      </c>
      <c r="O36" s="1">
        <v>1</v>
      </c>
      <c r="P36" s="1">
        <v>2</v>
      </c>
      <c r="Q36" s="1">
        <v>1</v>
      </c>
      <c r="R36" s="1">
        <v>3</v>
      </c>
      <c r="S36" s="1">
        <v>1</v>
      </c>
      <c r="T36" s="1">
        <v>1</v>
      </c>
      <c r="U36" s="1">
        <v>2</v>
      </c>
      <c r="V36" s="1">
        <v>6</v>
      </c>
      <c r="W36" s="1">
        <v>10</v>
      </c>
      <c r="X36" s="1">
        <v>2</v>
      </c>
      <c r="Y36" s="1">
        <v>1</v>
      </c>
      <c r="Z36" s="1">
        <v>1</v>
      </c>
      <c r="AA36" s="1">
        <v>1</v>
      </c>
      <c r="AB36" s="1">
        <v>3</v>
      </c>
      <c r="AC36" s="1">
        <v>4</v>
      </c>
      <c r="AD36" s="1">
        <v>2</v>
      </c>
      <c r="AE36" s="1">
        <v>1</v>
      </c>
      <c r="AF36" s="1">
        <v>1</v>
      </c>
      <c r="AG36" s="1">
        <v>2</v>
      </c>
      <c r="AH36" s="1">
        <v>1</v>
      </c>
      <c r="AI36" s="1">
        <v>2</v>
      </c>
      <c r="AJ36" s="1">
        <v>6</v>
      </c>
      <c r="AK36" s="1">
        <v>1</v>
      </c>
      <c r="AL36" s="1">
        <v>1</v>
      </c>
      <c r="AM36" s="1">
        <v>1</v>
      </c>
      <c r="AN36" s="1">
        <v>2</v>
      </c>
      <c r="AO36" s="1">
        <v>2</v>
      </c>
      <c r="AP36" s="22">
        <v>1</v>
      </c>
      <c r="AT36" s="3" t="s">
        <v>5</v>
      </c>
      <c r="AU36" s="1">
        <v>1</v>
      </c>
      <c r="AV36" s="1"/>
      <c r="AW36" s="1"/>
      <c r="AX36" s="1"/>
      <c r="AY36" s="1"/>
      <c r="AZ36" s="1"/>
    </row>
    <row r="37" spans="1:52" x14ac:dyDescent="0.25">
      <c r="A37" s="21">
        <v>1</v>
      </c>
      <c r="B37" s="1">
        <v>1</v>
      </c>
      <c r="C37" s="1">
        <v>1</v>
      </c>
      <c r="D37" s="1">
        <v>2</v>
      </c>
      <c r="E37" s="1">
        <v>4</v>
      </c>
      <c r="F37" s="1">
        <v>5</v>
      </c>
      <c r="G37" s="1">
        <v>1</v>
      </c>
      <c r="H37" s="1">
        <v>1</v>
      </c>
      <c r="I37" s="1">
        <v>2</v>
      </c>
      <c r="J37" s="1">
        <v>2</v>
      </c>
      <c r="K37" s="1">
        <v>5</v>
      </c>
      <c r="L37" s="1">
        <v>4</v>
      </c>
      <c r="M37" s="1">
        <v>1</v>
      </c>
      <c r="N37" s="1">
        <v>2</v>
      </c>
      <c r="O37" s="1">
        <v>1</v>
      </c>
      <c r="P37" s="1">
        <v>1</v>
      </c>
      <c r="Q37" s="1">
        <v>2</v>
      </c>
      <c r="R37" s="1">
        <v>3</v>
      </c>
      <c r="S37" s="1">
        <v>1</v>
      </c>
      <c r="T37" s="1">
        <v>1</v>
      </c>
      <c r="U37" s="1">
        <v>1</v>
      </c>
      <c r="V37" s="1">
        <v>1</v>
      </c>
      <c r="W37" s="1">
        <v>4</v>
      </c>
      <c r="X37" s="1">
        <v>1</v>
      </c>
      <c r="Y37" s="1">
        <v>1</v>
      </c>
      <c r="Z37" s="1">
        <v>1</v>
      </c>
      <c r="AA37" s="1">
        <v>1</v>
      </c>
      <c r="AB37" s="1">
        <v>1</v>
      </c>
      <c r="AC37" s="1">
        <v>2</v>
      </c>
      <c r="AD37" s="1">
        <v>3</v>
      </c>
      <c r="AE37" s="1">
        <v>1</v>
      </c>
      <c r="AF37" s="1">
        <v>2</v>
      </c>
      <c r="AG37" s="1">
        <v>1</v>
      </c>
      <c r="AH37" s="1">
        <v>6</v>
      </c>
      <c r="AI37" s="1">
        <v>5</v>
      </c>
      <c r="AJ37" s="1">
        <v>1</v>
      </c>
      <c r="AK37" s="1">
        <v>1</v>
      </c>
      <c r="AL37" s="1">
        <v>1</v>
      </c>
      <c r="AM37" s="1">
        <v>1</v>
      </c>
      <c r="AN37" s="1">
        <v>1</v>
      </c>
      <c r="AO37" s="1">
        <v>1</v>
      </c>
      <c r="AP37" s="22">
        <v>2</v>
      </c>
      <c r="AT37" s="3" t="s">
        <v>7</v>
      </c>
      <c r="AU37" s="1">
        <v>91</v>
      </c>
      <c r="AV37" s="1"/>
      <c r="AW37" s="1"/>
      <c r="AX37" s="1"/>
      <c r="AY37" s="1"/>
      <c r="AZ37" s="1"/>
    </row>
    <row r="38" spans="1:52" x14ac:dyDescent="0.25">
      <c r="A38" s="21">
        <v>1</v>
      </c>
      <c r="B38" s="1">
        <v>1</v>
      </c>
      <c r="C38" s="1">
        <v>2</v>
      </c>
      <c r="D38" s="1">
        <v>6</v>
      </c>
      <c r="E38" s="1">
        <v>1</v>
      </c>
      <c r="F38" s="1">
        <v>8</v>
      </c>
      <c r="G38" s="1">
        <v>2</v>
      </c>
      <c r="H38" s="1">
        <v>3</v>
      </c>
      <c r="I38" s="1">
        <v>2</v>
      </c>
      <c r="J38" s="1">
        <v>6</v>
      </c>
      <c r="K38" s="1">
        <v>7</v>
      </c>
      <c r="L38" s="1">
        <v>6</v>
      </c>
      <c r="M38" s="1">
        <v>1</v>
      </c>
      <c r="N38" s="1">
        <v>2</v>
      </c>
      <c r="O38" s="1">
        <v>2</v>
      </c>
      <c r="P38" s="1">
        <v>1</v>
      </c>
      <c r="Q38" s="1">
        <v>3</v>
      </c>
      <c r="R38" s="1">
        <v>5</v>
      </c>
      <c r="S38" s="1">
        <v>1</v>
      </c>
      <c r="T38" s="1">
        <v>1</v>
      </c>
      <c r="U38" s="1">
        <v>1</v>
      </c>
      <c r="V38" s="1">
        <v>10</v>
      </c>
      <c r="W38" s="1">
        <v>5</v>
      </c>
      <c r="X38" s="1">
        <v>3</v>
      </c>
      <c r="Y38" s="1">
        <v>1</v>
      </c>
      <c r="Z38" s="1">
        <v>1</v>
      </c>
      <c r="AA38" s="1">
        <v>1</v>
      </c>
      <c r="AB38" s="1">
        <v>7</v>
      </c>
      <c r="AC38" s="1">
        <v>5</v>
      </c>
      <c r="AD38" s="1">
        <v>1</v>
      </c>
      <c r="AE38" s="1">
        <v>1</v>
      </c>
      <c r="AF38" s="1">
        <v>2</v>
      </c>
      <c r="AG38" s="1">
        <v>2</v>
      </c>
      <c r="AH38" s="1">
        <v>5</v>
      </c>
      <c r="AI38" s="1">
        <v>1</v>
      </c>
      <c r="AJ38" s="1">
        <v>3</v>
      </c>
      <c r="AK38" s="1">
        <v>1</v>
      </c>
      <c r="AL38" s="1">
        <v>1</v>
      </c>
      <c r="AM38" s="1">
        <v>2</v>
      </c>
      <c r="AN38" s="1">
        <v>5</v>
      </c>
      <c r="AO38" s="1">
        <v>5</v>
      </c>
      <c r="AP38" s="22">
        <v>1</v>
      </c>
      <c r="AT38" s="3" t="s">
        <v>9</v>
      </c>
      <c r="AU38" s="1">
        <v>0.05</v>
      </c>
      <c r="AV38" s="1"/>
      <c r="AW38" s="1"/>
      <c r="AX38" s="1"/>
      <c r="AY38" s="1"/>
      <c r="AZ38" s="1"/>
    </row>
    <row r="39" spans="1:52" x14ac:dyDescent="0.25">
      <c r="A39" s="21">
        <v>1</v>
      </c>
      <c r="B39" s="1">
        <v>2</v>
      </c>
      <c r="C39" s="1">
        <v>1</v>
      </c>
      <c r="D39" s="1">
        <v>7</v>
      </c>
      <c r="E39" s="1">
        <v>3</v>
      </c>
      <c r="F39" s="1">
        <v>10</v>
      </c>
      <c r="G39" s="1">
        <v>2</v>
      </c>
      <c r="H39" s="1">
        <v>2</v>
      </c>
      <c r="I39" s="1">
        <v>4</v>
      </c>
      <c r="J39" s="1">
        <v>2</v>
      </c>
      <c r="K39" s="1">
        <v>3</v>
      </c>
      <c r="L39" s="1">
        <v>6</v>
      </c>
      <c r="M39" s="1">
        <v>1</v>
      </c>
      <c r="N39" s="1">
        <v>2</v>
      </c>
      <c r="O39" s="1">
        <v>1</v>
      </c>
      <c r="P39" s="1">
        <v>1</v>
      </c>
      <c r="Q39" s="1">
        <v>2</v>
      </c>
      <c r="R39" s="1">
        <v>5</v>
      </c>
      <c r="S39" s="1">
        <v>1</v>
      </c>
      <c r="T39" s="1">
        <v>1</v>
      </c>
      <c r="U39" s="1">
        <v>1</v>
      </c>
      <c r="V39" s="1">
        <v>1</v>
      </c>
      <c r="W39" s="1">
        <v>1</v>
      </c>
      <c r="X39" s="1">
        <v>5</v>
      </c>
      <c r="Y39" s="1">
        <v>2</v>
      </c>
      <c r="Z39" s="1">
        <v>1</v>
      </c>
      <c r="AA39" s="1">
        <v>1</v>
      </c>
      <c r="AB39" s="1">
        <v>2</v>
      </c>
      <c r="AC39" s="1">
        <v>5</v>
      </c>
      <c r="AD39" s="1">
        <v>3</v>
      </c>
      <c r="AE39" s="1">
        <v>1</v>
      </c>
      <c r="AF39" s="1">
        <v>1</v>
      </c>
      <c r="AG39" s="1">
        <v>3</v>
      </c>
      <c r="AH39" s="1">
        <v>3</v>
      </c>
      <c r="AI39" s="1">
        <v>1</v>
      </c>
      <c r="AJ39" s="1">
        <v>2</v>
      </c>
      <c r="AK39" s="1">
        <v>1</v>
      </c>
      <c r="AL39" s="1">
        <v>1</v>
      </c>
      <c r="AM39" s="1">
        <v>1</v>
      </c>
      <c r="AN39" s="1">
        <v>1</v>
      </c>
      <c r="AO39" s="1">
        <v>1</v>
      </c>
      <c r="AP39" s="22">
        <v>4</v>
      </c>
      <c r="AT39" s="3"/>
      <c r="AU39" s="1"/>
      <c r="AV39" s="1"/>
      <c r="AW39" s="1"/>
      <c r="AX39" s="1"/>
      <c r="AY39" s="1"/>
      <c r="AZ39" s="1"/>
    </row>
    <row r="40" spans="1:52" x14ac:dyDescent="0.25">
      <c r="A40" s="21">
        <v>1</v>
      </c>
      <c r="B40" s="1">
        <v>8</v>
      </c>
      <c r="C40" s="1">
        <v>1</v>
      </c>
      <c r="D40" s="1">
        <v>6</v>
      </c>
      <c r="E40" s="1">
        <v>6</v>
      </c>
      <c r="F40" s="1">
        <v>6</v>
      </c>
      <c r="G40" s="1">
        <v>1</v>
      </c>
      <c r="H40" s="1">
        <v>1</v>
      </c>
      <c r="I40" s="1">
        <v>1</v>
      </c>
      <c r="J40" s="1">
        <v>4</v>
      </c>
      <c r="K40" s="1">
        <v>9</v>
      </c>
      <c r="L40" s="1">
        <v>11</v>
      </c>
      <c r="M40" s="1">
        <v>1</v>
      </c>
      <c r="N40" s="1">
        <v>1</v>
      </c>
      <c r="O40" s="1">
        <v>1</v>
      </c>
      <c r="P40" s="1">
        <v>2</v>
      </c>
      <c r="Q40" s="1">
        <v>3</v>
      </c>
      <c r="R40" s="1">
        <v>3</v>
      </c>
      <c r="S40" s="1">
        <v>1</v>
      </c>
      <c r="T40" s="1">
        <v>1</v>
      </c>
      <c r="U40" s="1">
        <v>1</v>
      </c>
      <c r="V40" s="1">
        <v>6</v>
      </c>
      <c r="W40" s="1">
        <v>1</v>
      </c>
      <c r="X40" s="1">
        <v>6</v>
      </c>
      <c r="Y40" s="1">
        <v>1</v>
      </c>
      <c r="Z40" s="1">
        <v>1</v>
      </c>
      <c r="AA40" s="1">
        <v>1</v>
      </c>
      <c r="AB40" s="1">
        <v>1</v>
      </c>
      <c r="AC40" s="1">
        <v>2</v>
      </c>
      <c r="AD40" s="1">
        <v>3</v>
      </c>
      <c r="AE40" s="1">
        <v>1</v>
      </c>
      <c r="AF40" s="1">
        <v>1</v>
      </c>
      <c r="AG40" s="1">
        <v>1</v>
      </c>
      <c r="AH40" s="1">
        <v>1</v>
      </c>
      <c r="AI40" s="1">
        <v>2</v>
      </c>
      <c r="AJ40" s="1">
        <v>1</v>
      </c>
      <c r="AK40" s="1">
        <v>2</v>
      </c>
      <c r="AL40" s="1">
        <v>1</v>
      </c>
      <c r="AM40" s="1">
        <v>1</v>
      </c>
      <c r="AN40" s="1">
        <v>1</v>
      </c>
      <c r="AO40" s="1">
        <v>1</v>
      </c>
      <c r="AP40" s="22">
        <v>4</v>
      </c>
      <c r="AT40" s="3" t="s">
        <v>12</v>
      </c>
      <c r="AU40" s="1" t="s">
        <v>13</v>
      </c>
      <c r="AV40" s="1" t="s">
        <v>14</v>
      </c>
      <c r="AW40" s="1" t="s">
        <v>15</v>
      </c>
      <c r="AX40" s="1" t="s">
        <v>16</v>
      </c>
      <c r="AY40" s="1" t="s">
        <v>17</v>
      </c>
      <c r="AZ40" s="1"/>
    </row>
    <row r="41" spans="1:52" x14ac:dyDescent="0.25">
      <c r="A41" s="21">
        <v>1</v>
      </c>
      <c r="B41" s="1">
        <v>1</v>
      </c>
      <c r="C41" s="1">
        <v>1</v>
      </c>
      <c r="D41" s="1">
        <v>7</v>
      </c>
      <c r="E41" s="1">
        <v>6</v>
      </c>
      <c r="F41" s="1">
        <v>2</v>
      </c>
      <c r="G41" s="1">
        <v>2</v>
      </c>
      <c r="H41" s="1">
        <v>2</v>
      </c>
      <c r="I41" s="1">
        <v>1</v>
      </c>
      <c r="J41" s="1">
        <v>8</v>
      </c>
      <c r="K41" s="1">
        <v>2</v>
      </c>
      <c r="L41" s="1">
        <v>2</v>
      </c>
      <c r="M41" s="1">
        <v>1</v>
      </c>
      <c r="N41" s="1">
        <v>3</v>
      </c>
      <c r="O41" s="1">
        <v>1</v>
      </c>
      <c r="P41" s="1">
        <v>9</v>
      </c>
      <c r="Q41" s="1">
        <v>1</v>
      </c>
      <c r="R41" s="1">
        <v>6</v>
      </c>
      <c r="S41" s="1">
        <v>1</v>
      </c>
      <c r="T41" s="1">
        <v>1</v>
      </c>
      <c r="U41" s="1">
        <v>1</v>
      </c>
      <c r="V41" s="1">
        <v>2</v>
      </c>
      <c r="W41" s="1">
        <v>2</v>
      </c>
      <c r="X41" s="1">
        <v>3</v>
      </c>
      <c r="Y41" s="1">
        <v>1</v>
      </c>
      <c r="Z41" s="1">
        <v>1</v>
      </c>
      <c r="AA41" s="1">
        <v>1</v>
      </c>
      <c r="AB41" s="1">
        <v>7</v>
      </c>
      <c r="AC41" s="1">
        <v>5</v>
      </c>
      <c r="AD41" s="1">
        <v>1</v>
      </c>
      <c r="AE41" s="1">
        <v>1</v>
      </c>
      <c r="AF41" s="1">
        <v>1</v>
      </c>
      <c r="AG41" s="1">
        <v>1</v>
      </c>
      <c r="AH41" s="1">
        <v>3</v>
      </c>
      <c r="AI41" s="1">
        <v>1</v>
      </c>
      <c r="AJ41" s="1">
        <v>4</v>
      </c>
      <c r="AK41" s="1">
        <v>1</v>
      </c>
      <c r="AL41" s="1">
        <v>1</v>
      </c>
      <c r="AM41" s="1">
        <v>1</v>
      </c>
      <c r="AN41" s="1">
        <v>3</v>
      </c>
      <c r="AO41" s="1">
        <v>3</v>
      </c>
      <c r="AP41" s="22">
        <v>1</v>
      </c>
      <c r="AT41" s="3" t="s">
        <v>386</v>
      </c>
      <c r="AU41" s="1">
        <v>-3.0289999999999999</v>
      </c>
      <c r="AV41" s="1" t="s">
        <v>387</v>
      </c>
      <c r="AW41" s="1" t="s">
        <v>26</v>
      </c>
      <c r="AX41" s="1" t="s">
        <v>46</v>
      </c>
      <c r="AY41" s="1" t="s">
        <v>47</v>
      </c>
      <c r="AZ41" s="1" t="s">
        <v>62</v>
      </c>
    </row>
    <row r="42" spans="1:52" x14ac:dyDescent="0.25">
      <c r="A42" s="21">
        <v>1</v>
      </c>
      <c r="B42" s="1">
        <v>1</v>
      </c>
      <c r="C42" s="1">
        <v>1</v>
      </c>
      <c r="D42" s="1">
        <v>5</v>
      </c>
      <c r="E42" s="1">
        <v>15</v>
      </c>
      <c r="F42" s="1">
        <v>12</v>
      </c>
      <c r="G42" s="1">
        <v>2</v>
      </c>
      <c r="H42" s="1">
        <v>2</v>
      </c>
      <c r="I42" s="1">
        <v>1</v>
      </c>
      <c r="J42" s="1">
        <v>1</v>
      </c>
      <c r="K42" s="1">
        <v>1</v>
      </c>
      <c r="L42" s="1">
        <v>2</v>
      </c>
      <c r="M42" s="1">
        <v>1</v>
      </c>
      <c r="N42" s="1">
        <v>1</v>
      </c>
      <c r="O42" s="1">
        <v>1</v>
      </c>
      <c r="P42" s="1">
        <v>8</v>
      </c>
      <c r="Q42" s="1">
        <v>8</v>
      </c>
      <c r="R42" s="1">
        <v>7</v>
      </c>
      <c r="S42" s="1">
        <v>1</v>
      </c>
      <c r="T42" s="1">
        <v>1</v>
      </c>
      <c r="U42" s="1">
        <v>1</v>
      </c>
      <c r="V42" s="1">
        <v>2</v>
      </c>
      <c r="W42" s="1">
        <v>4</v>
      </c>
      <c r="X42" s="1">
        <v>7</v>
      </c>
      <c r="Y42" s="1">
        <v>1</v>
      </c>
      <c r="Z42" s="1">
        <v>2</v>
      </c>
      <c r="AA42" s="1">
        <v>2</v>
      </c>
      <c r="AB42" s="1">
        <v>1</v>
      </c>
      <c r="AC42" s="1">
        <v>5</v>
      </c>
      <c r="AD42" s="1">
        <v>1</v>
      </c>
      <c r="AE42" s="1">
        <v>1</v>
      </c>
      <c r="AF42" s="1">
        <v>1</v>
      </c>
      <c r="AG42" s="1">
        <v>1</v>
      </c>
      <c r="AH42" s="1">
        <v>1</v>
      </c>
      <c r="AI42" s="1">
        <v>1</v>
      </c>
      <c r="AJ42" s="1">
        <v>1</v>
      </c>
      <c r="AK42" s="1">
        <v>1</v>
      </c>
      <c r="AL42" s="1">
        <v>2</v>
      </c>
      <c r="AM42" s="1">
        <v>1</v>
      </c>
      <c r="AN42" s="1">
        <v>1</v>
      </c>
      <c r="AO42" s="1">
        <v>1</v>
      </c>
      <c r="AP42" s="22">
        <v>1</v>
      </c>
      <c r="AT42" s="3" t="s">
        <v>388</v>
      </c>
      <c r="AU42" s="1">
        <v>5.3490000000000003E-2</v>
      </c>
      <c r="AV42" s="1" t="s">
        <v>389</v>
      </c>
      <c r="AW42" s="1" t="s">
        <v>21</v>
      </c>
      <c r="AX42" s="1" t="s">
        <v>22</v>
      </c>
      <c r="AY42" s="1" t="s">
        <v>51</v>
      </c>
      <c r="AZ42" s="1" t="s">
        <v>65</v>
      </c>
    </row>
    <row r="43" spans="1:52" x14ac:dyDescent="0.25">
      <c r="A43" s="21">
        <v>1</v>
      </c>
      <c r="B43" s="1">
        <v>1</v>
      </c>
      <c r="C43" s="1">
        <v>1</v>
      </c>
      <c r="D43" s="1">
        <v>3</v>
      </c>
      <c r="E43" s="1">
        <v>7</v>
      </c>
      <c r="F43" s="1">
        <v>5</v>
      </c>
      <c r="G43" s="1">
        <v>1</v>
      </c>
      <c r="H43" s="1">
        <v>1</v>
      </c>
      <c r="I43" s="1">
        <v>1</v>
      </c>
      <c r="J43" s="1">
        <v>3</v>
      </c>
      <c r="K43" s="1">
        <v>4</v>
      </c>
      <c r="L43" s="1">
        <v>1</v>
      </c>
      <c r="M43" s="1">
        <v>1</v>
      </c>
      <c r="N43" s="1">
        <v>1</v>
      </c>
      <c r="O43" s="1">
        <v>3</v>
      </c>
      <c r="P43" s="1">
        <v>8</v>
      </c>
      <c r="Q43" s="1">
        <v>5</v>
      </c>
      <c r="R43" s="1">
        <v>6</v>
      </c>
      <c r="S43" s="1">
        <v>1</v>
      </c>
      <c r="T43" s="1">
        <v>1</v>
      </c>
      <c r="U43" s="1">
        <v>1</v>
      </c>
      <c r="V43" s="1">
        <v>2</v>
      </c>
      <c r="W43" s="1">
        <v>3</v>
      </c>
      <c r="X43" s="1">
        <v>3</v>
      </c>
      <c r="Y43" s="1">
        <v>1</v>
      </c>
      <c r="Z43" s="1">
        <v>1</v>
      </c>
      <c r="AA43" s="1">
        <v>1</v>
      </c>
      <c r="AB43" s="1">
        <v>1</v>
      </c>
      <c r="AC43" s="1">
        <v>2</v>
      </c>
      <c r="AD43" s="1">
        <v>1</v>
      </c>
      <c r="AE43" s="1">
        <v>2</v>
      </c>
      <c r="AF43" s="1">
        <v>8</v>
      </c>
      <c r="AG43" s="1">
        <v>1</v>
      </c>
      <c r="AH43" s="1">
        <v>1</v>
      </c>
      <c r="AI43" s="1">
        <v>2</v>
      </c>
      <c r="AJ43" s="1">
        <v>1</v>
      </c>
      <c r="AK43" s="1">
        <v>2</v>
      </c>
      <c r="AL43" s="1">
        <v>1</v>
      </c>
      <c r="AM43" s="1">
        <v>1</v>
      </c>
      <c r="AN43" s="1">
        <v>5</v>
      </c>
      <c r="AO43" s="1">
        <v>5</v>
      </c>
      <c r="AP43" s="22">
        <v>1</v>
      </c>
      <c r="AT43" s="3" t="s">
        <v>390</v>
      </c>
      <c r="AU43" s="1">
        <v>-2.6480000000000001</v>
      </c>
      <c r="AV43" s="1" t="s">
        <v>391</v>
      </c>
      <c r="AW43" s="1" t="s">
        <v>26</v>
      </c>
      <c r="AX43" s="1" t="s">
        <v>46</v>
      </c>
      <c r="AY43" s="1" t="s">
        <v>47</v>
      </c>
      <c r="AZ43" s="1" t="s">
        <v>68</v>
      </c>
    </row>
    <row r="44" spans="1:52" x14ac:dyDescent="0.25">
      <c r="A44" s="21">
        <v>1</v>
      </c>
      <c r="B44" s="1">
        <v>1</v>
      </c>
      <c r="C44" s="1">
        <v>1</v>
      </c>
      <c r="D44" s="1">
        <v>6</v>
      </c>
      <c r="E44" s="1">
        <v>9</v>
      </c>
      <c r="F44" s="1">
        <v>7</v>
      </c>
      <c r="G44" s="1">
        <v>2</v>
      </c>
      <c r="H44" s="1">
        <v>2</v>
      </c>
      <c r="I44" s="1">
        <v>2</v>
      </c>
      <c r="J44" s="1">
        <v>2</v>
      </c>
      <c r="K44" s="1">
        <v>1</v>
      </c>
      <c r="L44" s="1">
        <v>4</v>
      </c>
      <c r="M44" s="1">
        <v>1</v>
      </c>
      <c r="N44" s="1">
        <v>2</v>
      </c>
      <c r="O44" s="1">
        <v>1</v>
      </c>
      <c r="P44" s="1">
        <v>1</v>
      </c>
      <c r="Q44" s="1">
        <v>7</v>
      </c>
      <c r="R44" s="1">
        <v>1</v>
      </c>
      <c r="S44" s="1">
        <v>1</v>
      </c>
      <c r="T44" s="1">
        <v>1</v>
      </c>
      <c r="U44" s="1">
        <v>1</v>
      </c>
      <c r="V44" s="1">
        <v>4</v>
      </c>
      <c r="W44" s="1">
        <v>10</v>
      </c>
      <c r="X44" s="1">
        <v>6</v>
      </c>
      <c r="Y44" s="1">
        <v>1</v>
      </c>
      <c r="Z44" s="1">
        <v>2</v>
      </c>
      <c r="AA44" s="1">
        <v>2</v>
      </c>
      <c r="AB44" s="1">
        <v>2</v>
      </c>
      <c r="AC44" s="1">
        <v>1</v>
      </c>
      <c r="AD44" s="1">
        <v>2</v>
      </c>
      <c r="AE44" s="1">
        <v>1</v>
      </c>
      <c r="AF44" s="1">
        <v>1</v>
      </c>
      <c r="AG44" s="1">
        <v>1</v>
      </c>
      <c r="AH44" s="1">
        <v>3</v>
      </c>
      <c r="AI44" s="1">
        <v>1</v>
      </c>
      <c r="AJ44" s="1">
        <v>1</v>
      </c>
      <c r="AK44" s="1">
        <v>1</v>
      </c>
      <c r="AL44" s="1">
        <v>1</v>
      </c>
      <c r="AM44" s="1">
        <v>1</v>
      </c>
      <c r="AN44" s="1">
        <v>1</v>
      </c>
      <c r="AO44" s="1">
        <v>1</v>
      </c>
      <c r="AP44" s="22">
        <v>1</v>
      </c>
      <c r="AT44" s="3" t="s">
        <v>392</v>
      </c>
      <c r="AU44" s="1">
        <v>1.0710000000000001E-2</v>
      </c>
      <c r="AV44" s="1" t="s">
        <v>393</v>
      </c>
      <c r="AW44" s="1" t="s">
        <v>21</v>
      </c>
      <c r="AX44" s="1" t="s">
        <v>22</v>
      </c>
      <c r="AY44" s="1" t="s">
        <v>51</v>
      </c>
      <c r="AZ44" s="1" t="s">
        <v>112</v>
      </c>
    </row>
    <row r="45" spans="1:52" x14ac:dyDescent="0.25">
      <c r="A45" s="21">
        <v>2</v>
      </c>
      <c r="B45" s="1">
        <v>2</v>
      </c>
      <c r="C45" s="1">
        <v>1</v>
      </c>
      <c r="D45" s="1">
        <v>4</v>
      </c>
      <c r="E45" s="1">
        <v>12</v>
      </c>
      <c r="F45" s="1">
        <v>10</v>
      </c>
      <c r="G45" s="1">
        <v>1</v>
      </c>
      <c r="H45" s="1">
        <v>5</v>
      </c>
      <c r="I45" s="1">
        <v>1</v>
      </c>
      <c r="J45" s="1">
        <v>1</v>
      </c>
      <c r="K45" s="1">
        <v>5</v>
      </c>
      <c r="L45" s="1">
        <v>2</v>
      </c>
      <c r="M45" s="1">
        <v>1</v>
      </c>
      <c r="N45" s="1">
        <v>1</v>
      </c>
      <c r="O45" s="1">
        <v>1</v>
      </c>
      <c r="P45" s="1">
        <v>5</v>
      </c>
      <c r="Q45" s="1">
        <v>2</v>
      </c>
      <c r="R45" s="1">
        <v>1</v>
      </c>
      <c r="S45" s="1">
        <v>1</v>
      </c>
      <c r="T45" s="1">
        <v>1</v>
      </c>
      <c r="U45" s="1">
        <v>1</v>
      </c>
      <c r="V45" s="1">
        <v>2</v>
      </c>
      <c r="W45" s="1">
        <v>2</v>
      </c>
      <c r="X45" s="1">
        <v>4</v>
      </c>
      <c r="Y45" s="1">
        <v>1</v>
      </c>
      <c r="Z45" s="1">
        <v>2</v>
      </c>
      <c r="AA45" s="1">
        <v>2</v>
      </c>
      <c r="AB45" s="1">
        <v>5</v>
      </c>
      <c r="AC45" s="1">
        <v>8</v>
      </c>
      <c r="AD45" s="1">
        <v>3</v>
      </c>
      <c r="AE45" s="1">
        <v>1</v>
      </c>
      <c r="AF45" s="1">
        <v>1</v>
      </c>
      <c r="AG45" s="1">
        <v>1</v>
      </c>
      <c r="AH45" s="1">
        <v>6</v>
      </c>
      <c r="AI45" s="1">
        <v>1</v>
      </c>
      <c r="AJ45" s="1">
        <v>2</v>
      </c>
      <c r="AK45" s="1">
        <v>1</v>
      </c>
      <c r="AL45" s="1">
        <v>1</v>
      </c>
      <c r="AM45" s="1">
        <v>1</v>
      </c>
      <c r="AN45" s="1">
        <v>4</v>
      </c>
      <c r="AO45" s="1">
        <v>4</v>
      </c>
      <c r="AP45" s="22">
        <v>1</v>
      </c>
      <c r="AT45" s="3" t="s">
        <v>394</v>
      </c>
      <c r="AU45" s="1">
        <v>-1.954</v>
      </c>
      <c r="AV45" s="1" t="s">
        <v>395</v>
      </c>
      <c r="AW45" s="1" t="s">
        <v>26</v>
      </c>
      <c r="AX45" s="1" t="s">
        <v>46</v>
      </c>
      <c r="AY45" s="1" t="s">
        <v>47</v>
      </c>
      <c r="AZ45" s="1" t="s">
        <v>116</v>
      </c>
    </row>
    <row r="46" spans="1:52" x14ac:dyDescent="0.25">
      <c r="A46" s="21">
        <v>1</v>
      </c>
      <c r="B46" s="1">
        <v>1</v>
      </c>
      <c r="C46" s="1">
        <v>2</v>
      </c>
      <c r="D46" s="1">
        <v>2</v>
      </c>
      <c r="E46" s="1">
        <v>3</v>
      </c>
      <c r="F46" s="1">
        <v>1</v>
      </c>
      <c r="G46" s="1">
        <v>1</v>
      </c>
      <c r="H46" s="1">
        <v>1</v>
      </c>
      <c r="I46" s="1">
        <v>2</v>
      </c>
      <c r="J46" s="1">
        <v>11</v>
      </c>
      <c r="K46" s="1">
        <v>4</v>
      </c>
      <c r="L46" s="1">
        <v>4</v>
      </c>
      <c r="M46" s="1">
        <v>1</v>
      </c>
      <c r="N46" s="1">
        <v>2</v>
      </c>
      <c r="O46" s="1">
        <v>1</v>
      </c>
      <c r="P46" s="1">
        <v>1</v>
      </c>
      <c r="Q46" s="1">
        <v>6</v>
      </c>
      <c r="R46" s="1">
        <v>7</v>
      </c>
      <c r="S46" s="1">
        <v>1</v>
      </c>
      <c r="T46" s="1">
        <v>1</v>
      </c>
      <c r="U46" s="1">
        <v>1</v>
      </c>
      <c r="V46" s="1">
        <v>4</v>
      </c>
      <c r="W46" s="1">
        <v>9</v>
      </c>
      <c r="X46" s="1">
        <v>2</v>
      </c>
      <c r="Y46" s="1">
        <v>1</v>
      </c>
      <c r="Z46" s="1">
        <v>2</v>
      </c>
      <c r="AA46" s="1">
        <v>2</v>
      </c>
      <c r="AB46" s="1">
        <v>2</v>
      </c>
      <c r="AC46" s="1">
        <v>1</v>
      </c>
      <c r="AD46" s="1">
        <v>6</v>
      </c>
      <c r="AE46" s="1">
        <v>1</v>
      </c>
      <c r="AF46" s="1">
        <v>1</v>
      </c>
      <c r="AG46" s="1">
        <v>1</v>
      </c>
      <c r="AH46" s="1">
        <v>2</v>
      </c>
      <c r="AI46" s="1">
        <v>4</v>
      </c>
      <c r="AJ46" s="1">
        <v>3</v>
      </c>
      <c r="AK46" s="1">
        <v>1</v>
      </c>
      <c r="AL46" s="1">
        <v>1</v>
      </c>
      <c r="AM46" s="1">
        <v>1</v>
      </c>
      <c r="AN46" s="1">
        <v>3</v>
      </c>
      <c r="AO46" s="1">
        <v>3</v>
      </c>
      <c r="AP46" s="22">
        <v>1</v>
      </c>
      <c r="AT46" s="3" t="s">
        <v>396</v>
      </c>
      <c r="AU46" s="1">
        <v>0.19120000000000001</v>
      </c>
      <c r="AV46" s="1" t="s">
        <v>397</v>
      </c>
      <c r="AW46" s="1" t="s">
        <v>21</v>
      </c>
      <c r="AX46" s="1" t="s">
        <v>22</v>
      </c>
      <c r="AY46" s="1">
        <v>0.98699999999999999</v>
      </c>
      <c r="AZ46" s="1" t="s">
        <v>119</v>
      </c>
    </row>
    <row r="47" spans="1:52" x14ac:dyDescent="0.25">
      <c r="A47" s="21">
        <v>1</v>
      </c>
      <c r="B47" s="1">
        <v>3</v>
      </c>
      <c r="C47" s="1">
        <v>1</v>
      </c>
      <c r="D47" s="1">
        <v>6</v>
      </c>
      <c r="E47" s="1">
        <v>1</v>
      </c>
      <c r="F47" s="1">
        <v>7</v>
      </c>
      <c r="G47" s="1">
        <v>1</v>
      </c>
      <c r="H47" s="1">
        <v>1</v>
      </c>
      <c r="I47" s="1">
        <v>3</v>
      </c>
      <c r="J47" s="1">
        <v>3</v>
      </c>
      <c r="K47" s="1">
        <v>3</v>
      </c>
      <c r="L47" s="1">
        <v>3</v>
      </c>
      <c r="M47" s="1">
        <v>1</v>
      </c>
      <c r="N47" s="1">
        <v>1</v>
      </c>
      <c r="O47" s="1">
        <v>2</v>
      </c>
      <c r="P47" s="1">
        <v>8</v>
      </c>
      <c r="Q47" s="1">
        <v>9</v>
      </c>
      <c r="R47" s="1">
        <v>3</v>
      </c>
      <c r="S47" s="1">
        <v>1</v>
      </c>
      <c r="T47" s="1">
        <v>1</v>
      </c>
      <c r="U47" s="1">
        <v>1</v>
      </c>
      <c r="V47" s="1">
        <v>10</v>
      </c>
      <c r="W47" s="1">
        <v>11</v>
      </c>
      <c r="X47" s="1">
        <v>1</v>
      </c>
      <c r="Y47" s="1">
        <v>2</v>
      </c>
      <c r="Z47" s="1">
        <v>1</v>
      </c>
      <c r="AA47" s="1">
        <v>1</v>
      </c>
      <c r="AB47" s="1">
        <v>1</v>
      </c>
      <c r="AC47" s="1">
        <v>2</v>
      </c>
      <c r="AD47" s="1">
        <v>10</v>
      </c>
      <c r="AE47" s="1">
        <v>1</v>
      </c>
      <c r="AF47" s="1">
        <v>1</v>
      </c>
      <c r="AG47" s="1">
        <v>1</v>
      </c>
      <c r="AH47" s="1">
        <v>3</v>
      </c>
      <c r="AI47" s="1">
        <v>1</v>
      </c>
      <c r="AJ47" s="1">
        <v>5</v>
      </c>
      <c r="AK47" s="1">
        <v>1</v>
      </c>
      <c r="AL47" s="1">
        <v>1</v>
      </c>
      <c r="AM47" s="1">
        <v>1</v>
      </c>
      <c r="AN47" s="1">
        <v>2</v>
      </c>
      <c r="AO47" s="1">
        <v>2</v>
      </c>
      <c r="AP47" s="22">
        <v>1</v>
      </c>
      <c r="AT47" s="3" t="s">
        <v>398</v>
      </c>
      <c r="AU47" s="1">
        <v>-1.944</v>
      </c>
      <c r="AV47" s="1" t="s">
        <v>399</v>
      </c>
      <c r="AW47" s="1" t="s">
        <v>26</v>
      </c>
      <c r="AX47" s="1" t="s">
        <v>46</v>
      </c>
      <c r="AY47" s="1" t="s">
        <v>47</v>
      </c>
      <c r="AZ47" s="1" t="s">
        <v>122</v>
      </c>
    </row>
    <row r="48" spans="1:52" x14ac:dyDescent="0.25">
      <c r="A48" s="21">
        <v>3</v>
      </c>
      <c r="B48" s="1">
        <v>1</v>
      </c>
      <c r="C48" s="1">
        <v>2</v>
      </c>
      <c r="D48" s="1">
        <v>8</v>
      </c>
      <c r="E48" s="1">
        <v>11</v>
      </c>
      <c r="F48" s="1">
        <v>7</v>
      </c>
      <c r="G48" s="1">
        <v>4</v>
      </c>
      <c r="H48" s="1">
        <v>9</v>
      </c>
      <c r="I48" s="1">
        <v>1</v>
      </c>
      <c r="J48" s="1">
        <v>7</v>
      </c>
      <c r="K48" s="1">
        <v>1</v>
      </c>
      <c r="L48" s="1">
        <v>2</v>
      </c>
      <c r="M48" s="1">
        <v>1</v>
      </c>
      <c r="N48" s="1">
        <v>1</v>
      </c>
      <c r="O48" s="1">
        <v>1</v>
      </c>
      <c r="P48" s="1">
        <v>1</v>
      </c>
      <c r="Q48" s="1">
        <v>3</v>
      </c>
      <c r="R48" s="1">
        <v>1</v>
      </c>
      <c r="S48" s="1">
        <v>1</v>
      </c>
      <c r="T48" s="1">
        <v>1</v>
      </c>
      <c r="U48" s="1">
        <v>1</v>
      </c>
      <c r="V48" s="1">
        <v>3</v>
      </c>
      <c r="W48" s="1">
        <v>1</v>
      </c>
      <c r="X48" s="1">
        <v>6</v>
      </c>
      <c r="Y48" s="1">
        <v>1</v>
      </c>
      <c r="Z48" s="1">
        <v>1</v>
      </c>
      <c r="AA48" s="1">
        <v>1</v>
      </c>
      <c r="AB48" s="1">
        <v>1</v>
      </c>
      <c r="AC48" s="1">
        <v>1</v>
      </c>
      <c r="AD48" s="1">
        <v>1</v>
      </c>
      <c r="AE48" s="1">
        <v>2</v>
      </c>
      <c r="AF48" s="1">
        <v>1</v>
      </c>
      <c r="AG48" s="1">
        <v>1</v>
      </c>
      <c r="AH48" s="1">
        <v>1</v>
      </c>
      <c r="AI48" s="1">
        <v>2</v>
      </c>
      <c r="AJ48" s="1">
        <v>5</v>
      </c>
      <c r="AK48" s="1">
        <v>1</v>
      </c>
      <c r="AL48" s="1">
        <v>1</v>
      </c>
      <c r="AM48" s="1">
        <v>1</v>
      </c>
      <c r="AN48" s="1">
        <v>1</v>
      </c>
      <c r="AO48" s="1">
        <v>1</v>
      </c>
      <c r="AP48" s="22">
        <v>1</v>
      </c>
      <c r="AT48" s="3" t="s">
        <v>400</v>
      </c>
      <c r="AU48" s="1">
        <v>-3.6139999999999999E-2</v>
      </c>
      <c r="AV48" s="1" t="s">
        <v>401</v>
      </c>
      <c r="AW48" s="1" t="s">
        <v>21</v>
      </c>
      <c r="AX48" s="1" t="s">
        <v>22</v>
      </c>
      <c r="AY48" s="1" t="s">
        <v>51</v>
      </c>
      <c r="AZ48" s="1" t="s">
        <v>125</v>
      </c>
    </row>
    <row r="49" spans="1:52" x14ac:dyDescent="0.25">
      <c r="A49" s="21">
        <v>1</v>
      </c>
      <c r="B49" s="1">
        <v>1</v>
      </c>
      <c r="C49" s="1">
        <v>2</v>
      </c>
      <c r="D49" s="1">
        <v>1</v>
      </c>
      <c r="E49" s="1">
        <v>9</v>
      </c>
      <c r="F49" s="1">
        <v>1</v>
      </c>
      <c r="G49" s="1">
        <v>1</v>
      </c>
      <c r="H49" s="1">
        <v>1</v>
      </c>
      <c r="I49" s="1">
        <v>1</v>
      </c>
      <c r="J49" s="1">
        <v>1</v>
      </c>
      <c r="K49" s="1">
        <v>4</v>
      </c>
      <c r="L49" s="1">
        <v>1</v>
      </c>
      <c r="M49" s="1">
        <v>2</v>
      </c>
      <c r="N49" s="1">
        <v>1</v>
      </c>
      <c r="O49" s="1">
        <v>1</v>
      </c>
      <c r="P49" s="1">
        <v>2</v>
      </c>
      <c r="Q49" s="1">
        <v>7</v>
      </c>
      <c r="R49" s="1">
        <v>2</v>
      </c>
      <c r="S49" s="1">
        <v>1</v>
      </c>
      <c r="T49" s="1">
        <v>1</v>
      </c>
      <c r="U49" s="1">
        <v>1</v>
      </c>
      <c r="V49" s="1">
        <v>2</v>
      </c>
      <c r="W49" s="1">
        <v>3</v>
      </c>
      <c r="X49" s="1">
        <v>6</v>
      </c>
      <c r="Y49" s="1">
        <v>1</v>
      </c>
      <c r="Z49" s="1">
        <v>1</v>
      </c>
      <c r="AA49" s="1">
        <v>1</v>
      </c>
      <c r="AB49" s="1">
        <v>1</v>
      </c>
      <c r="AC49" s="1">
        <v>1</v>
      </c>
      <c r="AD49" s="1">
        <v>1</v>
      </c>
      <c r="AE49" s="1">
        <v>1</v>
      </c>
      <c r="AF49" s="1">
        <v>1</v>
      </c>
      <c r="AG49" s="1">
        <v>1</v>
      </c>
      <c r="AH49" s="1">
        <v>1</v>
      </c>
      <c r="AI49" s="1">
        <v>6</v>
      </c>
      <c r="AJ49" s="1">
        <v>4</v>
      </c>
      <c r="AK49" s="1">
        <v>1</v>
      </c>
      <c r="AL49" s="1">
        <v>1</v>
      </c>
      <c r="AM49" s="1">
        <v>1</v>
      </c>
      <c r="AN49" s="1">
        <v>1</v>
      </c>
      <c r="AO49" s="1">
        <v>1</v>
      </c>
      <c r="AP49" s="22">
        <v>1</v>
      </c>
      <c r="AT49" s="3" t="s">
        <v>402</v>
      </c>
      <c r="AU49" s="1">
        <v>-1.6839999999999999</v>
      </c>
      <c r="AV49" s="1" t="s">
        <v>403</v>
      </c>
      <c r="AW49" s="1" t="s">
        <v>26</v>
      </c>
      <c r="AX49" s="1" t="s">
        <v>46</v>
      </c>
      <c r="AY49" s="1" t="s">
        <v>47</v>
      </c>
      <c r="AZ49" s="1" t="s">
        <v>128</v>
      </c>
    </row>
    <row r="50" spans="1:52" x14ac:dyDescent="0.25">
      <c r="A50" s="21">
        <v>1</v>
      </c>
      <c r="B50" s="1">
        <v>3</v>
      </c>
      <c r="C50" s="1">
        <v>1</v>
      </c>
      <c r="D50" s="1">
        <v>1</v>
      </c>
      <c r="E50" s="1">
        <v>3</v>
      </c>
      <c r="F50" s="1">
        <v>2</v>
      </c>
      <c r="G50" s="1">
        <v>1</v>
      </c>
      <c r="H50" s="1">
        <v>1</v>
      </c>
      <c r="I50" s="1">
        <v>1</v>
      </c>
      <c r="J50" s="1">
        <v>1</v>
      </c>
      <c r="K50" s="1">
        <v>2</v>
      </c>
      <c r="L50" s="1">
        <v>2</v>
      </c>
      <c r="M50" s="1">
        <v>1</v>
      </c>
      <c r="N50" s="1">
        <v>1</v>
      </c>
      <c r="O50" s="1">
        <v>2</v>
      </c>
      <c r="P50" s="1">
        <v>9</v>
      </c>
      <c r="Q50" s="1">
        <v>2</v>
      </c>
      <c r="R50" s="1">
        <v>6</v>
      </c>
      <c r="S50" s="1">
        <v>1</v>
      </c>
      <c r="T50" s="1">
        <v>1</v>
      </c>
      <c r="U50" s="1">
        <v>4</v>
      </c>
      <c r="V50" s="1">
        <v>5</v>
      </c>
      <c r="W50" s="1">
        <v>3</v>
      </c>
      <c r="X50" s="1">
        <v>4</v>
      </c>
      <c r="Y50" s="1">
        <v>1</v>
      </c>
      <c r="Z50" s="1">
        <v>1</v>
      </c>
      <c r="AA50" s="1">
        <v>1</v>
      </c>
      <c r="AB50" s="1">
        <v>7</v>
      </c>
      <c r="AC50" s="1">
        <v>2</v>
      </c>
      <c r="AD50" s="1">
        <v>1</v>
      </c>
      <c r="AE50" s="1">
        <v>1</v>
      </c>
      <c r="AF50" s="1">
        <v>1</v>
      </c>
      <c r="AG50" s="1">
        <v>1</v>
      </c>
      <c r="AH50" s="1">
        <v>6</v>
      </c>
      <c r="AI50" s="1">
        <v>3</v>
      </c>
      <c r="AJ50" s="1">
        <v>3</v>
      </c>
      <c r="AK50" s="1">
        <v>1</v>
      </c>
      <c r="AL50" s="1">
        <v>1</v>
      </c>
      <c r="AM50" s="1">
        <v>1</v>
      </c>
      <c r="AN50" s="1">
        <v>5</v>
      </c>
      <c r="AO50" s="1">
        <v>5</v>
      </c>
      <c r="AP50" s="22">
        <v>1</v>
      </c>
      <c r="AT50" s="3" t="s">
        <v>404</v>
      </c>
      <c r="AU50" s="1">
        <v>7.7410000000000007E-2</v>
      </c>
      <c r="AV50" s="1" t="s">
        <v>405</v>
      </c>
      <c r="AW50" s="1" t="s">
        <v>21</v>
      </c>
      <c r="AX50" s="1" t="s">
        <v>22</v>
      </c>
      <c r="AY50" s="1" t="s">
        <v>51</v>
      </c>
      <c r="AZ50" s="1" t="s">
        <v>131</v>
      </c>
    </row>
    <row r="51" spans="1:52" x14ac:dyDescent="0.25">
      <c r="A51" s="21">
        <v>1</v>
      </c>
      <c r="B51" s="1">
        <v>1</v>
      </c>
      <c r="C51" s="1">
        <v>1</v>
      </c>
      <c r="D51" s="1">
        <v>3</v>
      </c>
      <c r="E51" s="1">
        <v>1</v>
      </c>
      <c r="F51" s="1">
        <v>5</v>
      </c>
      <c r="G51" s="1">
        <v>1</v>
      </c>
      <c r="H51" s="1">
        <v>1</v>
      </c>
      <c r="I51" s="1">
        <v>2</v>
      </c>
      <c r="J51" s="1">
        <v>3</v>
      </c>
      <c r="K51" s="1">
        <v>1</v>
      </c>
      <c r="L51" s="1">
        <v>5</v>
      </c>
      <c r="M51" s="1">
        <v>1</v>
      </c>
      <c r="N51" s="1">
        <v>1</v>
      </c>
      <c r="O51" s="1">
        <v>1</v>
      </c>
      <c r="P51" s="1">
        <v>6</v>
      </c>
      <c r="Q51" s="1">
        <v>5</v>
      </c>
      <c r="R51" s="1">
        <v>2</v>
      </c>
      <c r="S51" s="1">
        <v>1</v>
      </c>
      <c r="T51" s="1">
        <v>1</v>
      </c>
      <c r="U51" s="1">
        <v>1</v>
      </c>
      <c r="V51" s="1">
        <v>1</v>
      </c>
      <c r="W51" s="1">
        <v>1</v>
      </c>
      <c r="X51" s="1">
        <v>2</v>
      </c>
      <c r="Y51" s="1">
        <v>1</v>
      </c>
      <c r="Z51" s="1">
        <v>1</v>
      </c>
      <c r="AA51" s="1">
        <v>1</v>
      </c>
      <c r="AB51" s="1">
        <v>1</v>
      </c>
      <c r="AC51" s="1">
        <v>1</v>
      </c>
      <c r="AD51" s="1">
        <v>2</v>
      </c>
      <c r="AE51" s="1">
        <v>1</v>
      </c>
      <c r="AF51" s="1">
        <v>1</v>
      </c>
      <c r="AG51" s="1">
        <v>1</v>
      </c>
      <c r="AH51" s="1">
        <v>5</v>
      </c>
      <c r="AI51" s="1">
        <v>1</v>
      </c>
      <c r="AJ51" s="1">
        <v>3</v>
      </c>
      <c r="AK51" s="1">
        <v>1</v>
      </c>
      <c r="AL51" s="1">
        <v>1</v>
      </c>
      <c r="AM51" s="1">
        <v>2</v>
      </c>
      <c r="AN51" s="1">
        <v>3</v>
      </c>
      <c r="AO51" s="1">
        <v>3</v>
      </c>
      <c r="AP51" s="22">
        <v>1</v>
      </c>
      <c r="AT51" s="3" t="s">
        <v>406</v>
      </c>
      <c r="AU51" s="1">
        <v>-1.129</v>
      </c>
      <c r="AV51" s="1" t="s">
        <v>407</v>
      </c>
      <c r="AW51" s="1" t="s">
        <v>26</v>
      </c>
      <c r="AX51" s="1" t="s">
        <v>46</v>
      </c>
      <c r="AY51" s="1" t="s">
        <v>47</v>
      </c>
      <c r="AZ51" s="1" t="s">
        <v>134</v>
      </c>
    </row>
    <row r="52" spans="1:52" x14ac:dyDescent="0.25">
      <c r="A52" s="21">
        <v>1</v>
      </c>
      <c r="B52" s="1">
        <v>2</v>
      </c>
      <c r="C52" s="1">
        <v>1</v>
      </c>
      <c r="D52" s="1">
        <v>8</v>
      </c>
      <c r="E52" s="1">
        <v>10</v>
      </c>
      <c r="F52" s="1">
        <v>8</v>
      </c>
      <c r="G52" s="1">
        <v>1</v>
      </c>
      <c r="H52" s="1">
        <v>1</v>
      </c>
      <c r="I52" s="1">
        <v>1</v>
      </c>
      <c r="J52" s="1">
        <v>2</v>
      </c>
      <c r="K52" s="1">
        <v>6</v>
      </c>
      <c r="L52" s="1">
        <v>6</v>
      </c>
      <c r="M52" s="1">
        <v>1</v>
      </c>
      <c r="N52" s="1">
        <v>1</v>
      </c>
      <c r="O52" s="1">
        <v>19</v>
      </c>
      <c r="P52" s="1">
        <v>8</v>
      </c>
      <c r="Q52" s="1">
        <v>2</v>
      </c>
      <c r="R52" s="1">
        <v>1</v>
      </c>
      <c r="S52" s="1">
        <v>1</v>
      </c>
      <c r="T52" s="1">
        <v>1</v>
      </c>
      <c r="U52" s="1">
        <v>1</v>
      </c>
      <c r="V52" s="1">
        <v>1</v>
      </c>
      <c r="W52" s="1">
        <v>1</v>
      </c>
      <c r="X52" s="1">
        <v>3</v>
      </c>
      <c r="Y52" s="1">
        <v>1</v>
      </c>
      <c r="Z52" s="1">
        <v>4</v>
      </c>
      <c r="AA52" s="1">
        <v>4</v>
      </c>
      <c r="AB52" s="1">
        <v>5</v>
      </c>
      <c r="AC52" s="1">
        <v>4</v>
      </c>
      <c r="AD52" s="1">
        <v>1</v>
      </c>
      <c r="AE52" s="1">
        <v>1</v>
      </c>
      <c r="AF52" s="1">
        <v>1</v>
      </c>
      <c r="AG52" s="1">
        <v>2</v>
      </c>
      <c r="AH52" s="1">
        <v>1</v>
      </c>
      <c r="AI52" s="1">
        <v>2</v>
      </c>
      <c r="AJ52" s="1">
        <v>5</v>
      </c>
      <c r="AK52" s="1">
        <v>1</v>
      </c>
      <c r="AL52" s="1">
        <v>3</v>
      </c>
      <c r="AM52" s="1">
        <v>1</v>
      </c>
      <c r="AN52" s="1">
        <v>1</v>
      </c>
      <c r="AO52" s="1">
        <v>1</v>
      </c>
      <c r="AP52" s="22">
        <v>1</v>
      </c>
      <c r="AT52" s="3" t="s">
        <v>408</v>
      </c>
      <c r="AU52" s="1">
        <v>0.17760000000000001</v>
      </c>
      <c r="AV52" s="1" t="s">
        <v>409</v>
      </c>
      <c r="AW52" s="1" t="s">
        <v>21</v>
      </c>
      <c r="AX52" s="1" t="s">
        <v>22</v>
      </c>
      <c r="AY52" s="1">
        <v>0.99939999999999996</v>
      </c>
      <c r="AZ52" s="1" t="s">
        <v>137</v>
      </c>
    </row>
    <row r="53" spans="1:52" x14ac:dyDescent="0.25">
      <c r="A53" s="21">
        <v>1</v>
      </c>
      <c r="B53" s="1">
        <v>3</v>
      </c>
      <c r="C53" s="1">
        <v>1</v>
      </c>
      <c r="D53" s="1">
        <v>4</v>
      </c>
      <c r="E53" s="1">
        <v>11</v>
      </c>
      <c r="F53" s="1">
        <v>2</v>
      </c>
      <c r="G53" s="1">
        <v>1</v>
      </c>
      <c r="H53" s="1">
        <v>1</v>
      </c>
      <c r="I53" s="1">
        <v>1</v>
      </c>
      <c r="J53" s="1">
        <v>6</v>
      </c>
      <c r="K53" s="1">
        <v>7</v>
      </c>
      <c r="L53" s="1">
        <v>2</v>
      </c>
      <c r="M53" s="1">
        <v>1</v>
      </c>
      <c r="N53" s="1">
        <v>1</v>
      </c>
      <c r="O53" s="1">
        <v>1</v>
      </c>
      <c r="P53" s="1">
        <v>1</v>
      </c>
      <c r="Q53" s="1">
        <v>6</v>
      </c>
      <c r="R53" s="1">
        <v>1</v>
      </c>
      <c r="S53" s="1">
        <v>1</v>
      </c>
      <c r="T53" s="1">
        <v>1</v>
      </c>
      <c r="U53" s="1">
        <v>1</v>
      </c>
      <c r="V53" s="1">
        <v>1</v>
      </c>
      <c r="W53" s="1">
        <v>1</v>
      </c>
      <c r="X53" s="1">
        <v>3</v>
      </c>
      <c r="Y53" s="1">
        <v>1</v>
      </c>
      <c r="Z53" s="1">
        <v>1</v>
      </c>
      <c r="AA53" s="1">
        <v>1</v>
      </c>
      <c r="AB53" s="1">
        <v>1</v>
      </c>
      <c r="AC53" s="1">
        <v>6</v>
      </c>
      <c r="AD53" s="1">
        <v>2</v>
      </c>
      <c r="AE53" s="1">
        <v>1</v>
      </c>
      <c r="AF53" s="1">
        <v>1</v>
      </c>
      <c r="AG53" s="1">
        <v>1</v>
      </c>
      <c r="AH53" s="1">
        <v>5</v>
      </c>
      <c r="AI53" s="1">
        <v>2</v>
      </c>
      <c r="AJ53" s="1">
        <v>5</v>
      </c>
      <c r="AK53" s="1">
        <v>1</v>
      </c>
      <c r="AL53" s="1">
        <v>1</v>
      </c>
      <c r="AM53" s="1">
        <v>1</v>
      </c>
      <c r="AN53" s="1">
        <v>1</v>
      </c>
      <c r="AO53" s="1">
        <v>1</v>
      </c>
      <c r="AP53" s="22">
        <v>10</v>
      </c>
      <c r="AT53" s="3" t="s">
        <v>410</v>
      </c>
      <c r="AU53" s="1">
        <v>-0.80659999999999998</v>
      </c>
      <c r="AV53" s="1" t="s">
        <v>411</v>
      </c>
      <c r="AW53" s="1" t="s">
        <v>26</v>
      </c>
      <c r="AX53" s="1" t="s">
        <v>46</v>
      </c>
      <c r="AY53" s="1" t="s">
        <v>47</v>
      </c>
      <c r="AZ53" s="1" t="s">
        <v>140</v>
      </c>
    </row>
    <row r="54" spans="1:52" x14ac:dyDescent="0.25">
      <c r="A54" s="21">
        <v>1</v>
      </c>
      <c r="B54" s="1">
        <v>1</v>
      </c>
      <c r="C54" s="1">
        <v>5</v>
      </c>
      <c r="D54" s="1">
        <v>3</v>
      </c>
      <c r="E54" s="1">
        <v>12</v>
      </c>
      <c r="F54" s="1">
        <v>6</v>
      </c>
      <c r="G54" s="1">
        <v>1</v>
      </c>
      <c r="H54" s="1">
        <v>2</v>
      </c>
      <c r="I54" s="1">
        <v>1</v>
      </c>
      <c r="J54" s="1">
        <v>3</v>
      </c>
      <c r="K54" s="1">
        <v>1</v>
      </c>
      <c r="L54" s="1">
        <v>3</v>
      </c>
      <c r="M54" s="1">
        <v>1</v>
      </c>
      <c r="N54" s="1">
        <v>1</v>
      </c>
      <c r="O54" s="1">
        <v>1</v>
      </c>
      <c r="P54" s="1">
        <v>4</v>
      </c>
      <c r="Q54" s="1">
        <v>3</v>
      </c>
      <c r="R54" s="1">
        <v>3</v>
      </c>
      <c r="S54" s="1">
        <v>1</v>
      </c>
      <c r="T54" s="1">
        <v>1</v>
      </c>
      <c r="U54" s="1">
        <v>1</v>
      </c>
      <c r="V54" s="1">
        <v>4</v>
      </c>
      <c r="W54" s="1">
        <v>5</v>
      </c>
      <c r="X54" s="1">
        <v>10</v>
      </c>
      <c r="Y54" s="1">
        <v>1</v>
      </c>
      <c r="Z54" s="1">
        <v>1</v>
      </c>
      <c r="AA54" s="1">
        <v>1</v>
      </c>
      <c r="AB54" s="1">
        <v>7</v>
      </c>
      <c r="AC54" s="1">
        <v>4</v>
      </c>
      <c r="AD54" s="1">
        <v>6</v>
      </c>
      <c r="AE54" s="1">
        <v>1</v>
      </c>
      <c r="AF54" s="1">
        <v>1</v>
      </c>
      <c r="AG54" s="1">
        <v>2</v>
      </c>
      <c r="AH54" s="1">
        <v>2</v>
      </c>
      <c r="AI54" s="1">
        <v>1</v>
      </c>
      <c r="AJ54" s="1">
        <v>7</v>
      </c>
      <c r="AK54" s="1">
        <v>1</v>
      </c>
      <c r="AL54" s="1">
        <v>2</v>
      </c>
      <c r="AM54" s="1">
        <v>1</v>
      </c>
      <c r="AN54" s="1">
        <v>1</v>
      </c>
      <c r="AO54" s="1">
        <v>1</v>
      </c>
      <c r="AP54" s="22">
        <v>1</v>
      </c>
      <c r="AT54" s="3" t="s">
        <v>412</v>
      </c>
      <c r="AU54" s="1">
        <v>3.0830000000000002</v>
      </c>
      <c r="AV54" s="1" t="s">
        <v>413</v>
      </c>
      <c r="AW54" s="1" t="s">
        <v>26</v>
      </c>
      <c r="AX54" s="1" t="s">
        <v>46</v>
      </c>
      <c r="AY54" s="1" t="s">
        <v>47</v>
      </c>
      <c r="AZ54" s="1" t="s">
        <v>71</v>
      </c>
    </row>
    <row r="55" spans="1:52" x14ac:dyDescent="0.25">
      <c r="A55" s="21">
        <v>1</v>
      </c>
      <c r="B55" s="1">
        <v>1</v>
      </c>
      <c r="C55" s="1">
        <v>1</v>
      </c>
      <c r="D55" s="1">
        <v>4</v>
      </c>
      <c r="E55" s="1">
        <v>6</v>
      </c>
      <c r="F55" s="1">
        <v>1</v>
      </c>
      <c r="G55" s="1">
        <v>1</v>
      </c>
      <c r="H55" s="1">
        <v>2</v>
      </c>
      <c r="I55" s="1">
        <v>1</v>
      </c>
      <c r="J55" s="1">
        <v>4</v>
      </c>
      <c r="K55" s="1">
        <v>1</v>
      </c>
      <c r="L55" s="1">
        <v>1</v>
      </c>
      <c r="M55" s="1">
        <v>1</v>
      </c>
      <c r="N55" s="1">
        <v>2</v>
      </c>
      <c r="O55" s="1">
        <v>1</v>
      </c>
      <c r="P55" s="1">
        <v>5</v>
      </c>
      <c r="Q55" s="1">
        <v>1</v>
      </c>
      <c r="R55" s="1">
        <v>10</v>
      </c>
      <c r="S55" s="1">
        <v>1</v>
      </c>
      <c r="T55" s="1">
        <v>1</v>
      </c>
      <c r="U55" s="1">
        <v>1</v>
      </c>
      <c r="V55" s="1">
        <v>1</v>
      </c>
      <c r="W55" s="1">
        <v>4</v>
      </c>
      <c r="X55" s="1">
        <v>1</v>
      </c>
      <c r="Y55" s="1">
        <v>1</v>
      </c>
      <c r="Z55" s="1">
        <v>1</v>
      </c>
      <c r="AA55" s="1">
        <v>1</v>
      </c>
      <c r="AB55" s="1">
        <v>1</v>
      </c>
      <c r="AC55" s="1">
        <v>1</v>
      </c>
      <c r="AD55" s="1">
        <v>1</v>
      </c>
      <c r="AE55" s="1">
        <v>1</v>
      </c>
      <c r="AF55" s="1">
        <v>1</v>
      </c>
      <c r="AG55" s="1">
        <v>1</v>
      </c>
      <c r="AH55" s="1">
        <v>3</v>
      </c>
      <c r="AI55" s="1">
        <v>3</v>
      </c>
      <c r="AJ55" s="1">
        <v>8</v>
      </c>
      <c r="AK55" s="1">
        <v>1</v>
      </c>
      <c r="AL55" s="1">
        <v>1</v>
      </c>
      <c r="AM55" s="1">
        <v>2</v>
      </c>
      <c r="AN55" s="1">
        <v>4</v>
      </c>
      <c r="AO55" s="1">
        <v>4</v>
      </c>
      <c r="AP55" s="22">
        <v>4</v>
      </c>
      <c r="AT55" s="3" t="s">
        <v>414</v>
      </c>
      <c r="AU55" s="1">
        <v>0.38169999999999998</v>
      </c>
      <c r="AV55" s="1" t="s">
        <v>415</v>
      </c>
      <c r="AW55" s="1" t="s">
        <v>26</v>
      </c>
      <c r="AX55" s="1" t="s">
        <v>46</v>
      </c>
      <c r="AY55" s="1" t="s">
        <v>47</v>
      </c>
      <c r="AZ55" s="1" t="s">
        <v>75</v>
      </c>
    </row>
    <row r="56" spans="1:52" x14ac:dyDescent="0.25">
      <c r="A56" s="21">
        <v>1</v>
      </c>
      <c r="B56" s="1">
        <v>1</v>
      </c>
      <c r="C56" s="1">
        <v>3</v>
      </c>
      <c r="D56" s="1">
        <v>5</v>
      </c>
      <c r="E56" s="1">
        <v>1</v>
      </c>
      <c r="F56" s="1">
        <v>5</v>
      </c>
      <c r="G56" s="1">
        <v>1</v>
      </c>
      <c r="H56" s="1">
        <v>1</v>
      </c>
      <c r="I56" s="1">
        <v>3</v>
      </c>
      <c r="J56" s="1">
        <v>2</v>
      </c>
      <c r="K56" s="1">
        <v>1</v>
      </c>
      <c r="L56" s="1">
        <v>3</v>
      </c>
      <c r="M56" s="1">
        <v>1</v>
      </c>
      <c r="N56" s="1">
        <v>1</v>
      </c>
      <c r="O56" s="1">
        <v>1</v>
      </c>
      <c r="P56" s="1">
        <v>9</v>
      </c>
      <c r="Q56" s="1">
        <v>2</v>
      </c>
      <c r="R56" s="1">
        <v>1</v>
      </c>
      <c r="S56" s="1">
        <v>6</v>
      </c>
      <c r="T56" s="1">
        <v>1</v>
      </c>
      <c r="U56" s="1">
        <v>1</v>
      </c>
      <c r="V56" s="1">
        <v>1</v>
      </c>
      <c r="W56" s="1">
        <v>1</v>
      </c>
      <c r="X56" s="1">
        <v>4</v>
      </c>
      <c r="Y56" s="1">
        <v>1</v>
      </c>
      <c r="Z56" s="1">
        <v>1</v>
      </c>
      <c r="AA56" s="1">
        <v>1</v>
      </c>
      <c r="AB56" s="1">
        <v>1</v>
      </c>
      <c r="AC56" s="1">
        <v>1</v>
      </c>
      <c r="AD56" s="1">
        <v>3</v>
      </c>
      <c r="AE56" s="1">
        <v>1</v>
      </c>
      <c r="AF56" s="1">
        <v>1</v>
      </c>
      <c r="AG56" s="1">
        <v>2</v>
      </c>
      <c r="AH56" s="1">
        <v>6</v>
      </c>
      <c r="AI56" s="1">
        <v>1</v>
      </c>
      <c r="AJ56" s="1">
        <v>5</v>
      </c>
      <c r="AK56" s="1">
        <v>1</v>
      </c>
      <c r="AL56" s="1">
        <v>1</v>
      </c>
      <c r="AM56" s="1">
        <v>3</v>
      </c>
      <c r="AN56" s="1">
        <v>1</v>
      </c>
      <c r="AO56" s="1">
        <v>1</v>
      </c>
      <c r="AP56" s="22">
        <v>1</v>
      </c>
      <c r="AT56" s="3" t="s">
        <v>416</v>
      </c>
      <c r="AU56" s="1">
        <v>3.04</v>
      </c>
      <c r="AV56" s="1" t="s">
        <v>417</v>
      </c>
      <c r="AW56" s="1" t="s">
        <v>26</v>
      </c>
      <c r="AX56" s="1" t="s">
        <v>46</v>
      </c>
      <c r="AY56" s="1" t="s">
        <v>47</v>
      </c>
      <c r="AZ56" s="1" t="s">
        <v>147</v>
      </c>
    </row>
    <row r="57" spans="1:52" x14ac:dyDescent="0.25">
      <c r="A57" s="21">
        <v>1</v>
      </c>
      <c r="B57" s="1">
        <v>1</v>
      </c>
      <c r="C57" s="1">
        <v>1</v>
      </c>
      <c r="D57" s="1">
        <v>4</v>
      </c>
      <c r="E57" s="1">
        <v>1</v>
      </c>
      <c r="F57" s="1">
        <v>7</v>
      </c>
      <c r="G57" s="1">
        <v>1</v>
      </c>
      <c r="H57" s="1">
        <v>1</v>
      </c>
      <c r="I57" s="1">
        <v>3</v>
      </c>
      <c r="J57" s="1">
        <v>4</v>
      </c>
      <c r="K57" s="1">
        <v>8</v>
      </c>
      <c r="L57" s="1">
        <v>1</v>
      </c>
      <c r="M57" s="1">
        <v>2</v>
      </c>
      <c r="N57" s="1">
        <v>1</v>
      </c>
      <c r="O57" s="1">
        <v>1</v>
      </c>
      <c r="P57" s="1">
        <v>5</v>
      </c>
      <c r="Q57" s="1">
        <v>7</v>
      </c>
      <c r="R57" s="1">
        <v>1</v>
      </c>
      <c r="S57" s="1">
        <v>1</v>
      </c>
      <c r="T57" s="1">
        <v>1</v>
      </c>
      <c r="U57" s="1">
        <v>1</v>
      </c>
      <c r="V57" s="1">
        <v>1</v>
      </c>
      <c r="W57" s="1">
        <v>4</v>
      </c>
      <c r="X57" s="1">
        <v>4</v>
      </c>
      <c r="Y57" s="1">
        <v>1</v>
      </c>
      <c r="Z57" s="1">
        <v>1</v>
      </c>
      <c r="AA57" s="1">
        <v>1</v>
      </c>
      <c r="AB57" s="1">
        <v>1</v>
      </c>
      <c r="AC57" s="1">
        <v>1</v>
      </c>
      <c r="AD57" s="1">
        <v>1</v>
      </c>
      <c r="AE57" s="1">
        <v>3</v>
      </c>
      <c r="AF57" s="1">
        <v>1</v>
      </c>
      <c r="AG57" s="1">
        <v>2</v>
      </c>
      <c r="AH57" s="1">
        <v>4</v>
      </c>
      <c r="AI57" s="1">
        <v>5</v>
      </c>
      <c r="AJ57" s="1">
        <v>1</v>
      </c>
      <c r="AK57" s="1">
        <v>1</v>
      </c>
      <c r="AL57" s="1">
        <v>1</v>
      </c>
      <c r="AM57" s="1">
        <v>1</v>
      </c>
      <c r="AN57" s="1">
        <v>2</v>
      </c>
      <c r="AO57" s="1">
        <v>2</v>
      </c>
      <c r="AP57" s="22">
        <v>1</v>
      </c>
      <c r="AT57" s="3" t="s">
        <v>418</v>
      </c>
      <c r="AU57" s="1">
        <v>1.075</v>
      </c>
      <c r="AV57" s="1" t="s">
        <v>419</v>
      </c>
      <c r="AW57" s="1" t="s">
        <v>26</v>
      </c>
      <c r="AX57" s="1" t="s">
        <v>46</v>
      </c>
      <c r="AY57" s="1" t="s">
        <v>47</v>
      </c>
      <c r="AZ57" s="1" t="s">
        <v>150</v>
      </c>
    </row>
    <row r="58" spans="1:52" x14ac:dyDescent="0.25">
      <c r="A58" s="21">
        <v>1</v>
      </c>
      <c r="B58" s="1">
        <v>1</v>
      </c>
      <c r="C58" s="1">
        <v>1</v>
      </c>
      <c r="D58" s="1">
        <v>2</v>
      </c>
      <c r="E58" s="1">
        <v>2</v>
      </c>
      <c r="F58" s="1">
        <v>2</v>
      </c>
      <c r="G58" s="1">
        <v>1</v>
      </c>
      <c r="H58" s="1">
        <v>1</v>
      </c>
      <c r="I58" s="1">
        <v>1</v>
      </c>
      <c r="J58" s="1">
        <v>3</v>
      </c>
      <c r="K58" s="1">
        <v>2</v>
      </c>
      <c r="L58" s="1">
        <v>7</v>
      </c>
      <c r="M58" s="1">
        <v>1</v>
      </c>
      <c r="N58" s="1">
        <v>1</v>
      </c>
      <c r="O58" s="1">
        <v>1</v>
      </c>
      <c r="P58" s="1">
        <v>3</v>
      </c>
      <c r="Q58" s="1">
        <v>2</v>
      </c>
      <c r="R58" s="1">
        <v>1</v>
      </c>
      <c r="S58" s="1">
        <v>2</v>
      </c>
      <c r="T58" s="1">
        <v>1</v>
      </c>
      <c r="U58" s="1">
        <v>1</v>
      </c>
      <c r="V58" s="1">
        <v>3</v>
      </c>
      <c r="W58" s="1">
        <v>3</v>
      </c>
      <c r="X58" s="1">
        <v>5</v>
      </c>
      <c r="Y58" s="1">
        <v>1</v>
      </c>
      <c r="Z58" s="1">
        <v>2</v>
      </c>
      <c r="AA58" s="1">
        <v>2</v>
      </c>
      <c r="AB58" s="1">
        <v>2</v>
      </c>
      <c r="AC58" s="1">
        <v>4</v>
      </c>
      <c r="AD58" s="1">
        <v>9</v>
      </c>
      <c r="AE58" s="1">
        <v>1</v>
      </c>
      <c r="AF58" s="1">
        <v>1</v>
      </c>
      <c r="AG58" s="1">
        <v>1</v>
      </c>
      <c r="AH58" s="1">
        <v>1</v>
      </c>
      <c r="AI58" s="1">
        <v>1</v>
      </c>
      <c r="AJ58" s="1">
        <v>2</v>
      </c>
      <c r="AK58" s="1">
        <v>1</v>
      </c>
      <c r="AL58" s="1">
        <v>1</v>
      </c>
      <c r="AM58" s="1">
        <v>2</v>
      </c>
      <c r="AN58" s="1">
        <v>1</v>
      </c>
      <c r="AO58" s="1">
        <v>1</v>
      </c>
      <c r="AP58" s="22">
        <v>2</v>
      </c>
      <c r="AT58" s="3" t="s">
        <v>420</v>
      </c>
      <c r="AU58" s="1">
        <v>3.2210000000000001</v>
      </c>
      <c r="AV58" s="1" t="s">
        <v>421</v>
      </c>
      <c r="AW58" s="1" t="s">
        <v>26</v>
      </c>
      <c r="AX58" s="1" t="s">
        <v>46</v>
      </c>
      <c r="AY58" s="1" t="s">
        <v>47</v>
      </c>
      <c r="AZ58" s="1" t="s">
        <v>153</v>
      </c>
    </row>
    <row r="59" spans="1:52" x14ac:dyDescent="0.25">
      <c r="A59" s="21">
        <v>3</v>
      </c>
      <c r="B59" s="1">
        <v>2</v>
      </c>
      <c r="C59" s="1">
        <v>1</v>
      </c>
      <c r="D59" s="1">
        <v>5</v>
      </c>
      <c r="E59" s="1">
        <v>8</v>
      </c>
      <c r="F59" s="1">
        <v>6</v>
      </c>
      <c r="G59" s="1">
        <v>1</v>
      </c>
      <c r="H59" s="1">
        <v>1</v>
      </c>
      <c r="I59" s="1">
        <v>2</v>
      </c>
      <c r="J59" s="1">
        <v>3</v>
      </c>
      <c r="K59" s="1">
        <v>8</v>
      </c>
      <c r="L59" s="1">
        <v>6</v>
      </c>
      <c r="M59" s="1">
        <v>1</v>
      </c>
      <c r="N59" s="1">
        <v>1</v>
      </c>
      <c r="O59" s="1">
        <v>1</v>
      </c>
      <c r="P59" s="1">
        <v>1</v>
      </c>
      <c r="Q59" s="1">
        <v>7</v>
      </c>
      <c r="R59" s="1">
        <v>4</v>
      </c>
      <c r="S59" s="1">
        <v>1</v>
      </c>
      <c r="T59" s="1">
        <v>2</v>
      </c>
      <c r="U59" s="1">
        <v>1</v>
      </c>
      <c r="V59" s="1">
        <v>2</v>
      </c>
      <c r="W59" s="1">
        <v>1</v>
      </c>
      <c r="X59" s="1">
        <v>9</v>
      </c>
      <c r="Y59" s="1">
        <v>1</v>
      </c>
      <c r="Z59" s="1">
        <v>1</v>
      </c>
      <c r="AA59" s="1">
        <v>1</v>
      </c>
      <c r="AB59" s="1">
        <v>2</v>
      </c>
      <c r="AC59" s="1">
        <v>2</v>
      </c>
      <c r="AD59" s="1">
        <v>1</v>
      </c>
      <c r="AE59" s="1">
        <v>2</v>
      </c>
      <c r="AF59" s="1">
        <v>1</v>
      </c>
      <c r="AG59" s="1">
        <v>1</v>
      </c>
      <c r="AH59" s="1">
        <v>6</v>
      </c>
      <c r="AI59" s="1">
        <v>1</v>
      </c>
      <c r="AJ59" s="1">
        <v>2</v>
      </c>
      <c r="AK59" s="1">
        <v>3</v>
      </c>
      <c r="AL59" s="1">
        <v>1</v>
      </c>
      <c r="AM59" s="1">
        <v>2</v>
      </c>
      <c r="AN59" s="1">
        <v>1</v>
      </c>
      <c r="AO59" s="1">
        <v>1</v>
      </c>
      <c r="AP59" s="22">
        <v>1</v>
      </c>
      <c r="AT59" s="3" t="s">
        <v>422</v>
      </c>
      <c r="AU59" s="1">
        <v>1.0860000000000001</v>
      </c>
      <c r="AV59" s="1" t="s">
        <v>423</v>
      </c>
      <c r="AW59" s="1" t="s">
        <v>26</v>
      </c>
      <c r="AX59" s="1" t="s">
        <v>46</v>
      </c>
      <c r="AY59" s="1" t="s">
        <v>47</v>
      </c>
      <c r="AZ59" s="1" t="s">
        <v>156</v>
      </c>
    </row>
    <row r="60" spans="1:52" x14ac:dyDescent="0.25">
      <c r="A60" s="21">
        <v>1</v>
      </c>
      <c r="B60" s="1">
        <v>5</v>
      </c>
      <c r="C60" s="1">
        <v>1</v>
      </c>
      <c r="D60" s="1">
        <v>6</v>
      </c>
      <c r="E60" s="1">
        <v>3</v>
      </c>
      <c r="F60" s="1">
        <v>9</v>
      </c>
      <c r="G60" s="1">
        <v>1</v>
      </c>
      <c r="H60" s="1">
        <v>1</v>
      </c>
      <c r="I60" s="1">
        <v>1</v>
      </c>
      <c r="J60" s="1">
        <v>5</v>
      </c>
      <c r="K60" s="1">
        <v>2</v>
      </c>
      <c r="L60" s="1">
        <v>4</v>
      </c>
      <c r="M60" s="1">
        <v>1</v>
      </c>
      <c r="N60" s="1">
        <v>1</v>
      </c>
      <c r="O60" s="1">
        <v>1</v>
      </c>
      <c r="P60" s="1">
        <v>9</v>
      </c>
      <c r="Q60" s="1">
        <v>1</v>
      </c>
      <c r="R60" s="1">
        <v>2</v>
      </c>
      <c r="S60" s="1">
        <v>1</v>
      </c>
      <c r="T60" s="1">
        <v>1</v>
      </c>
      <c r="U60" s="1">
        <v>1</v>
      </c>
      <c r="V60" s="1">
        <v>6</v>
      </c>
      <c r="W60" s="1">
        <v>1</v>
      </c>
      <c r="X60" s="1">
        <v>2</v>
      </c>
      <c r="Y60" s="1">
        <v>1</v>
      </c>
      <c r="Z60" s="1">
        <v>2</v>
      </c>
      <c r="AA60" s="1">
        <v>2</v>
      </c>
      <c r="AB60" s="1">
        <v>1</v>
      </c>
      <c r="AC60" s="1">
        <v>6</v>
      </c>
      <c r="AD60" s="1">
        <v>4</v>
      </c>
      <c r="AE60" s="1">
        <v>2</v>
      </c>
      <c r="AF60" s="1">
        <v>1</v>
      </c>
      <c r="AG60" s="1">
        <v>1</v>
      </c>
      <c r="AH60" s="1">
        <v>1</v>
      </c>
      <c r="AI60" s="1">
        <v>5</v>
      </c>
      <c r="AJ60" s="1">
        <v>1</v>
      </c>
      <c r="AK60" s="1">
        <v>1</v>
      </c>
      <c r="AL60" s="1">
        <v>2</v>
      </c>
      <c r="AM60" s="1">
        <v>2</v>
      </c>
      <c r="AN60" s="1">
        <v>5</v>
      </c>
      <c r="AO60" s="1">
        <v>5</v>
      </c>
      <c r="AP60" s="22">
        <v>2</v>
      </c>
      <c r="AT60" s="3" t="s">
        <v>424</v>
      </c>
      <c r="AU60" s="1">
        <v>2.9929999999999999</v>
      </c>
      <c r="AV60" s="1" t="s">
        <v>425</v>
      </c>
      <c r="AW60" s="1" t="s">
        <v>26</v>
      </c>
      <c r="AX60" s="1" t="s">
        <v>46</v>
      </c>
      <c r="AY60" s="1" t="s">
        <v>47</v>
      </c>
      <c r="AZ60" s="1" t="s">
        <v>159</v>
      </c>
    </row>
    <row r="61" spans="1:52" x14ac:dyDescent="0.25">
      <c r="A61" s="21">
        <v>1</v>
      </c>
      <c r="B61" s="1">
        <v>2</v>
      </c>
      <c r="C61" s="1">
        <v>4</v>
      </c>
      <c r="D61" s="1">
        <v>10</v>
      </c>
      <c r="E61" s="1">
        <v>10</v>
      </c>
      <c r="F61" s="1">
        <v>6</v>
      </c>
      <c r="G61" s="1">
        <v>1</v>
      </c>
      <c r="H61" s="1">
        <v>2</v>
      </c>
      <c r="I61" s="1">
        <v>1</v>
      </c>
      <c r="J61" s="1">
        <v>3</v>
      </c>
      <c r="K61" s="1">
        <v>1</v>
      </c>
      <c r="L61" s="1">
        <v>1</v>
      </c>
      <c r="M61" s="1">
        <v>1</v>
      </c>
      <c r="N61" s="1">
        <v>1</v>
      </c>
      <c r="O61" s="1">
        <v>1</v>
      </c>
      <c r="P61" s="1">
        <v>3</v>
      </c>
      <c r="Q61" s="1">
        <v>1</v>
      </c>
      <c r="R61" s="1">
        <v>11</v>
      </c>
      <c r="S61" s="1">
        <v>3</v>
      </c>
      <c r="T61" s="1">
        <v>1</v>
      </c>
      <c r="U61" s="1">
        <v>1</v>
      </c>
      <c r="V61" s="1">
        <v>8</v>
      </c>
      <c r="W61" s="1">
        <v>1</v>
      </c>
      <c r="X61" s="1">
        <v>8</v>
      </c>
      <c r="Y61" s="1">
        <v>1</v>
      </c>
      <c r="Z61" s="1">
        <v>2</v>
      </c>
      <c r="AA61" s="1">
        <v>2</v>
      </c>
      <c r="AB61" s="1">
        <v>4</v>
      </c>
      <c r="AC61" s="1">
        <v>5</v>
      </c>
      <c r="AD61" s="1">
        <v>2</v>
      </c>
      <c r="AE61" s="1">
        <v>1</v>
      </c>
      <c r="AF61" s="1">
        <v>2</v>
      </c>
      <c r="AG61" s="1">
        <v>1</v>
      </c>
      <c r="AH61" s="1">
        <v>1</v>
      </c>
      <c r="AI61" s="1">
        <v>4</v>
      </c>
      <c r="AJ61" s="1">
        <v>1</v>
      </c>
      <c r="AK61" s="1">
        <v>1</v>
      </c>
      <c r="AL61" s="1">
        <v>1</v>
      </c>
      <c r="AM61" s="1">
        <v>1</v>
      </c>
      <c r="AN61" s="1">
        <v>1</v>
      </c>
      <c r="AO61" s="1">
        <v>1</v>
      </c>
      <c r="AP61" s="22">
        <v>1</v>
      </c>
      <c r="AT61" s="3" t="s">
        <v>426</v>
      </c>
      <c r="AU61" s="1">
        <v>1.345</v>
      </c>
      <c r="AV61" s="1" t="s">
        <v>427</v>
      </c>
      <c r="AW61" s="1" t="s">
        <v>26</v>
      </c>
      <c r="AX61" s="1" t="s">
        <v>46</v>
      </c>
      <c r="AY61" s="1" t="s">
        <v>47</v>
      </c>
      <c r="AZ61" s="1" t="s">
        <v>162</v>
      </c>
    </row>
    <row r="62" spans="1:52" x14ac:dyDescent="0.25">
      <c r="A62" s="21">
        <v>1</v>
      </c>
      <c r="B62" s="1">
        <v>1</v>
      </c>
      <c r="C62" s="1">
        <v>1</v>
      </c>
      <c r="D62" s="1">
        <v>1</v>
      </c>
      <c r="E62" s="1">
        <v>6</v>
      </c>
      <c r="F62" s="1">
        <v>5</v>
      </c>
      <c r="G62" s="1">
        <v>1</v>
      </c>
      <c r="H62" s="1">
        <v>3</v>
      </c>
      <c r="I62" s="1">
        <v>3</v>
      </c>
      <c r="J62" s="1">
        <v>1</v>
      </c>
      <c r="K62" s="1">
        <v>3</v>
      </c>
      <c r="L62" s="1">
        <v>3</v>
      </c>
      <c r="M62" s="1">
        <v>5</v>
      </c>
      <c r="N62" s="1">
        <v>3</v>
      </c>
      <c r="O62" s="1">
        <v>1</v>
      </c>
      <c r="P62" s="1">
        <v>2</v>
      </c>
      <c r="Q62" s="1">
        <v>5</v>
      </c>
      <c r="R62" s="1">
        <v>1</v>
      </c>
      <c r="S62" s="1">
        <v>1</v>
      </c>
      <c r="T62" s="1">
        <v>1</v>
      </c>
      <c r="U62" s="1">
        <v>1</v>
      </c>
      <c r="V62" s="1">
        <v>6</v>
      </c>
      <c r="W62" s="1">
        <v>3</v>
      </c>
      <c r="X62" s="1">
        <v>1</v>
      </c>
      <c r="Y62" s="1">
        <v>1</v>
      </c>
      <c r="Z62" s="1">
        <v>1</v>
      </c>
      <c r="AA62" s="1">
        <v>1</v>
      </c>
      <c r="AB62" s="1">
        <v>1</v>
      </c>
      <c r="AC62" s="1">
        <v>3</v>
      </c>
      <c r="AD62" s="1">
        <v>2</v>
      </c>
      <c r="AE62" s="1">
        <v>2</v>
      </c>
      <c r="AF62" s="1">
        <v>2</v>
      </c>
      <c r="AG62" s="1">
        <v>1</v>
      </c>
      <c r="AH62" s="1">
        <v>1</v>
      </c>
      <c r="AI62" s="1">
        <v>1</v>
      </c>
      <c r="AJ62" s="1">
        <v>3</v>
      </c>
      <c r="AK62" s="1">
        <v>1</v>
      </c>
      <c r="AL62" s="1">
        <v>1</v>
      </c>
      <c r="AM62" s="1">
        <v>1</v>
      </c>
      <c r="AN62" s="1">
        <v>1</v>
      </c>
      <c r="AO62" s="1">
        <v>1</v>
      </c>
      <c r="AP62" s="22">
        <v>1</v>
      </c>
      <c r="AT62" s="3" t="s">
        <v>428</v>
      </c>
      <c r="AU62" s="1">
        <v>3.1070000000000002</v>
      </c>
      <c r="AV62" s="1" t="s">
        <v>429</v>
      </c>
      <c r="AW62" s="1" t="s">
        <v>26</v>
      </c>
      <c r="AX62" s="1" t="s">
        <v>46</v>
      </c>
      <c r="AY62" s="1" t="s">
        <v>47</v>
      </c>
      <c r="AZ62" s="1" t="s">
        <v>165</v>
      </c>
    </row>
    <row r="63" spans="1:52" x14ac:dyDescent="0.25">
      <c r="A63" s="21">
        <v>1</v>
      </c>
      <c r="B63" s="1">
        <v>1</v>
      </c>
      <c r="C63" s="1">
        <v>1</v>
      </c>
      <c r="D63" s="1">
        <v>3</v>
      </c>
      <c r="E63" s="1">
        <v>1</v>
      </c>
      <c r="F63" s="1">
        <v>1</v>
      </c>
      <c r="G63" s="1">
        <v>1</v>
      </c>
      <c r="H63" s="1">
        <v>2</v>
      </c>
      <c r="I63" s="1">
        <v>6</v>
      </c>
      <c r="J63" s="1">
        <v>1</v>
      </c>
      <c r="K63" s="1">
        <v>3</v>
      </c>
      <c r="L63" s="1">
        <v>1</v>
      </c>
      <c r="M63" s="1">
        <v>1</v>
      </c>
      <c r="N63" s="1">
        <v>1</v>
      </c>
      <c r="O63" s="1">
        <v>1</v>
      </c>
      <c r="P63" s="1">
        <v>3</v>
      </c>
      <c r="Q63" s="1">
        <v>3</v>
      </c>
      <c r="R63" s="1">
        <v>4</v>
      </c>
      <c r="S63" s="1">
        <v>1</v>
      </c>
      <c r="T63" s="1">
        <v>1</v>
      </c>
      <c r="U63" s="1">
        <v>1</v>
      </c>
      <c r="V63" s="1">
        <v>1</v>
      </c>
      <c r="W63" s="1">
        <v>4</v>
      </c>
      <c r="X63" s="1">
        <v>4</v>
      </c>
      <c r="Y63" s="1">
        <v>1</v>
      </c>
      <c r="Z63" s="1">
        <v>4</v>
      </c>
      <c r="AA63" s="1">
        <v>4</v>
      </c>
      <c r="AB63" s="1">
        <v>2</v>
      </c>
      <c r="AC63" s="1">
        <v>7</v>
      </c>
      <c r="AD63" s="1">
        <v>2</v>
      </c>
      <c r="AE63" s="1">
        <v>1</v>
      </c>
      <c r="AF63" s="1">
        <v>1</v>
      </c>
      <c r="AG63" s="1">
        <v>1</v>
      </c>
      <c r="AH63" s="1">
        <v>1</v>
      </c>
      <c r="AI63" s="1">
        <v>6</v>
      </c>
      <c r="AJ63" s="1">
        <v>1</v>
      </c>
      <c r="AK63" s="1">
        <v>1</v>
      </c>
      <c r="AL63" s="1">
        <v>1</v>
      </c>
      <c r="AM63" s="1">
        <v>1</v>
      </c>
      <c r="AN63" s="1">
        <v>1</v>
      </c>
      <c r="AO63" s="1">
        <v>1</v>
      </c>
      <c r="AP63" s="22">
        <v>1</v>
      </c>
      <c r="AT63" s="3" t="s">
        <v>430</v>
      </c>
      <c r="AU63" s="1">
        <v>1.901</v>
      </c>
      <c r="AV63" s="1" t="s">
        <v>431</v>
      </c>
      <c r="AW63" s="1" t="s">
        <v>26</v>
      </c>
      <c r="AX63" s="1" t="s">
        <v>46</v>
      </c>
      <c r="AY63" s="1" t="s">
        <v>47</v>
      </c>
      <c r="AZ63" s="1" t="s">
        <v>168</v>
      </c>
    </row>
    <row r="64" spans="1:52" x14ac:dyDescent="0.25">
      <c r="A64" s="21">
        <v>2</v>
      </c>
      <c r="B64" s="1">
        <v>2</v>
      </c>
      <c r="C64" s="1">
        <v>1</v>
      </c>
      <c r="D64" s="1">
        <v>3</v>
      </c>
      <c r="E64" s="1">
        <v>9</v>
      </c>
      <c r="F64" s="1">
        <v>10</v>
      </c>
      <c r="G64" s="1">
        <v>1</v>
      </c>
      <c r="H64" s="1">
        <v>2</v>
      </c>
      <c r="I64" s="1">
        <v>2</v>
      </c>
      <c r="J64" s="1">
        <v>1</v>
      </c>
      <c r="K64" s="1">
        <v>4</v>
      </c>
      <c r="L64" s="1">
        <v>1</v>
      </c>
      <c r="M64" s="1">
        <v>1</v>
      </c>
      <c r="N64" s="1">
        <v>1</v>
      </c>
      <c r="O64" s="1">
        <v>1</v>
      </c>
      <c r="P64" s="1">
        <v>8</v>
      </c>
      <c r="Q64" s="1">
        <v>1</v>
      </c>
      <c r="R64" s="1">
        <v>3</v>
      </c>
      <c r="S64" s="1">
        <v>1</v>
      </c>
      <c r="T64" s="1">
        <v>2</v>
      </c>
      <c r="U64" s="1">
        <v>1</v>
      </c>
      <c r="V64" s="1">
        <v>2</v>
      </c>
      <c r="W64" s="1">
        <v>3</v>
      </c>
      <c r="X64" s="1">
        <v>2</v>
      </c>
      <c r="Y64" s="1">
        <v>1</v>
      </c>
      <c r="Z64" s="1">
        <v>3</v>
      </c>
      <c r="AA64" s="1">
        <v>3</v>
      </c>
      <c r="AB64" s="1">
        <v>6</v>
      </c>
      <c r="AC64" s="1">
        <v>6</v>
      </c>
      <c r="AD64" s="1">
        <v>2</v>
      </c>
      <c r="AE64" s="1">
        <v>1</v>
      </c>
      <c r="AF64" s="1">
        <v>1</v>
      </c>
      <c r="AG64" s="1">
        <v>1</v>
      </c>
      <c r="AH64" s="1">
        <v>1</v>
      </c>
      <c r="AI64" s="1">
        <v>6</v>
      </c>
      <c r="AJ64" s="1">
        <v>1</v>
      </c>
      <c r="AK64" s="1">
        <v>1</v>
      </c>
      <c r="AL64" s="1">
        <v>1</v>
      </c>
      <c r="AM64" s="1">
        <v>1</v>
      </c>
      <c r="AN64" s="1">
        <v>1</v>
      </c>
      <c r="AO64" s="1">
        <v>1</v>
      </c>
      <c r="AP64" s="22">
        <v>1</v>
      </c>
      <c r="AT64" s="3" t="s">
        <v>432</v>
      </c>
      <c r="AU64" s="1">
        <v>3.2069999999999999</v>
      </c>
      <c r="AV64" s="1" t="s">
        <v>433</v>
      </c>
      <c r="AW64" s="1" t="s">
        <v>26</v>
      </c>
      <c r="AX64" s="1" t="s">
        <v>46</v>
      </c>
      <c r="AY64" s="1" t="s">
        <v>47</v>
      </c>
      <c r="AZ64" s="1" t="s">
        <v>171</v>
      </c>
    </row>
    <row r="65" spans="1:52" x14ac:dyDescent="0.25">
      <c r="A65" s="21">
        <v>1</v>
      </c>
      <c r="B65" s="1">
        <v>1</v>
      </c>
      <c r="C65" s="1">
        <v>1</v>
      </c>
      <c r="D65" s="1">
        <v>7</v>
      </c>
      <c r="E65" s="1">
        <v>1</v>
      </c>
      <c r="F65" s="1">
        <v>3</v>
      </c>
      <c r="G65" s="1">
        <v>1</v>
      </c>
      <c r="H65" s="1">
        <v>3</v>
      </c>
      <c r="I65" s="1">
        <v>1</v>
      </c>
      <c r="J65" s="1">
        <v>4</v>
      </c>
      <c r="K65" s="1">
        <v>1</v>
      </c>
      <c r="L65" s="1">
        <v>1</v>
      </c>
      <c r="M65" s="1">
        <v>1</v>
      </c>
      <c r="N65" s="1">
        <v>2</v>
      </c>
      <c r="O65" s="1">
        <v>1</v>
      </c>
      <c r="P65" s="1">
        <v>5</v>
      </c>
      <c r="Q65" s="1">
        <v>3</v>
      </c>
      <c r="R65" s="1">
        <v>2</v>
      </c>
      <c r="S65" s="1">
        <v>1</v>
      </c>
      <c r="T65" s="1">
        <v>2</v>
      </c>
      <c r="U65" s="1">
        <v>2</v>
      </c>
      <c r="V65" s="1">
        <v>4</v>
      </c>
      <c r="W65" s="1">
        <v>1</v>
      </c>
      <c r="X65" s="1">
        <v>1</v>
      </c>
      <c r="Y65" s="1">
        <v>1</v>
      </c>
      <c r="Z65" s="1">
        <v>1</v>
      </c>
      <c r="AA65" s="1">
        <v>1</v>
      </c>
      <c r="AB65" s="1">
        <v>1</v>
      </c>
      <c r="AC65" s="1">
        <v>1</v>
      </c>
      <c r="AD65" s="1">
        <v>6</v>
      </c>
      <c r="AE65" s="1">
        <v>1</v>
      </c>
      <c r="AF65" s="1">
        <v>1</v>
      </c>
      <c r="AG65" s="1">
        <v>1</v>
      </c>
      <c r="AH65" s="1">
        <v>2</v>
      </c>
      <c r="AI65" s="1">
        <v>3</v>
      </c>
      <c r="AJ65" s="1">
        <v>1</v>
      </c>
      <c r="AK65" s="1">
        <v>1</v>
      </c>
      <c r="AL65" s="1">
        <v>1</v>
      </c>
      <c r="AM65" s="1">
        <v>1</v>
      </c>
      <c r="AN65" s="1">
        <v>4</v>
      </c>
      <c r="AO65" s="1">
        <v>4</v>
      </c>
      <c r="AP65" s="22">
        <v>1</v>
      </c>
      <c r="AT65" s="3" t="s">
        <v>434</v>
      </c>
      <c r="AU65" s="1">
        <v>2.2229999999999999</v>
      </c>
      <c r="AV65" s="1" t="s">
        <v>435</v>
      </c>
      <c r="AW65" s="1" t="s">
        <v>26</v>
      </c>
      <c r="AX65" s="1" t="s">
        <v>46</v>
      </c>
      <c r="AY65" s="1" t="s">
        <v>47</v>
      </c>
      <c r="AZ65" s="1" t="s">
        <v>174</v>
      </c>
    </row>
    <row r="66" spans="1:52" x14ac:dyDescent="0.25">
      <c r="A66" s="21">
        <v>1</v>
      </c>
      <c r="B66" s="1">
        <v>2</v>
      </c>
      <c r="C66" s="1">
        <v>1</v>
      </c>
      <c r="D66" s="1">
        <v>7</v>
      </c>
      <c r="E66" s="1">
        <v>5</v>
      </c>
      <c r="F66" s="1">
        <v>4</v>
      </c>
      <c r="G66" s="1">
        <v>1</v>
      </c>
      <c r="H66" s="1">
        <v>1</v>
      </c>
      <c r="I66" s="1">
        <v>1</v>
      </c>
      <c r="J66" s="1">
        <v>10</v>
      </c>
      <c r="K66" s="1">
        <v>1</v>
      </c>
      <c r="L66" s="1">
        <v>5</v>
      </c>
      <c r="M66" s="1">
        <v>1</v>
      </c>
      <c r="N66" s="1">
        <v>1</v>
      </c>
      <c r="O66" s="1">
        <v>1</v>
      </c>
      <c r="P66" s="1">
        <v>9</v>
      </c>
      <c r="Q66" s="1">
        <v>2</v>
      </c>
      <c r="R66" s="1">
        <v>1</v>
      </c>
      <c r="S66" s="1">
        <v>1</v>
      </c>
      <c r="T66" s="1">
        <v>1</v>
      </c>
      <c r="U66" s="1">
        <v>1</v>
      </c>
      <c r="V66" s="1">
        <v>5</v>
      </c>
      <c r="W66" s="1">
        <v>4</v>
      </c>
      <c r="X66" s="1">
        <v>2</v>
      </c>
      <c r="Y66" s="1">
        <v>1</v>
      </c>
      <c r="Z66" s="1">
        <v>1</v>
      </c>
      <c r="AA66" s="1">
        <v>1</v>
      </c>
      <c r="AB66" s="1">
        <v>1</v>
      </c>
      <c r="AC66" s="1">
        <v>1</v>
      </c>
      <c r="AD66" s="1">
        <v>1</v>
      </c>
      <c r="AE66" s="1">
        <v>1</v>
      </c>
      <c r="AF66" s="1">
        <v>1</v>
      </c>
      <c r="AG66" s="1">
        <v>1</v>
      </c>
      <c r="AH66" s="1">
        <v>1</v>
      </c>
      <c r="AI66" s="1">
        <v>1</v>
      </c>
      <c r="AJ66" s="1">
        <v>5</v>
      </c>
      <c r="AK66" s="1">
        <v>2</v>
      </c>
      <c r="AL66" s="1">
        <v>1</v>
      </c>
      <c r="AM66" s="1">
        <v>3</v>
      </c>
      <c r="AN66" s="1">
        <v>1</v>
      </c>
      <c r="AO66" s="1">
        <v>1</v>
      </c>
      <c r="AP66" s="22">
        <v>2</v>
      </c>
      <c r="AT66" s="3" t="s">
        <v>436</v>
      </c>
      <c r="AU66" s="1">
        <v>-2.7010000000000001</v>
      </c>
      <c r="AV66" s="1" t="s">
        <v>437</v>
      </c>
      <c r="AW66" s="1" t="s">
        <v>26</v>
      </c>
      <c r="AX66" s="1" t="s">
        <v>46</v>
      </c>
      <c r="AY66" s="1" t="s">
        <v>47</v>
      </c>
      <c r="AZ66" s="1" t="s">
        <v>78</v>
      </c>
    </row>
    <row r="67" spans="1:52" x14ac:dyDescent="0.25">
      <c r="A67" s="21">
        <v>2</v>
      </c>
      <c r="B67" s="1">
        <v>1</v>
      </c>
      <c r="C67" s="1">
        <v>1</v>
      </c>
      <c r="D67" s="1">
        <v>4</v>
      </c>
      <c r="E67" s="1">
        <v>2</v>
      </c>
      <c r="F67" s="1">
        <v>6</v>
      </c>
      <c r="G67" s="1">
        <v>1</v>
      </c>
      <c r="H67" s="1">
        <v>1</v>
      </c>
      <c r="I67" s="1">
        <v>2</v>
      </c>
      <c r="J67" s="1">
        <v>3</v>
      </c>
      <c r="K67" s="1">
        <v>1</v>
      </c>
      <c r="L67" s="1">
        <v>2</v>
      </c>
      <c r="M67" s="1">
        <v>1</v>
      </c>
      <c r="N67" s="1">
        <v>1</v>
      </c>
      <c r="O67" s="1">
        <v>1</v>
      </c>
      <c r="P67" s="1">
        <v>1</v>
      </c>
      <c r="Q67" s="1">
        <v>1</v>
      </c>
      <c r="R67" s="1">
        <v>1</v>
      </c>
      <c r="S67" s="1">
        <v>1</v>
      </c>
      <c r="T67" s="1">
        <v>5</v>
      </c>
      <c r="U67" s="1">
        <v>1</v>
      </c>
      <c r="V67" s="1">
        <v>3</v>
      </c>
      <c r="W67" s="1">
        <v>11</v>
      </c>
      <c r="X67" s="1">
        <v>2</v>
      </c>
      <c r="Y67" s="1">
        <v>1</v>
      </c>
      <c r="Z67" s="1">
        <v>1</v>
      </c>
      <c r="AA67" s="1">
        <v>1</v>
      </c>
      <c r="AB67" s="1">
        <v>1</v>
      </c>
      <c r="AC67" s="1">
        <v>1</v>
      </c>
      <c r="AD67" s="1">
        <v>2</v>
      </c>
      <c r="AE67" s="1">
        <v>1</v>
      </c>
      <c r="AF67" s="1">
        <v>1</v>
      </c>
      <c r="AG67" s="1">
        <v>1</v>
      </c>
      <c r="AH67" s="1">
        <v>1</v>
      </c>
      <c r="AI67" s="1">
        <v>1</v>
      </c>
      <c r="AJ67" s="1">
        <v>4</v>
      </c>
      <c r="AK67" s="1">
        <v>1</v>
      </c>
      <c r="AL67" s="1">
        <v>1</v>
      </c>
      <c r="AM67" s="1">
        <v>1</v>
      </c>
      <c r="AN67" s="1">
        <v>4</v>
      </c>
      <c r="AO67" s="1">
        <v>4</v>
      </c>
      <c r="AP67" s="22">
        <v>1</v>
      </c>
      <c r="AT67" s="3" t="s">
        <v>438</v>
      </c>
      <c r="AU67" s="1">
        <v>-4.2779999999999999E-2</v>
      </c>
      <c r="AV67" s="1" t="s">
        <v>439</v>
      </c>
      <c r="AW67" s="1" t="s">
        <v>21</v>
      </c>
      <c r="AX67" s="1" t="s">
        <v>22</v>
      </c>
      <c r="AY67" s="1" t="s">
        <v>51</v>
      </c>
      <c r="AZ67" s="1" t="s">
        <v>179</v>
      </c>
    </row>
    <row r="68" spans="1:52" x14ac:dyDescent="0.25">
      <c r="A68" s="21">
        <v>1</v>
      </c>
      <c r="B68" s="1">
        <v>1</v>
      </c>
      <c r="C68" s="1">
        <v>1</v>
      </c>
      <c r="D68" s="1">
        <v>4</v>
      </c>
      <c r="E68" s="1">
        <v>1</v>
      </c>
      <c r="F68" s="1">
        <v>6</v>
      </c>
      <c r="G68" s="1">
        <v>1</v>
      </c>
      <c r="H68" s="1">
        <v>2</v>
      </c>
      <c r="I68" s="1">
        <v>1</v>
      </c>
      <c r="J68" s="1">
        <v>1</v>
      </c>
      <c r="K68" s="1">
        <v>8</v>
      </c>
      <c r="L68" s="1">
        <v>4</v>
      </c>
      <c r="M68" s="1">
        <v>1</v>
      </c>
      <c r="N68" s="1">
        <v>1</v>
      </c>
      <c r="O68" s="1">
        <v>4</v>
      </c>
      <c r="P68" s="1">
        <v>2</v>
      </c>
      <c r="Q68" s="1">
        <v>1</v>
      </c>
      <c r="R68" s="1">
        <v>2</v>
      </c>
      <c r="S68" s="1">
        <v>1</v>
      </c>
      <c r="T68" s="1">
        <v>1</v>
      </c>
      <c r="U68" s="1">
        <v>1</v>
      </c>
      <c r="V68" s="1">
        <v>1</v>
      </c>
      <c r="W68" s="1">
        <v>1</v>
      </c>
      <c r="X68" s="1">
        <v>4</v>
      </c>
      <c r="Y68" s="1">
        <v>1</v>
      </c>
      <c r="Z68" s="1">
        <v>1</v>
      </c>
      <c r="AA68" s="1">
        <v>1</v>
      </c>
      <c r="AB68" s="1">
        <v>1</v>
      </c>
      <c r="AC68" s="1">
        <v>4</v>
      </c>
      <c r="AD68" s="1">
        <v>4</v>
      </c>
      <c r="AE68" s="1">
        <v>1</v>
      </c>
      <c r="AF68" s="1">
        <v>1</v>
      </c>
      <c r="AG68" s="1">
        <v>1</v>
      </c>
      <c r="AH68" s="1">
        <v>1</v>
      </c>
      <c r="AI68" s="1">
        <v>4</v>
      </c>
      <c r="AJ68" s="1">
        <v>1</v>
      </c>
      <c r="AK68" s="1">
        <v>1</v>
      </c>
      <c r="AL68" s="1">
        <v>1</v>
      </c>
      <c r="AM68" s="1">
        <v>2</v>
      </c>
      <c r="AN68" s="1">
        <v>4</v>
      </c>
      <c r="AO68" s="1">
        <v>4</v>
      </c>
      <c r="AP68" s="22">
        <v>4</v>
      </c>
      <c r="AT68" s="3" t="s">
        <v>440</v>
      </c>
      <c r="AU68" s="1">
        <v>-2.008</v>
      </c>
      <c r="AV68" s="1" t="s">
        <v>441</v>
      </c>
      <c r="AW68" s="1" t="s">
        <v>26</v>
      </c>
      <c r="AX68" s="1" t="s">
        <v>46</v>
      </c>
      <c r="AY68" s="1" t="s">
        <v>47</v>
      </c>
      <c r="AZ68" s="1" t="s">
        <v>182</v>
      </c>
    </row>
    <row r="69" spans="1:52" x14ac:dyDescent="0.25">
      <c r="A69" s="21">
        <v>1</v>
      </c>
      <c r="B69" s="1">
        <v>3</v>
      </c>
      <c r="C69" s="1">
        <v>2</v>
      </c>
      <c r="D69" s="1">
        <v>3</v>
      </c>
      <c r="E69" s="1">
        <v>1</v>
      </c>
      <c r="F69" s="1">
        <v>2</v>
      </c>
      <c r="G69" s="1">
        <v>1</v>
      </c>
      <c r="H69" s="1">
        <v>1</v>
      </c>
      <c r="I69" s="1">
        <v>1</v>
      </c>
      <c r="J69" s="1">
        <v>6</v>
      </c>
      <c r="K69" s="1">
        <v>18</v>
      </c>
      <c r="L69" s="1">
        <v>4</v>
      </c>
      <c r="M69" s="1">
        <v>1</v>
      </c>
      <c r="N69" s="1">
        <v>1</v>
      </c>
      <c r="O69" s="1">
        <v>1</v>
      </c>
      <c r="P69" s="1">
        <v>1</v>
      </c>
      <c r="Q69" s="1">
        <v>1</v>
      </c>
      <c r="R69" s="1">
        <v>4</v>
      </c>
      <c r="S69" s="1">
        <v>1</v>
      </c>
      <c r="T69" s="1">
        <v>1</v>
      </c>
      <c r="U69" s="1">
        <v>1</v>
      </c>
      <c r="V69" s="1">
        <v>1</v>
      </c>
      <c r="W69" s="1">
        <v>1</v>
      </c>
      <c r="X69" s="1">
        <v>1</v>
      </c>
      <c r="Y69" s="1">
        <v>2</v>
      </c>
      <c r="Z69" s="1">
        <v>1</v>
      </c>
      <c r="AA69" s="1">
        <v>1</v>
      </c>
      <c r="AB69" s="1">
        <v>1</v>
      </c>
      <c r="AC69" s="1">
        <v>4</v>
      </c>
      <c r="AD69" s="1">
        <v>2</v>
      </c>
      <c r="AE69" s="1">
        <v>2</v>
      </c>
      <c r="AF69" s="1">
        <v>1</v>
      </c>
      <c r="AG69" s="1">
        <v>1</v>
      </c>
      <c r="AH69" s="1">
        <v>1</v>
      </c>
      <c r="AI69" s="1">
        <v>12</v>
      </c>
      <c r="AJ69" s="1">
        <v>3</v>
      </c>
      <c r="AK69" s="1">
        <v>1</v>
      </c>
      <c r="AL69" s="1">
        <v>1</v>
      </c>
      <c r="AM69" s="1">
        <v>1</v>
      </c>
      <c r="AN69" s="1">
        <v>3</v>
      </c>
      <c r="AO69" s="1">
        <v>3</v>
      </c>
      <c r="AP69" s="22">
        <v>1</v>
      </c>
      <c r="AT69" s="3" t="s">
        <v>442</v>
      </c>
      <c r="AU69" s="1">
        <v>0.13769999999999999</v>
      </c>
      <c r="AV69" s="1" t="s">
        <v>443</v>
      </c>
      <c r="AW69" s="1" t="s">
        <v>21</v>
      </c>
      <c r="AX69" s="1" t="s">
        <v>22</v>
      </c>
      <c r="AY69" s="1">
        <v>0.99960000000000004</v>
      </c>
      <c r="AZ69" s="1" t="s">
        <v>185</v>
      </c>
    </row>
    <row r="70" spans="1:52" x14ac:dyDescent="0.25">
      <c r="A70" s="21">
        <v>1</v>
      </c>
      <c r="B70" s="1">
        <v>2</v>
      </c>
      <c r="C70" s="1">
        <v>1</v>
      </c>
      <c r="D70" s="1">
        <v>3</v>
      </c>
      <c r="E70" s="1">
        <v>1</v>
      </c>
      <c r="F70" s="1">
        <v>6</v>
      </c>
      <c r="G70" s="1">
        <v>1</v>
      </c>
      <c r="H70" s="1">
        <v>2</v>
      </c>
      <c r="I70" s="1">
        <v>2</v>
      </c>
      <c r="J70" s="1">
        <v>7</v>
      </c>
      <c r="K70" s="1">
        <v>7</v>
      </c>
      <c r="L70" s="1">
        <v>10</v>
      </c>
      <c r="M70" s="1">
        <v>1</v>
      </c>
      <c r="N70" s="1">
        <v>2</v>
      </c>
      <c r="O70" s="1">
        <v>1</v>
      </c>
      <c r="P70" s="1">
        <v>1</v>
      </c>
      <c r="Q70" s="1">
        <v>8</v>
      </c>
      <c r="R70" s="1">
        <v>1</v>
      </c>
      <c r="S70" s="1">
        <v>2</v>
      </c>
      <c r="T70" s="1">
        <v>1</v>
      </c>
      <c r="U70" s="1">
        <v>2</v>
      </c>
      <c r="V70" s="1">
        <v>1</v>
      </c>
      <c r="W70" s="1">
        <v>5</v>
      </c>
      <c r="X70" s="1">
        <v>4</v>
      </c>
      <c r="Y70" s="1">
        <v>1</v>
      </c>
      <c r="Z70" s="1">
        <v>1</v>
      </c>
      <c r="AA70" s="1">
        <v>1</v>
      </c>
      <c r="AB70" s="1">
        <v>1</v>
      </c>
      <c r="AC70" s="1">
        <v>3</v>
      </c>
      <c r="AD70" s="1">
        <v>2</v>
      </c>
      <c r="AE70" s="1">
        <v>1</v>
      </c>
      <c r="AF70" s="1">
        <v>1</v>
      </c>
      <c r="AG70" s="1">
        <v>1</v>
      </c>
      <c r="AH70" s="1">
        <v>2</v>
      </c>
      <c r="AI70" s="1">
        <v>4</v>
      </c>
      <c r="AJ70" s="1">
        <v>1</v>
      </c>
      <c r="AK70" s="1">
        <v>2</v>
      </c>
      <c r="AL70" s="1">
        <v>1</v>
      </c>
      <c r="AM70" s="1">
        <v>3</v>
      </c>
      <c r="AN70" s="1">
        <v>1</v>
      </c>
      <c r="AO70" s="1">
        <v>1</v>
      </c>
      <c r="AP70" s="22">
        <v>2</v>
      </c>
      <c r="AT70" s="3" t="s">
        <v>444</v>
      </c>
      <c r="AU70" s="1">
        <v>-1.9970000000000001</v>
      </c>
      <c r="AV70" s="1" t="s">
        <v>445</v>
      </c>
      <c r="AW70" s="1" t="s">
        <v>26</v>
      </c>
      <c r="AX70" s="1" t="s">
        <v>46</v>
      </c>
      <c r="AY70" s="1" t="s">
        <v>47</v>
      </c>
      <c r="AZ70" s="1" t="s">
        <v>188</v>
      </c>
    </row>
    <row r="71" spans="1:52" x14ac:dyDescent="0.25">
      <c r="A71" s="21">
        <v>1</v>
      </c>
      <c r="B71" s="1">
        <v>1</v>
      </c>
      <c r="C71" s="1">
        <v>2</v>
      </c>
      <c r="D71" s="1">
        <v>1</v>
      </c>
      <c r="E71" s="1">
        <v>8</v>
      </c>
      <c r="F71" s="1">
        <v>1</v>
      </c>
      <c r="G71" s="1">
        <v>1</v>
      </c>
      <c r="H71" s="1">
        <v>1</v>
      </c>
      <c r="I71" s="1">
        <v>1</v>
      </c>
      <c r="J71" s="1">
        <v>8</v>
      </c>
      <c r="K71" s="1">
        <v>2</v>
      </c>
      <c r="L71" s="1">
        <v>2</v>
      </c>
      <c r="M71" s="1">
        <v>1</v>
      </c>
      <c r="N71" s="1">
        <v>2</v>
      </c>
      <c r="O71" s="1">
        <v>1</v>
      </c>
      <c r="P71" s="1">
        <v>2</v>
      </c>
      <c r="Q71" s="1">
        <v>6</v>
      </c>
      <c r="R71" s="1">
        <v>3</v>
      </c>
      <c r="S71" s="1">
        <v>1</v>
      </c>
      <c r="T71" s="1">
        <v>1</v>
      </c>
      <c r="U71" s="1">
        <v>3</v>
      </c>
      <c r="V71" s="1">
        <v>1</v>
      </c>
      <c r="W71" s="1">
        <v>1</v>
      </c>
      <c r="X71" s="1">
        <v>6</v>
      </c>
      <c r="Y71" s="1">
        <v>1</v>
      </c>
      <c r="Z71" s="1">
        <v>1</v>
      </c>
      <c r="AA71" s="1">
        <v>1</v>
      </c>
      <c r="AB71" s="1">
        <v>1</v>
      </c>
      <c r="AC71" s="1">
        <v>5</v>
      </c>
      <c r="AD71" s="1">
        <v>5</v>
      </c>
      <c r="AE71" s="1">
        <v>1</v>
      </c>
      <c r="AF71" s="1">
        <v>3</v>
      </c>
      <c r="AG71" s="1">
        <v>1</v>
      </c>
      <c r="AH71" s="1">
        <v>1</v>
      </c>
      <c r="AI71" s="1">
        <v>3</v>
      </c>
      <c r="AJ71" s="1">
        <v>1</v>
      </c>
      <c r="AK71" s="1">
        <v>2</v>
      </c>
      <c r="AL71" s="1">
        <v>1</v>
      </c>
      <c r="AM71" s="1">
        <v>1</v>
      </c>
      <c r="AN71" s="1">
        <v>2</v>
      </c>
      <c r="AO71" s="1">
        <v>2</v>
      </c>
      <c r="AP71" s="22">
        <v>6</v>
      </c>
      <c r="AT71" s="3" t="s">
        <v>446</v>
      </c>
      <c r="AU71" s="1">
        <v>-8.9630000000000001E-2</v>
      </c>
      <c r="AV71" s="1" t="s">
        <v>447</v>
      </c>
      <c r="AW71" s="1" t="s">
        <v>21</v>
      </c>
      <c r="AX71" s="1" t="s">
        <v>22</v>
      </c>
      <c r="AY71" s="1" t="s">
        <v>51</v>
      </c>
      <c r="AZ71" s="1" t="s">
        <v>191</v>
      </c>
    </row>
    <row r="72" spans="1:52" x14ac:dyDescent="0.25">
      <c r="A72" s="21">
        <v>1</v>
      </c>
      <c r="B72" s="1">
        <v>1</v>
      </c>
      <c r="C72" s="1">
        <v>2</v>
      </c>
      <c r="D72" s="1">
        <v>1</v>
      </c>
      <c r="E72" s="1">
        <v>1</v>
      </c>
      <c r="F72" s="1">
        <v>2</v>
      </c>
      <c r="G72" s="1">
        <v>2</v>
      </c>
      <c r="H72" s="1">
        <v>1</v>
      </c>
      <c r="I72" s="1">
        <v>2</v>
      </c>
      <c r="J72" s="1">
        <v>14</v>
      </c>
      <c r="K72" s="1">
        <v>8</v>
      </c>
      <c r="L72" s="1">
        <v>5</v>
      </c>
      <c r="M72" s="1">
        <v>2</v>
      </c>
      <c r="N72" s="1">
        <v>2</v>
      </c>
      <c r="O72" s="1">
        <v>1</v>
      </c>
      <c r="P72" s="1">
        <v>8</v>
      </c>
      <c r="Q72" s="1">
        <v>1</v>
      </c>
      <c r="R72" s="1">
        <v>2</v>
      </c>
      <c r="S72" s="1">
        <v>1</v>
      </c>
      <c r="T72" s="1">
        <v>2</v>
      </c>
      <c r="U72" s="1">
        <v>1</v>
      </c>
      <c r="V72" s="1">
        <v>7</v>
      </c>
      <c r="W72" s="1">
        <v>1</v>
      </c>
      <c r="X72" s="1">
        <v>4</v>
      </c>
      <c r="Y72" s="1">
        <v>1</v>
      </c>
      <c r="Z72" s="1">
        <v>1</v>
      </c>
      <c r="AA72" s="1">
        <v>1</v>
      </c>
      <c r="AB72" s="1">
        <v>4</v>
      </c>
      <c r="AC72" s="1">
        <v>11</v>
      </c>
      <c r="AD72" s="1">
        <v>1</v>
      </c>
      <c r="AE72" s="1">
        <v>2</v>
      </c>
      <c r="AF72" s="1">
        <v>1</v>
      </c>
      <c r="AG72" s="1">
        <v>1</v>
      </c>
      <c r="AH72" s="1">
        <v>1</v>
      </c>
      <c r="AI72" s="1">
        <v>1</v>
      </c>
      <c r="AJ72" s="1">
        <v>1</v>
      </c>
      <c r="AK72" s="1">
        <v>1</v>
      </c>
      <c r="AL72" s="1">
        <v>1</v>
      </c>
      <c r="AM72" s="1">
        <v>1</v>
      </c>
      <c r="AN72" s="1">
        <v>8</v>
      </c>
      <c r="AO72" s="1">
        <v>8</v>
      </c>
      <c r="AP72" s="22">
        <v>2</v>
      </c>
      <c r="AT72" s="3" t="s">
        <v>448</v>
      </c>
      <c r="AU72" s="1">
        <v>-1.738</v>
      </c>
      <c r="AV72" s="1" t="s">
        <v>449</v>
      </c>
      <c r="AW72" s="1" t="s">
        <v>26</v>
      </c>
      <c r="AX72" s="1" t="s">
        <v>46</v>
      </c>
      <c r="AY72" s="1" t="s">
        <v>47</v>
      </c>
      <c r="AZ72" s="1" t="s">
        <v>194</v>
      </c>
    </row>
    <row r="73" spans="1:52" x14ac:dyDescent="0.25">
      <c r="A73" s="21">
        <v>1</v>
      </c>
      <c r="B73" s="1">
        <v>1</v>
      </c>
      <c r="C73" s="1">
        <v>1</v>
      </c>
      <c r="D73" s="1">
        <v>1</v>
      </c>
      <c r="E73" s="1">
        <v>1</v>
      </c>
      <c r="F73" s="1">
        <v>7</v>
      </c>
      <c r="G73" s="1">
        <v>1</v>
      </c>
      <c r="H73" s="1">
        <v>1</v>
      </c>
      <c r="I73" s="1">
        <v>1</v>
      </c>
      <c r="J73" s="1">
        <v>5</v>
      </c>
      <c r="K73" s="1">
        <v>4</v>
      </c>
      <c r="L73" s="1">
        <v>10</v>
      </c>
      <c r="M73" s="1">
        <v>1</v>
      </c>
      <c r="N73" s="1">
        <v>1</v>
      </c>
      <c r="O73" s="1">
        <v>1</v>
      </c>
      <c r="P73" s="1">
        <v>2</v>
      </c>
      <c r="Q73" s="1">
        <v>1</v>
      </c>
      <c r="R73" s="1">
        <v>4</v>
      </c>
      <c r="S73" s="1">
        <v>1</v>
      </c>
      <c r="T73" s="1">
        <v>1</v>
      </c>
      <c r="U73" s="1">
        <v>1</v>
      </c>
      <c r="V73" s="1">
        <v>1</v>
      </c>
      <c r="W73" s="1">
        <v>1</v>
      </c>
      <c r="X73" s="1">
        <v>2</v>
      </c>
      <c r="Y73" s="1">
        <v>1</v>
      </c>
      <c r="Z73" s="1">
        <v>1</v>
      </c>
      <c r="AA73" s="1">
        <v>1</v>
      </c>
      <c r="AB73" s="1">
        <v>3</v>
      </c>
      <c r="AC73" s="1">
        <v>2</v>
      </c>
      <c r="AD73" s="1">
        <v>8</v>
      </c>
      <c r="AE73" s="1">
        <v>1</v>
      </c>
      <c r="AF73" s="1">
        <v>1</v>
      </c>
      <c r="AG73" s="1">
        <v>1</v>
      </c>
      <c r="AH73" s="1">
        <v>3</v>
      </c>
      <c r="AI73" s="1">
        <v>1</v>
      </c>
      <c r="AJ73" s="1">
        <v>1</v>
      </c>
      <c r="AK73" s="1">
        <v>2</v>
      </c>
      <c r="AL73" s="1">
        <v>1</v>
      </c>
      <c r="AM73" s="1">
        <v>1</v>
      </c>
      <c r="AN73" s="1">
        <v>8</v>
      </c>
      <c r="AO73" s="1">
        <v>8</v>
      </c>
      <c r="AP73" s="22">
        <v>1</v>
      </c>
      <c r="AT73" s="3" t="s">
        <v>450</v>
      </c>
      <c r="AU73" s="1">
        <v>2.392E-2</v>
      </c>
      <c r="AV73" s="1" t="s">
        <v>451</v>
      </c>
      <c r="AW73" s="1" t="s">
        <v>21</v>
      </c>
      <c r="AX73" s="1" t="s">
        <v>22</v>
      </c>
      <c r="AY73" s="1" t="s">
        <v>51</v>
      </c>
      <c r="AZ73" s="1" t="s">
        <v>197</v>
      </c>
    </row>
    <row r="74" spans="1:52" x14ac:dyDescent="0.25">
      <c r="A74" s="21">
        <v>1</v>
      </c>
      <c r="B74" s="1">
        <v>1</v>
      </c>
      <c r="C74" s="1">
        <v>1</v>
      </c>
      <c r="D74" s="1">
        <v>7</v>
      </c>
      <c r="E74" s="1">
        <v>1</v>
      </c>
      <c r="F74" s="1">
        <v>6</v>
      </c>
      <c r="G74" s="1">
        <v>2</v>
      </c>
      <c r="H74" s="1">
        <v>1</v>
      </c>
      <c r="I74" s="1">
        <v>1</v>
      </c>
      <c r="J74" s="1">
        <v>1</v>
      </c>
      <c r="K74" s="1">
        <v>9</v>
      </c>
      <c r="L74" s="1">
        <v>1</v>
      </c>
      <c r="M74" s="1">
        <v>1</v>
      </c>
      <c r="N74" s="1">
        <v>2</v>
      </c>
      <c r="O74" s="1">
        <v>1</v>
      </c>
      <c r="P74" s="1">
        <v>6</v>
      </c>
      <c r="Q74" s="1">
        <v>1</v>
      </c>
      <c r="R74" s="1">
        <v>1</v>
      </c>
      <c r="S74" s="1">
        <v>1</v>
      </c>
      <c r="T74" s="1">
        <v>1</v>
      </c>
      <c r="U74" s="1">
        <v>1</v>
      </c>
      <c r="V74" s="1">
        <v>4</v>
      </c>
      <c r="W74" s="1">
        <v>4</v>
      </c>
      <c r="X74" s="1">
        <v>3</v>
      </c>
      <c r="Y74" s="1">
        <v>1</v>
      </c>
      <c r="Z74" s="1">
        <v>1</v>
      </c>
      <c r="AA74" s="1">
        <v>1</v>
      </c>
      <c r="AB74" s="1">
        <v>1</v>
      </c>
      <c r="AC74" s="1">
        <v>1</v>
      </c>
      <c r="AD74" s="1">
        <v>6</v>
      </c>
      <c r="AE74" s="1">
        <v>1</v>
      </c>
      <c r="AF74" s="1">
        <v>1</v>
      </c>
      <c r="AG74" s="1">
        <v>1</v>
      </c>
      <c r="AH74" s="1">
        <v>1</v>
      </c>
      <c r="AI74" s="1">
        <v>1</v>
      </c>
      <c r="AJ74" s="1">
        <v>1</v>
      </c>
      <c r="AK74" s="1">
        <v>3</v>
      </c>
      <c r="AL74" s="1">
        <v>2</v>
      </c>
      <c r="AM74" s="1">
        <v>1</v>
      </c>
      <c r="AN74" s="1">
        <v>1</v>
      </c>
      <c r="AO74" s="1">
        <v>1</v>
      </c>
      <c r="AP74" s="22">
        <v>1</v>
      </c>
      <c r="AT74" s="3" t="s">
        <v>452</v>
      </c>
      <c r="AU74" s="1">
        <v>-1.1819999999999999</v>
      </c>
      <c r="AV74" s="1" t="s">
        <v>453</v>
      </c>
      <c r="AW74" s="1" t="s">
        <v>26</v>
      </c>
      <c r="AX74" s="1" t="s">
        <v>46</v>
      </c>
      <c r="AY74" s="1" t="s">
        <v>47</v>
      </c>
      <c r="AZ74" s="1" t="s">
        <v>200</v>
      </c>
    </row>
    <row r="75" spans="1:52" x14ac:dyDescent="0.25">
      <c r="A75" s="21">
        <v>1</v>
      </c>
      <c r="B75" s="1">
        <v>2</v>
      </c>
      <c r="C75" s="1">
        <v>1</v>
      </c>
      <c r="D75" s="1">
        <v>2</v>
      </c>
      <c r="E75" s="1">
        <v>1</v>
      </c>
      <c r="F75" s="1">
        <v>1</v>
      </c>
      <c r="G75" s="1">
        <v>1</v>
      </c>
      <c r="H75" s="1">
        <v>1</v>
      </c>
      <c r="I75" s="1">
        <v>1</v>
      </c>
      <c r="J75" s="1">
        <v>6</v>
      </c>
      <c r="K75" s="1">
        <v>14</v>
      </c>
      <c r="L75" s="1">
        <v>1</v>
      </c>
      <c r="M75" s="1">
        <v>1</v>
      </c>
      <c r="N75" s="1">
        <v>1</v>
      </c>
      <c r="O75" s="1">
        <v>1</v>
      </c>
      <c r="P75" s="1">
        <v>4</v>
      </c>
      <c r="Q75" s="1">
        <v>4</v>
      </c>
      <c r="R75" s="1">
        <v>2</v>
      </c>
      <c r="S75" s="1">
        <v>2</v>
      </c>
      <c r="T75" s="1">
        <v>1</v>
      </c>
      <c r="U75" s="1">
        <v>1</v>
      </c>
      <c r="V75" s="1">
        <v>2</v>
      </c>
      <c r="W75" s="1">
        <v>5</v>
      </c>
      <c r="X75" s="1">
        <v>4</v>
      </c>
      <c r="Y75" s="1">
        <v>2</v>
      </c>
      <c r="Z75" s="1">
        <v>1</v>
      </c>
      <c r="AA75" s="1">
        <v>1</v>
      </c>
      <c r="AB75" s="1">
        <v>2</v>
      </c>
      <c r="AC75" s="1">
        <v>2</v>
      </c>
      <c r="AD75" s="1">
        <v>4</v>
      </c>
      <c r="AE75" s="1">
        <v>1</v>
      </c>
      <c r="AF75" s="1">
        <v>3</v>
      </c>
      <c r="AG75" s="1">
        <v>1</v>
      </c>
      <c r="AH75" s="1">
        <v>7</v>
      </c>
      <c r="AI75" s="1">
        <v>1</v>
      </c>
      <c r="AJ75" s="1">
        <v>4</v>
      </c>
      <c r="AK75" s="1">
        <v>1</v>
      </c>
      <c r="AL75" s="1">
        <v>1</v>
      </c>
      <c r="AM75" s="1">
        <v>1</v>
      </c>
      <c r="AN75" s="1">
        <v>1</v>
      </c>
      <c r="AO75" s="1">
        <v>1</v>
      </c>
      <c r="AP75" s="22">
        <v>5</v>
      </c>
      <c r="AT75" s="3" t="s">
        <v>454</v>
      </c>
      <c r="AU75" s="1">
        <v>0.1242</v>
      </c>
      <c r="AV75" s="1" t="s">
        <v>455</v>
      </c>
      <c r="AW75" s="1" t="s">
        <v>21</v>
      </c>
      <c r="AX75" s="1" t="s">
        <v>22</v>
      </c>
      <c r="AY75" s="1" t="s">
        <v>51</v>
      </c>
      <c r="AZ75" s="1" t="s">
        <v>203</v>
      </c>
    </row>
    <row r="76" spans="1:52" x14ac:dyDescent="0.25">
      <c r="A76" s="21">
        <v>1</v>
      </c>
      <c r="B76" s="1">
        <v>2</v>
      </c>
      <c r="C76" s="1">
        <v>3</v>
      </c>
      <c r="D76" s="1">
        <v>4</v>
      </c>
      <c r="E76" s="1">
        <v>8</v>
      </c>
      <c r="F76" s="1">
        <v>12</v>
      </c>
      <c r="G76" s="1">
        <v>1</v>
      </c>
      <c r="H76" s="1">
        <v>1</v>
      </c>
      <c r="I76" s="1">
        <v>2</v>
      </c>
      <c r="J76" s="1">
        <v>14</v>
      </c>
      <c r="K76" s="1">
        <v>3</v>
      </c>
      <c r="L76" s="1">
        <v>9</v>
      </c>
      <c r="M76" s="1">
        <v>1</v>
      </c>
      <c r="N76" s="1">
        <v>2</v>
      </c>
      <c r="O76" s="1">
        <v>1</v>
      </c>
      <c r="P76" s="1">
        <v>8</v>
      </c>
      <c r="Q76" s="1">
        <v>4</v>
      </c>
      <c r="R76" s="1">
        <v>5</v>
      </c>
      <c r="S76" s="1">
        <v>1</v>
      </c>
      <c r="T76" s="1">
        <v>1</v>
      </c>
      <c r="U76" s="1">
        <v>2</v>
      </c>
      <c r="V76" s="1">
        <v>4</v>
      </c>
      <c r="W76" s="1">
        <v>4</v>
      </c>
      <c r="X76" s="1">
        <v>5</v>
      </c>
      <c r="Y76" s="1">
        <v>2</v>
      </c>
      <c r="Z76" s="1">
        <v>2</v>
      </c>
      <c r="AA76" s="1">
        <v>2</v>
      </c>
      <c r="AB76" s="1">
        <v>1</v>
      </c>
      <c r="AC76" s="1">
        <v>3</v>
      </c>
      <c r="AD76" s="1">
        <v>6</v>
      </c>
      <c r="AE76" s="1">
        <v>5</v>
      </c>
      <c r="AF76" s="1">
        <v>3</v>
      </c>
      <c r="AG76" s="1">
        <v>1</v>
      </c>
      <c r="AH76" s="1">
        <v>1</v>
      </c>
      <c r="AI76" s="1">
        <v>1</v>
      </c>
      <c r="AJ76" s="1">
        <v>1</v>
      </c>
      <c r="AK76" s="1">
        <v>1</v>
      </c>
      <c r="AL76" s="1">
        <v>1</v>
      </c>
      <c r="AM76" s="1">
        <v>1</v>
      </c>
      <c r="AN76" s="1">
        <v>1</v>
      </c>
      <c r="AO76" s="1">
        <v>1</v>
      </c>
      <c r="AP76" s="22">
        <v>1</v>
      </c>
      <c r="AT76" s="3" t="s">
        <v>456</v>
      </c>
      <c r="AU76" s="1">
        <v>-0.86009999999999998</v>
      </c>
      <c r="AV76" s="1" t="s">
        <v>457</v>
      </c>
      <c r="AW76" s="1" t="s">
        <v>26</v>
      </c>
      <c r="AX76" s="1" t="s">
        <v>46</v>
      </c>
      <c r="AY76" s="1" t="s">
        <v>47</v>
      </c>
      <c r="AZ76" s="1" t="s">
        <v>206</v>
      </c>
    </row>
    <row r="77" spans="1:52" x14ac:dyDescent="0.25">
      <c r="A77" s="21">
        <v>1</v>
      </c>
      <c r="B77" s="1">
        <v>2</v>
      </c>
      <c r="C77" s="1">
        <v>2</v>
      </c>
      <c r="D77" s="1">
        <v>1</v>
      </c>
      <c r="E77" s="1">
        <v>1</v>
      </c>
      <c r="F77" s="1">
        <v>1</v>
      </c>
      <c r="G77" s="1">
        <v>1</v>
      </c>
      <c r="H77" s="1">
        <v>1</v>
      </c>
      <c r="I77" s="1">
        <v>1</v>
      </c>
      <c r="J77" s="1">
        <v>1</v>
      </c>
      <c r="K77" s="1">
        <v>16</v>
      </c>
      <c r="L77" s="1">
        <v>5</v>
      </c>
      <c r="M77" s="1">
        <v>1</v>
      </c>
      <c r="N77" s="1">
        <v>1</v>
      </c>
      <c r="O77" s="1">
        <v>1</v>
      </c>
      <c r="P77" s="1">
        <v>1</v>
      </c>
      <c r="Q77" s="1">
        <v>3</v>
      </c>
      <c r="R77" s="1">
        <v>8</v>
      </c>
      <c r="S77" s="1">
        <v>1</v>
      </c>
      <c r="T77" s="1">
        <v>1</v>
      </c>
      <c r="U77" s="1">
        <v>1</v>
      </c>
      <c r="V77" s="1">
        <v>1</v>
      </c>
      <c r="W77" s="1">
        <v>2</v>
      </c>
      <c r="X77" s="1">
        <v>3</v>
      </c>
      <c r="Y77" s="1">
        <v>1</v>
      </c>
      <c r="Z77" s="1">
        <v>3</v>
      </c>
      <c r="AA77" s="1">
        <v>3</v>
      </c>
      <c r="AB77" s="1">
        <v>3</v>
      </c>
      <c r="AC77" s="1">
        <v>1</v>
      </c>
      <c r="AD77" s="1">
        <v>5</v>
      </c>
      <c r="AE77" s="1">
        <v>2</v>
      </c>
      <c r="AF77" s="1">
        <v>1</v>
      </c>
      <c r="AG77" s="1">
        <v>1</v>
      </c>
      <c r="AH77" s="1">
        <v>1</v>
      </c>
      <c r="AI77" s="1">
        <v>2</v>
      </c>
      <c r="AJ77" s="1">
        <v>1</v>
      </c>
      <c r="AK77" s="1">
        <v>1</v>
      </c>
      <c r="AL77" s="1">
        <v>1</v>
      </c>
      <c r="AM77" s="1">
        <v>1</v>
      </c>
      <c r="AN77" s="1">
        <v>2</v>
      </c>
      <c r="AO77" s="1">
        <v>2</v>
      </c>
      <c r="AP77" s="22">
        <v>2</v>
      </c>
      <c r="AT77" s="3" t="s">
        <v>458</v>
      </c>
      <c r="AU77" s="1">
        <v>2.6589999999999998</v>
      </c>
      <c r="AV77" s="1" t="s">
        <v>459</v>
      </c>
      <c r="AW77" s="1" t="s">
        <v>26</v>
      </c>
      <c r="AX77" s="1" t="s">
        <v>46</v>
      </c>
      <c r="AY77" s="1" t="s">
        <v>47</v>
      </c>
      <c r="AZ77" s="1" t="s">
        <v>209</v>
      </c>
    </row>
    <row r="78" spans="1:52" x14ac:dyDescent="0.25">
      <c r="A78" s="21">
        <v>1</v>
      </c>
      <c r="B78" s="1">
        <v>1</v>
      </c>
      <c r="C78" s="1">
        <v>3</v>
      </c>
      <c r="D78" s="1">
        <v>1</v>
      </c>
      <c r="E78" s="1">
        <v>8</v>
      </c>
      <c r="F78" s="1">
        <v>5</v>
      </c>
      <c r="G78" s="1">
        <v>3</v>
      </c>
      <c r="H78" s="1">
        <v>1</v>
      </c>
      <c r="I78" s="1">
        <v>1</v>
      </c>
      <c r="J78" s="1">
        <v>1</v>
      </c>
      <c r="K78" s="1">
        <v>1</v>
      </c>
      <c r="L78" s="1">
        <v>7</v>
      </c>
      <c r="M78" s="1">
        <v>1</v>
      </c>
      <c r="N78" s="1">
        <v>1</v>
      </c>
      <c r="O78" s="1">
        <v>1</v>
      </c>
      <c r="P78" s="1">
        <v>6</v>
      </c>
      <c r="Q78" s="1">
        <v>6</v>
      </c>
      <c r="R78" s="1">
        <v>1</v>
      </c>
      <c r="S78" s="1">
        <v>1</v>
      </c>
      <c r="T78" s="1">
        <v>1</v>
      </c>
      <c r="U78" s="1">
        <v>1</v>
      </c>
      <c r="V78" s="1">
        <v>4</v>
      </c>
      <c r="W78" s="1">
        <v>1</v>
      </c>
      <c r="X78" s="1">
        <v>5</v>
      </c>
      <c r="Y78" s="1">
        <v>1</v>
      </c>
      <c r="Z78" s="1">
        <v>1</v>
      </c>
      <c r="AA78" s="1">
        <v>1</v>
      </c>
      <c r="AB78" s="1">
        <v>1</v>
      </c>
      <c r="AC78" s="1">
        <v>1</v>
      </c>
      <c r="AD78" s="1">
        <v>4</v>
      </c>
      <c r="AE78" s="1">
        <v>2</v>
      </c>
      <c r="AF78" s="1">
        <v>2</v>
      </c>
      <c r="AG78" s="1">
        <v>1</v>
      </c>
      <c r="AH78" s="1">
        <v>1</v>
      </c>
      <c r="AI78" s="1">
        <v>4</v>
      </c>
      <c r="AJ78" s="1">
        <v>2</v>
      </c>
      <c r="AK78" s="1">
        <v>1</v>
      </c>
      <c r="AL78" s="1">
        <v>1</v>
      </c>
      <c r="AM78" s="1">
        <v>1</v>
      </c>
      <c r="AN78" s="1">
        <v>1</v>
      </c>
      <c r="AO78" s="1">
        <v>1</v>
      </c>
      <c r="AP78" s="22">
        <v>1</v>
      </c>
      <c r="AT78" s="3" t="s">
        <v>460</v>
      </c>
      <c r="AU78" s="1">
        <v>0.69350000000000001</v>
      </c>
      <c r="AV78" s="1" t="s">
        <v>461</v>
      </c>
      <c r="AW78" s="1" t="s">
        <v>26</v>
      </c>
      <c r="AX78" s="1" t="s">
        <v>46</v>
      </c>
      <c r="AY78" s="1" t="s">
        <v>47</v>
      </c>
      <c r="AZ78" s="1" t="s">
        <v>212</v>
      </c>
    </row>
    <row r="79" spans="1:52" x14ac:dyDescent="0.25">
      <c r="A79" s="21">
        <v>1</v>
      </c>
      <c r="B79" s="1">
        <v>1</v>
      </c>
      <c r="C79" s="1">
        <v>2</v>
      </c>
      <c r="D79" s="1">
        <v>1</v>
      </c>
      <c r="E79" s="1">
        <v>9</v>
      </c>
      <c r="F79" s="1">
        <v>2</v>
      </c>
      <c r="G79" s="1">
        <v>1</v>
      </c>
      <c r="H79" s="1">
        <v>2</v>
      </c>
      <c r="I79" s="1">
        <v>5</v>
      </c>
      <c r="J79" s="1">
        <v>2</v>
      </c>
      <c r="K79" s="1">
        <v>1</v>
      </c>
      <c r="L79" s="1">
        <v>10</v>
      </c>
      <c r="M79" s="1">
        <v>1</v>
      </c>
      <c r="N79" s="1">
        <v>1</v>
      </c>
      <c r="O79" s="1">
        <v>2</v>
      </c>
      <c r="P79" s="1">
        <v>1</v>
      </c>
      <c r="Q79" s="1">
        <v>4</v>
      </c>
      <c r="R79" s="1">
        <v>4</v>
      </c>
      <c r="S79" s="1"/>
      <c r="T79" s="1">
        <v>1</v>
      </c>
      <c r="U79" s="1">
        <v>1</v>
      </c>
      <c r="V79" s="1">
        <v>1</v>
      </c>
      <c r="W79" s="1">
        <v>1</v>
      </c>
      <c r="X79" s="1">
        <v>2</v>
      </c>
      <c r="Y79" s="1">
        <v>1</v>
      </c>
      <c r="Z79" s="1">
        <v>1</v>
      </c>
      <c r="AA79" s="1">
        <v>1</v>
      </c>
      <c r="AB79" s="1">
        <v>1</v>
      </c>
      <c r="AC79" s="1">
        <v>9</v>
      </c>
      <c r="AD79" s="1">
        <v>9</v>
      </c>
      <c r="AE79" s="1">
        <v>3</v>
      </c>
      <c r="AF79" s="1">
        <v>1</v>
      </c>
      <c r="AG79" s="1">
        <v>1</v>
      </c>
      <c r="AH79" s="1">
        <v>1</v>
      </c>
      <c r="AI79" s="1">
        <v>1</v>
      </c>
      <c r="AJ79" s="1">
        <v>7</v>
      </c>
      <c r="AK79" s="1">
        <v>1</v>
      </c>
      <c r="AL79" s="1">
        <v>1</v>
      </c>
      <c r="AM79" s="1">
        <v>1</v>
      </c>
      <c r="AN79" s="1">
        <v>5</v>
      </c>
      <c r="AO79" s="1">
        <v>5</v>
      </c>
      <c r="AP79" s="22">
        <v>4</v>
      </c>
      <c r="AT79" s="3" t="s">
        <v>462</v>
      </c>
      <c r="AU79" s="1">
        <v>2.839</v>
      </c>
      <c r="AV79" s="1" t="s">
        <v>463</v>
      </c>
      <c r="AW79" s="1" t="s">
        <v>26</v>
      </c>
      <c r="AX79" s="1" t="s">
        <v>46</v>
      </c>
      <c r="AY79" s="1" t="s">
        <v>47</v>
      </c>
      <c r="AZ79" s="1" t="s">
        <v>215</v>
      </c>
    </row>
    <row r="80" spans="1:52" x14ac:dyDescent="0.25">
      <c r="A80" s="21">
        <v>1</v>
      </c>
      <c r="B80" s="1">
        <v>1</v>
      </c>
      <c r="C80" s="1">
        <v>4</v>
      </c>
      <c r="D80" s="1">
        <v>1</v>
      </c>
      <c r="E80" s="1">
        <v>3</v>
      </c>
      <c r="F80" s="1">
        <v>2</v>
      </c>
      <c r="G80" s="1">
        <v>3</v>
      </c>
      <c r="H80" s="1">
        <v>1</v>
      </c>
      <c r="I80" s="1">
        <v>1</v>
      </c>
      <c r="J80" s="1">
        <v>3</v>
      </c>
      <c r="K80" s="1">
        <v>1</v>
      </c>
      <c r="L80" s="1">
        <v>1</v>
      </c>
      <c r="M80" s="1">
        <v>2</v>
      </c>
      <c r="N80" s="1">
        <v>3</v>
      </c>
      <c r="O80" s="1">
        <v>1</v>
      </c>
      <c r="P80" s="1">
        <v>1</v>
      </c>
      <c r="Q80" s="1">
        <v>2</v>
      </c>
      <c r="R80" s="1">
        <v>1</v>
      </c>
      <c r="S80" s="1"/>
      <c r="T80" s="1">
        <v>1</v>
      </c>
      <c r="U80" s="1">
        <v>3</v>
      </c>
      <c r="V80" s="1">
        <v>4</v>
      </c>
      <c r="W80" s="1">
        <v>2</v>
      </c>
      <c r="X80" s="1">
        <v>3</v>
      </c>
      <c r="Y80" s="1">
        <v>2</v>
      </c>
      <c r="Z80" s="1">
        <v>1</v>
      </c>
      <c r="AA80" s="1">
        <v>1</v>
      </c>
      <c r="AB80" s="1">
        <v>2</v>
      </c>
      <c r="AC80" s="1">
        <v>1</v>
      </c>
      <c r="AD80" s="1">
        <v>9</v>
      </c>
      <c r="AE80" s="1">
        <v>1</v>
      </c>
      <c r="AF80" s="1">
        <v>1</v>
      </c>
      <c r="AG80" s="1">
        <v>1</v>
      </c>
      <c r="AH80" s="1">
        <v>6</v>
      </c>
      <c r="AI80" s="1">
        <v>3</v>
      </c>
      <c r="AJ80" s="1">
        <v>2</v>
      </c>
      <c r="AK80" s="1">
        <v>1</v>
      </c>
      <c r="AL80" s="1">
        <v>1</v>
      </c>
      <c r="AM80" s="1">
        <v>1</v>
      </c>
      <c r="AN80" s="1">
        <v>1</v>
      </c>
      <c r="AO80" s="1">
        <v>1</v>
      </c>
      <c r="AP80" s="22">
        <v>2</v>
      </c>
      <c r="AT80" s="3" t="s">
        <v>464</v>
      </c>
      <c r="AU80" s="1">
        <v>0.70420000000000005</v>
      </c>
      <c r="AV80" s="1" t="s">
        <v>465</v>
      </c>
      <c r="AW80" s="1" t="s">
        <v>26</v>
      </c>
      <c r="AX80" s="1" t="s">
        <v>46</v>
      </c>
      <c r="AY80" s="1" t="s">
        <v>47</v>
      </c>
      <c r="AZ80" s="1" t="s">
        <v>218</v>
      </c>
    </row>
    <row r="81" spans="1:52" x14ac:dyDescent="0.25">
      <c r="A81" s="21">
        <v>1</v>
      </c>
      <c r="B81" s="1">
        <v>2</v>
      </c>
      <c r="C81" s="1">
        <v>1</v>
      </c>
      <c r="D81" s="1">
        <v>1</v>
      </c>
      <c r="E81" s="1">
        <v>1</v>
      </c>
      <c r="F81" s="1">
        <v>7</v>
      </c>
      <c r="G81" s="1">
        <v>1</v>
      </c>
      <c r="H81" s="1">
        <v>2</v>
      </c>
      <c r="I81" s="1">
        <v>1</v>
      </c>
      <c r="J81" s="1">
        <v>1</v>
      </c>
      <c r="K81" s="1">
        <v>10</v>
      </c>
      <c r="L81" s="1">
        <v>7</v>
      </c>
      <c r="M81" s="1">
        <v>2</v>
      </c>
      <c r="N81" s="1">
        <v>1</v>
      </c>
      <c r="O81" s="1">
        <v>1</v>
      </c>
      <c r="P81" s="1">
        <v>5</v>
      </c>
      <c r="Q81" s="1">
        <v>8</v>
      </c>
      <c r="R81" s="1">
        <v>1</v>
      </c>
      <c r="S81" s="1"/>
      <c r="T81" s="1">
        <v>1</v>
      </c>
      <c r="U81" s="1">
        <v>4</v>
      </c>
      <c r="V81" s="1">
        <v>11</v>
      </c>
      <c r="W81" s="1">
        <v>7</v>
      </c>
      <c r="X81" s="1">
        <v>5</v>
      </c>
      <c r="Y81" s="1">
        <v>1</v>
      </c>
      <c r="Z81" s="1">
        <v>1</v>
      </c>
      <c r="AA81" s="1">
        <v>1</v>
      </c>
      <c r="AB81" s="1">
        <v>6</v>
      </c>
      <c r="AC81" s="1">
        <v>2</v>
      </c>
      <c r="AD81" s="1">
        <v>5</v>
      </c>
      <c r="AE81" s="1">
        <v>1</v>
      </c>
      <c r="AF81" s="1">
        <v>2</v>
      </c>
      <c r="AG81" s="1">
        <v>3</v>
      </c>
      <c r="AH81" s="1">
        <v>1</v>
      </c>
      <c r="AI81" s="1">
        <v>2</v>
      </c>
      <c r="AJ81" s="1">
        <v>1</v>
      </c>
      <c r="AK81" s="1">
        <v>1</v>
      </c>
      <c r="AL81" s="1">
        <v>1</v>
      </c>
      <c r="AM81" s="1">
        <v>1</v>
      </c>
      <c r="AN81" s="1">
        <v>5</v>
      </c>
      <c r="AO81" s="1">
        <v>5</v>
      </c>
      <c r="AP81" s="22">
        <v>4</v>
      </c>
      <c r="AT81" s="3" t="s">
        <v>466</v>
      </c>
      <c r="AU81" s="1">
        <v>2.6120000000000001</v>
      </c>
      <c r="AV81" s="1" t="s">
        <v>467</v>
      </c>
      <c r="AW81" s="1" t="s">
        <v>26</v>
      </c>
      <c r="AX81" s="1" t="s">
        <v>46</v>
      </c>
      <c r="AY81" s="1" t="s">
        <v>47</v>
      </c>
      <c r="AZ81" s="1" t="s">
        <v>221</v>
      </c>
    </row>
    <row r="82" spans="1:52" x14ac:dyDescent="0.25">
      <c r="A82" s="21">
        <v>1</v>
      </c>
      <c r="B82" s="1">
        <v>1</v>
      </c>
      <c r="C82" s="1">
        <v>1</v>
      </c>
      <c r="D82" s="1">
        <v>10</v>
      </c>
      <c r="E82" s="1">
        <v>13</v>
      </c>
      <c r="F82" s="1">
        <v>1</v>
      </c>
      <c r="G82" s="1">
        <v>1</v>
      </c>
      <c r="H82" s="1">
        <v>1</v>
      </c>
      <c r="I82" s="1">
        <v>1</v>
      </c>
      <c r="J82" s="1">
        <v>1</v>
      </c>
      <c r="K82" s="1">
        <v>10</v>
      </c>
      <c r="L82" s="1">
        <v>11</v>
      </c>
      <c r="M82" s="1">
        <v>1</v>
      </c>
      <c r="N82" s="1">
        <v>3</v>
      </c>
      <c r="O82" s="1">
        <v>2</v>
      </c>
      <c r="P82" s="1">
        <v>7</v>
      </c>
      <c r="Q82" s="1">
        <v>2</v>
      </c>
      <c r="R82" s="1">
        <v>3</v>
      </c>
      <c r="S82" s="1"/>
      <c r="T82" s="1">
        <v>2</v>
      </c>
      <c r="U82" s="1">
        <v>1</v>
      </c>
      <c r="V82" s="1">
        <v>1</v>
      </c>
      <c r="W82" s="1">
        <v>10</v>
      </c>
      <c r="X82" s="1">
        <v>2</v>
      </c>
      <c r="Y82" s="1">
        <v>1</v>
      </c>
      <c r="Z82" s="1">
        <v>1</v>
      </c>
      <c r="AA82" s="1">
        <v>1</v>
      </c>
      <c r="AB82" s="1">
        <v>8</v>
      </c>
      <c r="AC82" s="1">
        <v>3</v>
      </c>
      <c r="AD82" s="1">
        <v>1</v>
      </c>
      <c r="AE82" s="1">
        <v>1</v>
      </c>
      <c r="AF82" s="1">
        <v>2</v>
      </c>
      <c r="AG82" s="1">
        <v>1</v>
      </c>
      <c r="AH82" s="1">
        <v>1</v>
      </c>
      <c r="AI82" s="1">
        <v>5</v>
      </c>
      <c r="AJ82" s="1">
        <v>1</v>
      </c>
      <c r="AK82" s="1">
        <v>1</v>
      </c>
      <c r="AL82" s="1">
        <v>1</v>
      </c>
      <c r="AM82" s="1">
        <v>1</v>
      </c>
      <c r="AN82" s="1">
        <v>1</v>
      </c>
      <c r="AO82" s="1">
        <v>1</v>
      </c>
      <c r="AP82" s="22">
        <v>1</v>
      </c>
      <c r="AT82" s="3" t="s">
        <v>468</v>
      </c>
      <c r="AU82" s="1">
        <v>0.96360000000000001</v>
      </c>
      <c r="AV82" s="1" t="s">
        <v>469</v>
      </c>
      <c r="AW82" s="1" t="s">
        <v>26</v>
      </c>
      <c r="AX82" s="1" t="s">
        <v>46</v>
      </c>
      <c r="AY82" s="1" t="s">
        <v>47</v>
      </c>
      <c r="AZ82" s="1" t="s">
        <v>224</v>
      </c>
    </row>
    <row r="83" spans="1:52" x14ac:dyDescent="0.25">
      <c r="A83" s="21">
        <v>1</v>
      </c>
      <c r="B83" s="1">
        <v>1</v>
      </c>
      <c r="C83" s="1">
        <v>2</v>
      </c>
      <c r="D83" s="1">
        <v>3</v>
      </c>
      <c r="E83" s="1">
        <v>2</v>
      </c>
      <c r="F83" s="1">
        <v>9</v>
      </c>
      <c r="G83" s="1">
        <v>3</v>
      </c>
      <c r="H83" s="1">
        <v>1</v>
      </c>
      <c r="I83" s="1">
        <v>2</v>
      </c>
      <c r="J83" s="1">
        <v>1</v>
      </c>
      <c r="K83" s="1">
        <v>1</v>
      </c>
      <c r="L83" s="1">
        <v>1</v>
      </c>
      <c r="M83" s="1">
        <v>1</v>
      </c>
      <c r="N83" s="1">
        <v>1</v>
      </c>
      <c r="O83" s="1">
        <v>1</v>
      </c>
      <c r="P83" s="1">
        <v>5</v>
      </c>
      <c r="Q83" s="1">
        <v>2</v>
      </c>
      <c r="R83" s="1">
        <v>2</v>
      </c>
      <c r="S83" s="1"/>
      <c r="T83" s="1">
        <v>2</v>
      </c>
      <c r="U83" s="1">
        <v>1</v>
      </c>
      <c r="V83" s="1">
        <v>4</v>
      </c>
      <c r="W83" s="1">
        <v>4</v>
      </c>
      <c r="X83" s="1">
        <v>2</v>
      </c>
      <c r="Y83" s="1">
        <v>1</v>
      </c>
      <c r="Z83" s="1">
        <v>1</v>
      </c>
      <c r="AA83" s="1">
        <v>1</v>
      </c>
      <c r="AB83" s="1">
        <v>1</v>
      </c>
      <c r="AC83" s="1">
        <v>2</v>
      </c>
      <c r="AD83" s="1">
        <v>1</v>
      </c>
      <c r="AE83" s="1">
        <v>2</v>
      </c>
      <c r="AF83" s="1">
        <v>1</v>
      </c>
      <c r="AG83" s="1">
        <v>2</v>
      </c>
      <c r="AH83" s="1">
        <v>1</v>
      </c>
      <c r="AI83" s="1">
        <v>4</v>
      </c>
      <c r="AJ83" s="1">
        <v>5</v>
      </c>
      <c r="AK83" s="1">
        <v>1</v>
      </c>
      <c r="AL83" s="1">
        <v>2</v>
      </c>
      <c r="AM83" s="1">
        <v>1</v>
      </c>
      <c r="AN83" s="1">
        <v>1</v>
      </c>
      <c r="AO83" s="1">
        <v>1</v>
      </c>
      <c r="AP83" s="22">
        <v>4</v>
      </c>
      <c r="AT83" s="3" t="s">
        <v>470</v>
      </c>
      <c r="AU83" s="1">
        <v>2.7250000000000001</v>
      </c>
      <c r="AV83" s="1" t="s">
        <v>471</v>
      </c>
      <c r="AW83" s="1" t="s">
        <v>26</v>
      </c>
      <c r="AX83" s="1" t="s">
        <v>46</v>
      </c>
      <c r="AY83" s="1" t="s">
        <v>47</v>
      </c>
      <c r="AZ83" s="1" t="s">
        <v>227</v>
      </c>
    </row>
    <row r="84" spans="1:52" x14ac:dyDescent="0.25">
      <c r="A84" s="21">
        <v>2</v>
      </c>
      <c r="B84" s="1">
        <v>1</v>
      </c>
      <c r="C84" s="1">
        <v>2</v>
      </c>
      <c r="D84" s="1">
        <v>4</v>
      </c>
      <c r="E84" s="1">
        <v>7</v>
      </c>
      <c r="F84" s="1">
        <v>3</v>
      </c>
      <c r="G84" s="1">
        <v>2</v>
      </c>
      <c r="H84" s="1">
        <v>3</v>
      </c>
      <c r="I84" s="1">
        <v>1</v>
      </c>
      <c r="J84" s="1">
        <v>1</v>
      </c>
      <c r="K84" s="1">
        <v>2</v>
      </c>
      <c r="L84" s="1">
        <v>1</v>
      </c>
      <c r="M84" s="1">
        <v>1</v>
      </c>
      <c r="N84" s="1">
        <v>1</v>
      </c>
      <c r="O84" s="1">
        <v>1</v>
      </c>
      <c r="P84" s="1">
        <v>1</v>
      </c>
      <c r="Q84" s="1">
        <v>6</v>
      </c>
      <c r="R84" s="1">
        <v>2</v>
      </c>
      <c r="S84" s="1"/>
      <c r="T84" s="1">
        <v>1</v>
      </c>
      <c r="U84" s="1">
        <v>1</v>
      </c>
      <c r="V84" s="1">
        <v>5</v>
      </c>
      <c r="W84" s="1">
        <v>7</v>
      </c>
      <c r="X84" s="1">
        <v>1</v>
      </c>
      <c r="Y84" s="1">
        <v>1</v>
      </c>
      <c r="Z84" s="1">
        <v>1</v>
      </c>
      <c r="AA84" s="1">
        <v>1</v>
      </c>
      <c r="AB84" s="1">
        <v>7</v>
      </c>
      <c r="AC84" s="1">
        <v>1</v>
      </c>
      <c r="AD84" s="1">
        <v>3</v>
      </c>
      <c r="AE84" s="1">
        <v>1</v>
      </c>
      <c r="AF84" s="1">
        <v>1</v>
      </c>
      <c r="AG84" s="1">
        <v>1</v>
      </c>
      <c r="AH84" s="1">
        <v>1</v>
      </c>
      <c r="AI84" s="1">
        <v>1</v>
      </c>
      <c r="AJ84" s="1">
        <v>5</v>
      </c>
      <c r="AK84" s="1">
        <v>1</v>
      </c>
      <c r="AL84" s="1"/>
      <c r="AM84" s="1">
        <v>1</v>
      </c>
      <c r="AN84" s="1">
        <v>1</v>
      </c>
      <c r="AO84" s="1">
        <v>1</v>
      </c>
      <c r="AP84" s="22">
        <v>2</v>
      </c>
      <c r="AT84" s="3" t="s">
        <v>472</v>
      </c>
      <c r="AU84" s="1">
        <v>1.5189999999999999</v>
      </c>
      <c r="AV84" s="1" t="s">
        <v>473</v>
      </c>
      <c r="AW84" s="1" t="s">
        <v>26</v>
      </c>
      <c r="AX84" s="1" t="s">
        <v>46</v>
      </c>
      <c r="AY84" s="1" t="s">
        <v>47</v>
      </c>
      <c r="AZ84" s="1" t="s">
        <v>230</v>
      </c>
    </row>
    <row r="85" spans="1:52" x14ac:dyDescent="0.25">
      <c r="A85" s="21">
        <v>1</v>
      </c>
      <c r="B85" s="1">
        <v>1</v>
      </c>
      <c r="C85" s="1">
        <v>1</v>
      </c>
      <c r="D85" s="1">
        <v>8</v>
      </c>
      <c r="E85" s="1">
        <v>7</v>
      </c>
      <c r="F85" s="1">
        <v>1</v>
      </c>
      <c r="G85" s="1">
        <v>1</v>
      </c>
      <c r="H85" s="1">
        <v>1</v>
      </c>
      <c r="I85" s="1">
        <v>2</v>
      </c>
      <c r="J85" s="1">
        <v>3</v>
      </c>
      <c r="K85" s="1">
        <v>1</v>
      </c>
      <c r="L85" s="1">
        <v>1</v>
      </c>
      <c r="M85" s="1">
        <v>1</v>
      </c>
      <c r="N85" s="1">
        <v>1</v>
      </c>
      <c r="O85" s="1">
        <v>1</v>
      </c>
      <c r="P85" s="1">
        <v>3</v>
      </c>
      <c r="Q85" s="1">
        <v>7</v>
      </c>
      <c r="R85" s="1">
        <v>2</v>
      </c>
      <c r="S85" s="1"/>
      <c r="T85" s="1">
        <v>1</v>
      </c>
      <c r="U85" s="1">
        <v>1</v>
      </c>
      <c r="V85" s="1">
        <v>1</v>
      </c>
      <c r="W85" s="1">
        <v>5</v>
      </c>
      <c r="X85" s="1">
        <v>1</v>
      </c>
      <c r="Y85" s="1">
        <v>1</v>
      </c>
      <c r="Z85" s="1">
        <v>1</v>
      </c>
      <c r="AA85" s="1">
        <v>1</v>
      </c>
      <c r="AB85" s="1">
        <v>4</v>
      </c>
      <c r="AC85" s="1">
        <v>1</v>
      </c>
      <c r="AD85" s="1">
        <v>4</v>
      </c>
      <c r="AE85" s="1">
        <v>1</v>
      </c>
      <c r="AF85" s="1">
        <v>2</v>
      </c>
      <c r="AG85" s="1">
        <v>1</v>
      </c>
      <c r="AH85" s="1">
        <v>1</v>
      </c>
      <c r="AI85" s="1">
        <v>2</v>
      </c>
      <c r="AJ85" s="1">
        <v>4</v>
      </c>
      <c r="AK85" s="1">
        <v>4</v>
      </c>
      <c r="AL85" s="1"/>
      <c r="AM85" s="1"/>
      <c r="AN85" s="1">
        <v>5</v>
      </c>
      <c r="AO85" s="1">
        <v>5</v>
      </c>
      <c r="AP85" s="22">
        <v>1</v>
      </c>
      <c r="AT85" s="3" t="s">
        <v>474</v>
      </c>
      <c r="AU85" s="1">
        <v>2.8250000000000002</v>
      </c>
      <c r="AV85" s="1" t="s">
        <v>475</v>
      </c>
      <c r="AW85" s="1" t="s">
        <v>26</v>
      </c>
      <c r="AX85" s="1" t="s">
        <v>46</v>
      </c>
      <c r="AY85" s="1" t="s">
        <v>47</v>
      </c>
      <c r="AZ85" s="1" t="s">
        <v>233</v>
      </c>
    </row>
    <row r="86" spans="1:52" x14ac:dyDescent="0.25">
      <c r="A86" s="21">
        <v>1</v>
      </c>
      <c r="B86" s="1">
        <v>1</v>
      </c>
      <c r="C86" s="1">
        <v>1</v>
      </c>
      <c r="D86" s="1">
        <v>4</v>
      </c>
      <c r="E86" s="1">
        <v>8</v>
      </c>
      <c r="F86" s="1">
        <v>12</v>
      </c>
      <c r="G86" s="1">
        <v>1</v>
      </c>
      <c r="H86" s="1">
        <v>2</v>
      </c>
      <c r="I86" s="1">
        <v>1</v>
      </c>
      <c r="J86" s="1">
        <v>11</v>
      </c>
      <c r="K86" s="1">
        <v>1</v>
      </c>
      <c r="L86" s="1">
        <v>6</v>
      </c>
      <c r="M86" s="1">
        <v>2</v>
      </c>
      <c r="N86" s="1">
        <v>1</v>
      </c>
      <c r="O86" s="1">
        <v>1</v>
      </c>
      <c r="P86" s="1">
        <v>5</v>
      </c>
      <c r="Q86" s="1">
        <v>5</v>
      </c>
      <c r="R86" s="1">
        <v>5</v>
      </c>
      <c r="S86" s="1"/>
      <c r="T86" s="1">
        <v>1</v>
      </c>
      <c r="U86" s="1">
        <v>1</v>
      </c>
      <c r="V86" s="1">
        <v>6</v>
      </c>
      <c r="W86" s="1">
        <v>1</v>
      </c>
      <c r="X86" s="1">
        <v>12</v>
      </c>
      <c r="Y86" s="1">
        <v>2</v>
      </c>
      <c r="Z86" s="1">
        <v>1</v>
      </c>
      <c r="AA86" s="1">
        <v>1</v>
      </c>
      <c r="AB86" s="1">
        <v>2</v>
      </c>
      <c r="AC86" s="1">
        <v>7</v>
      </c>
      <c r="AD86" s="1">
        <v>5</v>
      </c>
      <c r="AE86" s="1">
        <v>2</v>
      </c>
      <c r="AF86" s="1">
        <v>1</v>
      </c>
      <c r="AG86" s="1">
        <v>1</v>
      </c>
      <c r="AH86" s="1">
        <v>5</v>
      </c>
      <c r="AI86" s="1">
        <v>1</v>
      </c>
      <c r="AJ86" s="1">
        <v>1</v>
      </c>
      <c r="AK86" s="1">
        <v>1</v>
      </c>
      <c r="AL86" s="1"/>
      <c r="AM86" s="1"/>
      <c r="AN86" s="1">
        <v>1</v>
      </c>
      <c r="AO86" s="1">
        <v>1</v>
      </c>
      <c r="AP86" s="22">
        <v>2</v>
      </c>
      <c r="AT86" s="3" t="s">
        <v>476</v>
      </c>
      <c r="AU86" s="1">
        <v>1.841</v>
      </c>
      <c r="AV86" s="1" t="s">
        <v>477</v>
      </c>
      <c r="AW86" s="1" t="s">
        <v>26</v>
      </c>
      <c r="AX86" s="1" t="s">
        <v>46</v>
      </c>
      <c r="AY86" s="1" t="s">
        <v>47</v>
      </c>
      <c r="AZ86" s="1" t="s">
        <v>236</v>
      </c>
    </row>
    <row r="87" spans="1:52" x14ac:dyDescent="0.25">
      <c r="A87" s="21">
        <v>2</v>
      </c>
      <c r="B87" s="1">
        <v>1</v>
      </c>
      <c r="C87" s="1">
        <v>1</v>
      </c>
      <c r="D87" s="1">
        <v>9</v>
      </c>
      <c r="E87" s="1">
        <v>6</v>
      </c>
      <c r="F87" s="1">
        <v>4</v>
      </c>
      <c r="G87" s="1">
        <v>1</v>
      </c>
      <c r="H87" s="1">
        <v>1</v>
      </c>
      <c r="I87" s="1">
        <v>1</v>
      </c>
      <c r="J87" s="1">
        <v>11</v>
      </c>
      <c r="K87" s="1">
        <v>1</v>
      </c>
      <c r="L87" s="1">
        <v>4</v>
      </c>
      <c r="M87" s="1">
        <v>1</v>
      </c>
      <c r="N87" s="1">
        <v>2</v>
      </c>
      <c r="O87" s="1">
        <v>2</v>
      </c>
      <c r="P87" s="1">
        <v>3</v>
      </c>
      <c r="Q87" s="1">
        <v>1</v>
      </c>
      <c r="R87" s="1">
        <v>1</v>
      </c>
      <c r="S87" s="1"/>
      <c r="T87" s="1">
        <v>1</v>
      </c>
      <c r="U87" s="1">
        <v>1</v>
      </c>
      <c r="V87" s="1">
        <v>7</v>
      </c>
      <c r="W87" s="1">
        <v>2</v>
      </c>
      <c r="X87" s="1">
        <v>1</v>
      </c>
      <c r="Y87" s="1">
        <v>1</v>
      </c>
      <c r="Z87" s="1">
        <v>1</v>
      </c>
      <c r="AA87" s="1">
        <v>1</v>
      </c>
      <c r="AB87" s="1">
        <v>1</v>
      </c>
      <c r="AC87" s="1">
        <v>6</v>
      </c>
      <c r="AD87" s="1">
        <v>4</v>
      </c>
      <c r="AE87" s="1">
        <v>4</v>
      </c>
      <c r="AF87" s="1">
        <v>1</v>
      </c>
      <c r="AG87" s="1">
        <v>1</v>
      </c>
      <c r="AH87" s="1">
        <v>2</v>
      </c>
      <c r="AI87" s="1">
        <v>1</v>
      </c>
      <c r="AJ87" s="1">
        <v>1</v>
      </c>
      <c r="AK87" s="1">
        <v>1</v>
      </c>
      <c r="AL87" s="1"/>
      <c r="AM87" s="1"/>
      <c r="AN87" s="1">
        <v>1</v>
      </c>
      <c r="AO87" s="1">
        <v>1</v>
      </c>
      <c r="AP87" s="22">
        <v>1</v>
      </c>
      <c r="AT87" s="3" t="s">
        <v>478</v>
      </c>
      <c r="AU87" s="1">
        <v>-1.9650000000000001</v>
      </c>
      <c r="AV87" s="1" t="s">
        <v>479</v>
      </c>
      <c r="AW87" s="1" t="s">
        <v>26</v>
      </c>
      <c r="AX87" s="1" t="s">
        <v>46</v>
      </c>
      <c r="AY87" s="1" t="s">
        <v>47</v>
      </c>
      <c r="AZ87" s="1" t="s">
        <v>239</v>
      </c>
    </row>
    <row r="88" spans="1:52" x14ac:dyDescent="0.25">
      <c r="A88" s="21">
        <v>2</v>
      </c>
      <c r="B88" s="1">
        <v>1</v>
      </c>
      <c r="C88" s="1">
        <v>1</v>
      </c>
      <c r="D88" s="1">
        <v>5</v>
      </c>
      <c r="E88" s="1">
        <v>9</v>
      </c>
      <c r="F88" s="1">
        <v>10</v>
      </c>
      <c r="G88" s="1">
        <v>1</v>
      </c>
      <c r="H88" s="1">
        <v>1</v>
      </c>
      <c r="I88" s="1">
        <v>1</v>
      </c>
      <c r="J88" s="1">
        <v>1</v>
      </c>
      <c r="K88" s="1">
        <v>8</v>
      </c>
      <c r="L88" s="1">
        <v>4</v>
      </c>
      <c r="M88" s="1">
        <v>1</v>
      </c>
      <c r="N88" s="1">
        <v>2</v>
      </c>
      <c r="O88" s="1">
        <v>1</v>
      </c>
      <c r="P88" s="1">
        <v>1</v>
      </c>
      <c r="Q88" s="1">
        <v>5</v>
      </c>
      <c r="R88" s="1">
        <v>9</v>
      </c>
      <c r="S88" s="1"/>
      <c r="T88" s="1">
        <v>1</v>
      </c>
      <c r="U88" s="1">
        <v>1</v>
      </c>
      <c r="V88" s="1">
        <v>1</v>
      </c>
      <c r="W88" s="1">
        <v>1</v>
      </c>
      <c r="X88" s="1">
        <v>6</v>
      </c>
      <c r="Y88" s="1">
        <v>2</v>
      </c>
      <c r="Z88" s="1">
        <v>1</v>
      </c>
      <c r="AA88" s="1">
        <v>1</v>
      </c>
      <c r="AB88" s="1">
        <v>4</v>
      </c>
      <c r="AC88" s="1">
        <v>3</v>
      </c>
      <c r="AD88" s="1">
        <v>2</v>
      </c>
      <c r="AE88" s="1">
        <v>1</v>
      </c>
      <c r="AF88" s="1">
        <v>1</v>
      </c>
      <c r="AG88" s="1">
        <v>1</v>
      </c>
      <c r="AH88" s="1">
        <v>5</v>
      </c>
      <c r="AI88" s="1">
        <v>3</v>
      </c>
      <c r="AJ88" s="1">
        <v>2</v>
      </c>
      <c r="AK88" s="1">
        <v>2</v>
      </c>
      <c r="AL88" s="1"/>
      <c r="AM88" s="1"/>
      <c r="AN88" s="1">
        <v>1</v>
      </c>
      <c r="AO88" s="1">
        <v>1</v>
      </c>
      <c r="AP88" s="22">
        <v>1</v>
      </c>
      <c r="AT88" s="3" t="s">
        <v>480</v>
      </c>
      <c r="AU88" s="1">
        <v>0.18049999999999999</v>
      </c>
      <c r="AV88" s="1" t="s">
        <v>481</v>
      </c>
      <c r="AW88" s="1" t="s">
        <v>21</v>
      </c>
      <c r="AX88" s="1" t="s">
        <v>22</v>
      </c>
      <c r="AY88" s="1">
        <v>0.996</v>
      </c>
      <c r="AZ88" s="1" t="s">
        <v>242</v>
      </c>
    </row>
    <row r="89" spans="1:52" x14ac:dyDescent="0.25">
      <c r="A89" s="21">
        <v>2</v>
      </c>
      <c r="B89" s="1">
        <v>1</v>
      </c>
      <c r="C89" s="1">
        <v>2</v>
      </c>
      <c r="D89" s="1">
        <v>6</v>
      </c>
      <c r="E89" s="1">
        <v>5</v>
      </c>
      <c r="F89" s="1">
        <v>1</v>
      </c>
      <c r="G89" s="1">
        <v>1</v>
      </c>
      <c r="H89" s="1">
        <v>2</v>
      </c>
      <c r="I89" s="1">
        <v>1</v>
      </c>
      <c r="J89" s="1">
        <v>1</v>
      </c>
      <c r="K89" s="1">
        <v>4</v>
      </c>
      <c r="L89" s="1">
        <v>1</v>
      </c>
      <c r="M89" s="1">
        <v>1</v>
      </c>
      <c r="N89" s="1">
        <v>2</v>
      </c>
      <c r="O89" s="1">
        <v>1</v>
      </c>
      <c r="P89" s="1">
        <v>1</v>
      </c>
      <c r="Q89" s="1">
        <v>3</v>
      </c>
      <c r="R89" s="1">
        <v>1</v>
      </c>
      <c r="S89" s="1"/>
      <c r="T89" s="1">
        <v>1</v>
      </c>
      <c r="U89" s="1">
        <v>1</v>
      </c>
      <c r="V89" s="1">
        <v>3</v>
      </c>
      <c r="W89" s="1">
        <v>5</v>
      </c>
      <c r="X89" s="1">
        <v>7</v>
      </c>
      <c r="Y89" s="1">
        <v>2</v>
      </c>
      <c r="Z89" s="1">
        <v>2</v>
      </c>
      <c r="AA89" s="1">
        <v>2</v>
      </c>
      <c r="AB89" s="1">
        <v>1</v>
      </c>
      <c r="AC89" s="1">
        <v>1</v>
      </c>
      <c r="AD89" s="1">
        <v>1</v>
      </c>
      <c r="AE89" s="1">
        <v>1</v>
      </c>
      <c r="AF89" s="1">
        <v>1</v>
      </c>
      <c r="AG89" s="1">
        <v>1</v>
      </c>
      <c r="AH89" s="1">
        <v>4</v>
      </c>
      <c r="AI89" s="1">
        <v>1</v>
      </c>
      <c r="AJ89" s="1">
        <v>1</v>
      </c>
      <c r="AK89" s="1">
        <v>3</v>
      </c>
      <c r="AL89" s="1"/>
      <c r="AM89" s="1"/>
      <c r="AN89" s="1">
        <v>1</v>
      </c>
      <c r="AO89" s="1">
        <v>1</v>
      </c>
      <c r="AP89" s="22">
        <v>2</v>
      </c>
      <c r="AT89" s="3" t="s">
        <v>482</v>
      </c>
      <c r="AU89" s="1">
        <v>-1.954</v>
      </c>
      <c r="AV89" s="1" t="s">
        <v>483</v>
      </c>
      <c r="AW89" s="1" t="s">
        <v>26</v>
      </c>
      <c r="AX89" s="1" t="s">
        <v>46</v>
      </c>
      <c r="AY89" s="1" t="s">
        <v>47</v>
      </c>
      <c r="AZ89" s="1" t="s">
        <v>245</v>
      </c>
    </row>
    <row r="90" spans="1:52" x14ac:dyDescent="0.25">
      <c r="A90" s="21">
        <v>1</v>
      </c>
      <c r="B90" s="1">
        <v>1</v>
      </c>
      <c r="C90" s="1">
        <v>1</v>
      </c>
      <c r="D90" s="1">
        <v>5</v>
      </c>
      <c r="E90" s="1">
        <v>1</v>
      </c>
      <c r="F90" s="1">
        <v>2</v>
      </c>
      <c r="G90" s="1">
        <v>1</v>
      </c>
      <c r="H90" s="1">
        <v>2</v>
      </c>
      <c r="I90" s="1">
        <v>1</v>
      </c>
      <c r="J90" s="1">
        <v>1</v>
      </c>
      <c r="K90" s="1">
        <v>4</v>
      </c>
      <c r="L90" s="1">
        <v>1</v>
      </c>
      <c r="M90" s="1">
        <v>1</v>
      </c>
      <c r="N90" s="1">
        <v>1</v>
      </c>
      <c r="O90" s="1">
        <v>1</v>
      </c>
      <c r="P90" s="1">
        <v>1</v>
      </c>
      <c r="Q90" s="1">
        <v>7</v>
      </c>
      <c r="R90" s="1">
        <v>6</v>
      </c>
      <c r="S90" s="1"/>
      <c r="T90" s="1">
        <v>1</v>
      </c>
      <c r="U90" s="1">
        <v>1</v>
      </c>
      <c r="V90" s="1">
        <v>8</v>
      </c>
      <c r="W90" s="1">
        <v>2</v>
      </c>
      <c r="X90" s="1">
        <v>1</v>
      </c>
      <c r="Y90" s="1">
        <v>1</v>
      </c>
      <c r="Z90" s="1">
        <v>2</v>
      </c>
      <c r="AA90" s="1">
        <v>2</v>
      </c>
      <c r="AB90" s="1">
        <v>1</v>
      </c>
      <c r="AC90" s="1">
        <v>1</v>
      </c>
      <c r="AD90" s="1">
        <v>2</v>
      </c>
      <c r="AE90" s="1">
        <v>1</v>
      </c>
      <c r="AF90" s="1">
        <v>1</v>
      </c>
      <c r="AG90" s="1">
        <v>3</v>
      </c>
      <c r="AH90" s="1">
        <v>1</v>
      </c>
      <c r="AI90" s="1">
        <v>3</v>
      </c>
      <c r="AJ90" s="1">
        <v>1</v>
      </c>
      <c r="AK90" s="1">
        <v>1</v>
      </c>
      <c r="AL90" s="1"/>
      <c r="AM90" s="1"/>
      <c r="AN90" s="1">
        <v>4</v>
      </c>
      <c r="AO90" s="1">
        <v>4</v>
      </c>
      <c r="AP90" s="22">
        <v>1</v>
      </c>
      <c r="AT90" s="3" t="s">
        <v>484</v>
      </c>
      <c r="AU90" s="1">
        <v>-4.684E-2</v>
      </c>
      <c r="AV90" s="1" t="s">
        <v>485</v>
      </c>
      <c r="AW90" s="1" t="s">
        <v>21</v>
      </c>
      <c r="AX90" s="1" t="s">
        <v>22</v>
      </c>
      <c r="AY90" s="1" t="s">
        <v>51</v>
      </c>
      <c r="AZ90" s="1" t="s">
        <v>248</v>
      </c>
    </row>
    <row r="91" spans="1:52" x14ac:dyDescent="0.25">
      <c r="A91" s="21">
        <v>1</v>
      </c>
      <c r="B91" s="1">
        <v>2</v>
      </c>
      <c r="C91" s="1">
        <v>1</v>
      </c>
      <c r="D91" s="1">
        <v>6</v>
      </c>
      <c r="E91" s="1">
        <v>9</v>
      </c>
      <c r="F91" s="1">
        <v>1</v>
      </c>
      <c r="G91" s="1">
        <v>1</v>
      </c>
      <c r="H91" s="1">
        <v>1</v>
      </c>
      <c r="I91" s="1">
        <v>1</v>
      </c>
      <c r="J91" s="1">
        <v>5</v>
      </c>
      <c r="K91" s="1">
        <v>1</v>
      </c>
      <c r="L91" s="1">
        <v>1</v>
      </c>
      <c r="M91" s="1">
        <v>1</v>
      </c>
      <c r="N91" s="1">
        <v>2</v>
      </c>
      <c r="O91" s="1">
        <v>1</v>
      </c>
      <c r="P91" s="1">
        <v>2</v>
      </c>
      <c r="Q91" s="1">
        <v>5</v>
      </c>
      <c r="R91" s="1">
        <v>1</v>
      </c>
      <c r="S91" s="1"/>
      <c r="T91" s="1">
        <v>1</v>
      </c>
      <c r="U91" s="1">
        <v>1</v>
      </c>
      <c r="V91" s="1">
        <v>1</v>
      </c>
      <c r="W91" s="1">
        <v>2</v>
      </c>
      <c r="X91" s="1">
        <v>2</v>
      </c>
      <c r="Y91" s="1">
        <v>1</v>
      </c>
      <c r="Z91" s="1">
        <v>1</v>
      </c>
      <c r="AA91" s="1">
        <v>1</v>
      </c>
      <c r="AB91" s="1">
        <v>4</v>
      </c>
      <c r="AC91" s="1">
        <v>6</v>
      </c>
      <c r="AD91" s="1">
        <v>4</v>
      </c>
      <c r="AE91" s="1">
        <v>3</v>
      </c>
      <c r="AF91" s="1">
        <v>2</v>
      </c>
      <c r="AG91" s="1">
        <v>3</v>
      </c>
      <c r="AH91" s="1">
        <v>1</v>
      </c>
      <c r="AI91" s="1">
        <v>1</v>
      </c>
      <c r="AJ91" s="1">
        <v>1</v>
      </c>
      <c r="AK91" s="1">
        <v>1</v>
      </c>
      <c r="AL91" s="1"/>
      <c r="AM91" s="1"/>
      <c r="AN91" s="1">
        <v>1</v>
      </c>
      <c r="AO91" s="1">
        <v>1</v>
      </c>
      <c r="AP91" s="22">
        <v>1</v>
      </c>
      <c r="AT91" s="3" t="s">
        <v>486</v>
      </c>
      <c r="AU91" s="1">
        <v>-1.6950000000000001</v>
      </c>
      <c r="AV91" s="1" t="s">
        <v>487</v>
      </c>
      <c r="AW91" s="1" t="s">
        <v>26</v>
      </c>
      <c r="AX91" s="1" t="s">
        <v>46</v>
      </c>
      <c r="AY91" s="1" t="s">
        <v>47</v>
      </c>
      <c r="AZ91" s="1" t="s">
        <v>251</v>
      </c>
    </row>
    <row r="92" spans="1:52" x14ac:dyDescent="0.25">
      <c r="A92" s="21">
        <v>1</v>
      </c>
      <c r="B92" s="1">
        <v>1</v>
      </c>
      <c r="C92" s="1">
        <v>5</v>
      </c>
      <c r="D92" s="1">
        <v>11</v>
      </c>
      <c r="E92" s="1">
        <v>6</v>
      </c>
      <c r="F92" s="1">
        <v>5</v>
      </c>
      <c r="G92" s="1">
        <v>1</v>
      </c>
      <c r="H92" s="1">
        <v>2</v>
      </c>
      <c r="I92" s="1">
        <v>1</v>
      </c>
      <c r="J92" s="1">
        <v>2</v>
      </c>
      <c r="K92" s="1">
        <v>7</v>
      </c>
      <c r="L92" s="1">
        <v>10</v>
      </c>
      <c r="M92" s="1">
        <v>1</v>
      </c>
      <c r="N92" s="1">
        <v>1</v>
      </c>
      <c r="O92" s="1">
        <v>1</v>
      </c>
      <c r="P92" s="1">
        <v>6</v>
      </c>
      <c r="Q92" s="1">
        <v>4</v>
      </c>
      <c r="R92" s="1">
        <v>3</v>
      </c>
      <c r="S92" s="1"/>
      <c r="T92" s="1">
        <v>1</v>
      </c>
      <c r="U92" s="1">
        <v>1</v>
      </c>
      <c r="V92" s="1">
        <v>1</v>
      </c>
      <c r="W92" s="1">
        <v>1</v>
      </c>
      <c r="X92" s="1">
        <v>5</v>
      </c>
      <c r="Y92" s="1">
        <v>1</v>
      </c>
      <c r="Z92" s="1">
        <v>2</v>
      </c>
      <c r="AA92" s="1">
        <v>2</v>
      </c>
      <c r="AB92" s="1">
        <v>1</v>
      </c>
      <c r="AC92" s="1">
        <v>6</v>
      </c>
      <c r="AD92" s="1">
        <v>3</v>
      </c>
      <c r="AE92" s="1">
        <v>1</v>
      </c>
      <c r="AF92" s="1">
        <v>1</v>
      </c>
      <c r="AG92" s="1">
        <v>1</v>
      </c>
      <c r="AH92" s="1">
        <v>1</v>
      </c>
      <c r="AI92" s="1">
        <v>1</v>
      </c>
      <c r="AJ92" s="1">
        <v>1</v>
      </c>
      <c r="AK92" s="1">
        <v>1</v>
      </c>
      <c r="AL92" s="1"/>
      <c r="AM92" s="1"/>
      <c r="AN92" s="1">
        <v>1</v>
      </c>
      <c r="AO92" s="1">
        <v>1</v>
      </c>
      <c r="AP92" s="22">
        <v>3</v>
      </c>
      <c r="AT92" s="3" t="s">
        <v>488</v>
      </c>
      <c r="AU92" s="1">
        <v>6.6710000000000005E-2</v>
      </c>
      <c r="AV92" s="1" t="s">
        <v>489</v>
      </c>
      <c r="AW92" s="1" t="s">
        <v>21</v>
      </c>
      <c r="AX92" s="1" t="s">
        <v>22</v>
      </c>
      <c r="AY92" s="1" t="s">
        <v>51</v>
      </c>
      <c r="AZ92" s="1" t="s">
        <v>254</v>
      </c>
    </row>
    <row r="93" spans="1:52" x14ac:dyDescent="0.25">
      <c r="A93" s="21">
        <v>2</v>
      </c>
      <c r="B93" s="1">
        <v>1</v>
      </c>
      <c r="C93" s="1">
        <v>1</v>
      </c>
      <c r="D93" s="1">
        <v>1</v>
      </c>
      <c r="E93" s="1">
        <v>5</v>
      </c>
      <c r="F93" s="1">
        <v>5</v>
      </c>
      <c r="G93" s="1">
        <v>3</v>
      </c>
      <c r="H93" s="1">
        <v>1</v>
      </c>
      <c r="I93" s="1">
        <v>1</v>
      </c>
      <c r="J93" s="1">
        <v>1</v>
      </c>
      <c r="K93" s="1">
        <v>1</v>
      </c>
      <c r="L93" s="1">
        <v>2</v>
      </c>
      <c r="M93" s="1">
        <v>1</v>
      </c>
      <c r="N93" s="1">
        <v>3</v>
      </c>
      <c r="O93" s="1">
        <v>1</v>
      </c>
      <c r="P93" s="1">
        <v>7</v>
      </c>
      <c r="Q93" s="1">
        <v>1</v>
      </c>
      <c r="R93" s="1">
        <v>2</v>
      </c>
      <c r="S93" s="1"/>
      <c r="T93" s="1">
        <v>1</v>
      </c>
      <c r="U93" s="1">
        <v>1</v>
      </c>
      <c r="V93" s="1">
        <v>1</v>
      </c>
      <c r="W93" s="1">
        <v>1</v>
      </c>
      <c r="X93" s="1">
        <v>4</v>
      </c>
      <c r="Y93" s="1">
        <v>1</v>
      </c>
      <c r="Z93" s="1">
        <v>2</v>
      </c>
      <c r="AA93" s="1">
        <v>2</v>
      </c>
      <c r="AB93" s="1">
        <v>1</v>
      </c>
      <c r="AC93" s="1">
        <v>2</v>
      </c>
      <c r="AD93" s="1">
        <v>1</v>
      </c>
      <c r="AE93" s="1">
        <v>2</v>
      </c>
      <c r="AF93" s="1">
        <v>2</v>
      </c>
      <c r="AG93" s="1">
        <v>1</v>
      </c>
      <c r="AH93" s="1">
        <v>2</v>
      </c>
      <c r="AI93" s="1">
        <v>1</v>
      </c>
      <c r="AJ93" s="1">
        <v>1</v>
      </c>
      <c r="AK93" s="1">
        <v>1</v>
      </c>
      <c r="AL93" s="1"/>
      <c r="AM93" s="1"/>
      <c r="AN93" s="1">
        <v>1</v>
      </c>
      <c r="AO93" s="1">
        <v>1</v>
      </c>
      <c r="AP93" s="22">
        <v>2</v>
      </c>
      <c r="AT93" s="3" t="s">
        <v>490</v>
      </c>
      <c r="AU93" s="1">
        <v>-1.139</v>
      </c>
      <c r="AV93" s="1" t="s">
        <v>491</v>
      </c>
      <c r="AW93" s="1" t="s">
        <v>26</v>
      </c>
      <c r="AX93" s="1" t="s">
        <v>46</v>
      </c>
      <c r="AY93" s="1" t="s">
        <v>47</v>
      </c>
      <c r="AZ93" s="1" t="s">
        <v>257</v>
      </c>
    </row>
    <row r="94" spans="1:52" x14ac:dyDescent="0.25">
      <c r="A94" s="21">
        <v>1</v>
      </c>
      <c r="B94" s="1">
        <v>1</v>
      </c>
      <c r="C94" s="1">
        <v>1</v>
      </c>
      <c r="D94" s="1">
        <v>8</v>
      </c>
      <c r="E94" s="1">
        <v>4</v>
      </c>
      <c r="F94" s="1">
        <v>1</v>
      </c>
      <c r="G94" s="1">
        <v>1</v>
      </c>
      <c r="H94" s="1">
        <v>5</v>
      </c>
      <c r="I94" s="1">
        <v>1</v>
      </c>
      <c r="J94" s="1">
        <v>7</v>
      </c>
      <c r="K94" s="1">
        <v>2</v>
      </c>
      <c r="L94" s="1">
        <v>3</v>
      </c>
      <c r="M94" s="1">
        <v>2</v>
      </c>
      <c r="N94" s="1">
        <v>1</v>
      </c>
      <c r="O94" s="1">
        <v>1</v>
      </c>
      <c r="P94" s="1">
        <v>1</v>
      </c>
      <c r="Q94" s="1">
        <v>4</v>
      </c>
      <c r="R94" s="1">
        <v>2</v>
      </c>
      <c r="S94" s="1"/>
      <c r="T94" s="1">
        <v>2</v>
      </c>
      <c r="U94" s="1">
        <v>2</v>
      </c>
      <c r="V94" s="1">
        <v>3</v>
      </c>
      <c r="W94" s="1">
        <v>7</v>
      </c>
      <c r="X94" s="1">
        <v>4</v>
      </c>
      <c r="Y94" s="1">
        <v>1</v>
      </c>
      <c r="Z94" s="1">
        <v>3</v>
      </c>
      <c r="AA94" s="1">
        <v>3</v>
      </c>
      <c r="AB94" s="1">
        <v>1</v>
      </c>
      <c r="AC94" s="1">
        <v>2</v>
      </c>
      <c r="AD94" s="1">
        <v>1</v>
      </c>
      <c r="AE94" s="1">
        <v>1</v>
      </c>
      <c r="AF94" s="1">
        <v>1</v>
      </c>
      <c r="AG94" s="1">
        <v>1</v>
      </c>
      <c r="AH94" s="1">
        <v>1</v>
      </c>
      <c r="AI94" s="1">
        <v>1</v>
      </c>
      <c r="AJ94" s="1">
        <v>3</v>
      </c>
      <c r="AK94" s="1">
        <v>1</v>
      </c>
      <c r="AL94" s="1"/>
      <c r="AM94" s="1"/>
      <c r="AN94" s="1">
        <v>1</v>
      </c>
      <c r="AO94" s="1">
        <v>1</v>
      </c>
      <c r="AP94" s="22">
        <v>1</v>
      </c>
      <c r="AT94" s="3" t="s">
        <v>492</v>
      </c>
      <c r="AU94" s="1">
        <v>0.16689999999999999</v>
      </c>
      <c r="AV94" s="1" t="s">
        <v>493</v>
      </c>
      <c r="AW94" s="1" t="s">
        <v>21</v>
      </c>
      <c r="AX94" s="1" t="s">
        <v>22</v>
      </c>
      <c r="AY94" s="1">
        <v>0.99980000000000002</v>
      </c>
      <c r="AZ94" s="1" t="s">
        <v>260</v>
      </c>
    </row>
    <row r="95" spans="1:52" x14ac:dyDescent="0.25">
      <c r="A95" s="21">
        <v>1</v>
      </c>
      <c r="B95" s="1">
        <v>2</v>
      </c>
      <c r="C95" s="1">
        <v>6</v>
      </c>
      <c r="D95" s="1">
        <v>3</v>
      </c>
      <c r="E95" s="1">
        <v>11</v>
      </c>
      <c r="F95" s="1">
        <v>1</v>
      </c>
      <c r="G95" s="1">
        <v>1</v>
      </c>
      <c r="H95" s="1">
        <v>1</v>
      </c>
      <c r="I95" s="1">
        <v>1</v>
      </c>
      <c r="J95" s="1">
        <v>2</v>
      </c>
      <c r="K95" s="1">
        <v>5</v>
      </c>
      <c r="L95" s="1">
        <v>2</v>
      </c>
      <c r="M95" s="1">
        <v>2</v>
      </c>
      <c r="N95" s="1">
        <v>1</v>
      </c>
      <c r="O95" s="1">
        <v>1</v>
      </c>
      <c r="P95" s="1">
        <v>1</v>
      </c>
      <c r="Q95" s="1">
        <v>1</v>
      </c>
      <c r="R95" s="1">
        <v>1</v>
      </c>
      <c r="S95" s="1"/>
      <c r="T95" s="1">
        <v>1</v>
      </c>
      <c r="U95" s="1">
        <v>1</v>
      </c>
      <c r="V95" s="1">
        <v>6</v>
      </c>
      <c r="W95" s="1">
        <v>2</v>
      </c>
      <c r="X95" s="1">
        <v>4</v>
      </c>
      <c r="Y95" s="1">
        <v>1</v>
      </c>
      <c r="Z95" s="1">
        <v>1</v>
      </c>
      <c r="AA95" s="1">
        <v>1</v>
      </c>
      <c r="AB95" s="1">
        <v>2</v>
      </c>
      <c r="AC95" s="1">
        <v>10</v>
      </c>
      <c r="AD95" s="1">
        <v>2</v>
      </c>
      <c r="AE95" s="1">
        <v>1</v>
      </c>
      <c r="AF95" s="1">
        <v>1</v>
      </c>
      <c r="AG95" s="1">
        <v>1</v>
      </c>
      <c r="AH95" s="1">
        <v>1</v>
      </c>
      <c r="AI95" s="1">
        <v>3</v>
      </c>
      <c r="AJ95" s="1">
        <v>7</v>
      </c>
      <c r="AK95" s="1">
        <v>1</v>
      </c>
      <c r="AL95" s="1"/>
      <c r="AM95" s="1"/>
      <c r="AN95" s="1">
        <v>4</v>
      </c>
      <c r="AO95" s="1">
        <v>4</v>
      </c>
      <c r="AP95" s="22">
        <v>5</v>
      </c>
      <c r="AT95" s="3" t="s">
        <v>494</v>
      </c>
      <c r="AU95" s="1">
        <v>-0.81730000000000003</v>
      </c>
      <c r="AV95" s="1" t="s">
        <v>495</v>
      </c>
      <c r="AW95" s="1" t="s">
        <v>26</v>
      </c>
      <c r="AX95" s="1" t="s">
        <v>46</v>
      </c>
      <c r="AY95" s="1" t="s">
        <v>47</v>
      </c>
      <c r="AZ95" s="1" t="s">
        <v>263</v>
      </c>
    </row>
    <row r="96" spans="1:52" x14ac:dyDescent="0.25">
      <c r="A96" s="21">
        <v>1</v>
      </c>
      <c r="B96" s="1">
        <v>1</v>
      </c>
      <c r="C96" s="1">
        <v>1</v>
      </c>
      <c r="D96" s="1">
        <v>1</v>
      </c>
      <c r="E96" s="1">
        <v>2</v>
      </c>
      <c r="F96" s="1">
        <v>5</v>
      </c>
      <c r="G96" s="1">
        <v>1</v>
      </c>
      <c r="H96" s="1">
        <v>2</v>
      </c>
      <c r="I96" s="1">
        <v>1</v>
      </c>
      <c r="J96" s="1">
        <v>11</v>
      </c>
      <c r="K96" s="1">
        <v>8</v>
      </c>
      <c r="L96" s="1">
        <v>3</v>
      </c>
      <c r="M96" s="1">
        <v>1</v>
      </c>
      <c r="N96" s="1">
        <v>1</v>
      </c>
      <c r="O96" s="1">
        <v>1</v>
      </c>
      <c r="P96" s="1">
        <v>2</v>
      </c>
      <c r="Q96" s="1">
        <v>1</v>
      </c>
      <c r="R96" s="1">
        <v>3</v>
      </c>
      <c r="S96" s="1"/>
      <c r="T96" s="1">
        <v>1</v>
      </c>
      <c r="U96" s="1">
        <v>1</v>
      </c>
      <c r="V96" s="1">
        <v>1</v>
      </c>
      <c r="W96" s="1">
        <v>2</v>
      </c>
      <c r="X96" s="1">
        <v>5</v>
      </c>
      <c r="Y96" s="1">
        <v>1</v>
      </c>
      <c r="Z96" s="1">
        <v>1</v>
      </c>
      <c r="AA96" s="1">
        <v>1</v>
      </c>
      <c r="AB96" s="1">
        <v>6</v>
      </c>
      <c r="AC96" s="1">
        <v>4</v>
      </c>
      <c r="AD96" s="1">
        <v>1</v>
      </c>
      <c r="AE96" s="1">
        <v>2</v>
      </c>
      <c r="AF96" s="1">
        <v>1</v>
      </c>
      <c r="AG96" s="1">
        <v>1</v>
      </c>
      <c r="AH96" s="1">
        <v>6</v>
      </c>
      <c r="AI96" s="1">
        <v>1</v>
      </c>
      <c r="AJ96" s="1">
        <v>5</v>
      </c>
      <c r="AK96" s="1">
        <v>1</v>
      </c>
      <c r="AL96" s="1"/>
      <c r="AM96" s="1"/>
      <c r="AN96" s="1">
        <v>4</v>
      </c>
      <c r="AO96" s="1">
        <v>4</v>
      </c>
      <c r="AP96" s="22">
        <v>2</v>
      </c>
      <c r="AT96" s="3" t="s">
        <v>496</v>
      </c>
      <c r="AU96" s="1">
        <v>2.1459999999999999</v>
      </c>
      <c r="AV96" s="1" t="s">
        <v>497</v>
      </c>
      <c r="AW96" s="1" t="s">
        <v>26</v>
      </c>
      <c r="AX96" s="1" t="s">
        <v>46</v>
      </c>
      <c r="AY96" s="1" t="s">
        <v>47</v>
      </c>
      <c r="AZ96" s="1" t="s">
        <v>266</v>
      </c>
    </row>
    <row r="97" spans="1:52" x14ac:dyDescent="0.25">
      <c r="A97" s="21">
        <v>3</v>
      </c>
      <c r="B97" s="1">
        <v>1</v>
      </c>
      <c r="C97" s="1">
        <v>6</v>
      </c>
      <c r="D97" s="1">
        <v>2</v>
      </c>
      <c r="E97" s="1">
        <v>2</v>
      </c>
      <c r="F97" s="1">
        <v>7</v>
      </c>
      <c r="G97" s="1">
        <v>1</v>
      </c>
      <c r="H97" s="1">
        <v>1</v>
      </c>
      <c r="I97" s="1">
        <v>1</v>
      </c>
      <c r="J97" s="1">
        <v>10</v>
      </c>
      <c r="K97" s="1">
        <v>1</v>
      </c>
      <c r="L97" s="1">
        <v>2</v>
      </c>
      <c r="M97" s="1">
        <v>1</v>
      </c>
      <c r="N97" s="1">
        <v>1</v>
      </c>
      <c r="O97" s="1">
        <v>1</v>
      </c>
      <c r="P97" s="1">
        <v>11</v>
      </c>
      <c r="Q97" s="1">
        <v>1</v>
      </c>
      <c r="R97" s="1">
        <v>6</v>
      </c>
      <c r="S97" s="1"/>
      <c r="T97" s="1">
        <v>1</v>
      </c>
      <c r="U97" s="1">
        <v>1</v>
      </c>
      <c r="V97" s="1">
        <v>2</v>
      </c>
      <c r="W97" s="1">
        <v>1</v>
      </c>
      <c r="X97" s="1">
        <v>2</v>
      </c>
      <c r="Y97" s="1">
        <v>3</v>
      </c>
      <c r="Z97" s="1">
        <v>2</v>
      </c>
      <c r="AA97" s="1">
        <v>2</v>
      </c>
      <c r="AB97" s="1">
        <v>10</v>
      </c>
      <c r="AC97" s="1">
        <v>6</v>
      </c>
      <c r="AD97" s="1">
        <v>6</v>
      </c>
      <c r="AE97" s="1">
        <v>1</v>
      </c>
      <c r="AF97" s="1">
        <v>1</v>
      </c>
      <c r="AG97" s="1">
        <v>1</v>
      </c>
      <c r="AH97" s="1">
        <v>3</v>
      </c>
      <c r="AI97" s="1">
        <v>3</v>
      </c>
      <c r="AJ97" s="1">
        <v>7</v>
      </c>
      <c r="AK97" s="1">
        <v>1</v>
      </c>
      <c r="AL97" s="1"/>
      <c r="AM97" s="1"/>
      <c r="AN97" s="1">
        <v>3</v>
      </c>
      <c r="AO97" s="1">
        <v>3</v>
      </c>
      <c r="AP97" s="22">
        <v>8</v>
      </c>
      <c r="AT97" s="3" t="s">
        <v>498</v>
      </c>
      <c r="AU97" s="1">
        <v>1.072E-2</v>
      </c>
      <c r="AV97" s="1" t="s">
        <v>499</v>
      </c>
      <c r="AW97" s="1" t="s">
        <v>21</v>
      </c>
      <c r="AX97" s="1" t="s">
        <v>22</v>
      </c>
      <c r="AY97" s="1" t="s">
        <v>51</v>
      </c>
      <c r="AZ97" s="1" t="s">
        <v>269</v>
      </c>
    </row>
    <row r="98" spans="1:52" x14ac:dyDescent="0.25">
      <c r="A98" s="21">
        <v>1</v>
      </c>
      <c r="B98" s="1">
        <v>1</v>
      </c>
      <c r="C98" s="1">
        <v>1</v>
      </c>
      <c r="D98" s="1">
        <v>8</v>
      </c>
      <c r="E98" s="1">
        <v>1</v>
      </c>
      <c r="F98" s="1">
        <v>3</v>
      </c>
      <c r="G98" s="1">
        <v>1</v>
      </c>
      <c r="H98" s="1">
        <v>1</v>
      </c>
      <c r="I98" s="1">
        <v>1</v>
      </c>
      <c r="J98" s="1">
        <v>9</v>
      </c>
      <c r="K98" s="1">
        <v>3</v>
      </c>
      <c r="L98" s="1">
        <v>1</v>
      </c>
      <c r="M98" s="1">
        <v>1</v>
      </c>
      <c r="N98" s="1">
        <v>1</v>
      </c>
      <c r="O98" s="1">
        <v>1</v>
      </c>
      <c r="P98" s="1">
        <v>3</v>
      </c>
      <c r="Q98" s="1">
        <v>4</v>
      </c>
      <c r="R98" s="1">
        <v>6</v>
      </c>
      <c r="S98" s="1"/>
      <c r="T98" s="1">
        <v>1</v>
      </c>
      <c r="U98" s="1">
        <v>1</v>
      </c>
      <c r="V98" s="1">
        <v>7</v>
      </c>
      <c r="W98" s="1">
        <v>5</v>
      </c>
      <c r="X98" s="1">
        <v>4</v>
      </c>
      <c r="Y98" s="1">
        <v>1</v>
      </c>
      <c r="Z98" s="1">
        <v>2</v>
      </c>
      <c r="AA98" s="1">
        <v>2</v>
      </c>
      <c r="AB98" s="1">
        <v>6</v>
      </c>
      <c r="AC98" s="1">
        <v>1</v>
      </c>
      <c r="AD98" s="1">
        <v>2</v>
      </c>
      <c r="AE98" s="1">
        <v>1</v>
      </c>
      <c r="AF98" s="1">
        <v>1</v>
      </c>
      <c r="AG98" s="1">
        <v>1</v>
      </c>
      <c r="AH98" s="1">
        <v>2</v>
      </c>
      <c r="AI98" s="1">
        <v>1</v>
      </c>
      <c r="AJ98" s="1">
        <v>1</v>
      </c>
      <c r="AK98" s="1">
        <v>1</v>
      </c>
      <c r="AL98" s="1"/>
      <c r="AM98" s="1"/>
      <c r="AN98" s="1">
        <v>2</v>
      </c>
      <c r="AO98" s="1">
        <v>2</v>
      </c>
      <c r="AP98" s="22">
        <v>1</v>
      </c>
      <c r="AT98" s="3" t="s">
        <v>500</v>
      </c>
      <c r="AU98" s="1">
        <v>1.9179999999999999</v>
      </c>
      <c r="AV98" s="1" t="s">
        <v>501</v>
      </c>
      <c r="AW98" s="1" t="s">
        <v>26</v>
      </c>
      <c r="AX98" s="1" t="s">
        <v>46</v>
      </c>
      <c r="AY98" s="1" t="s">
        <v>47</v>
      </c>
      <c r="AZ98" s="1" t="s">
        <v>272</v>
      </c>
    </row>
    <row r="99" spans="1:52" x14ac:dyDescent="0.25">
      <c r="A99" s="21">
        <v>1</v>
      </c>
      <c r="B99" s="1">
        <v>4</v>
      </c>
      <c r="C99" s="1">
        <v>1</v>
      </c>
      <c r="D99" s="1">
        <v>7</v>
      </c>
      <c r="E99" s="1">
        <v>8</v>
      </c>
      <c r="F99" s="1">
        <v>2</v>
      </c>
      <c r="G99" s="1">
        <v>1</v>
      </c>
      <c r="H99" s="1">
        <v>1</v>
      </c>
      <c r="I99" s="1">
        <v>1</v>
      </c>
      <c r="J99" s="1">
        <v>1</v>
      </c>
      <c r="K99" s="1">
        <v>4</v>
      </c>
      <c r="L99" s="1">
        <v>1</v>
      </c>
      <c r="M99" s="1">
        <v>1</v>
      </c>
      <c r="N99" s="1">
        <v>2</v>
      </c>
      <c r="O99" s="1">
        <v>2</v>
      </c>
      <c r="P99" s="1">
        <v>5</v>
      </c>
      <c r="Q99" s="1">
        <v>7</v>
      </c>
      <c r="R99" s="1">
        <v>3</v>
      </c>
      <c r="S99" s="1"/>
      <c r="T99" s="1">
        <v>1</v>
      </c>
      <c r="U99" s="1">
        <v>1</v>
      </c>
      <c r="V99" s="1">
        <v>3</v>
      </c>
      <c r="W99" s="1">
        <v>1</v>
      </c>
      <c r="X99" s="1">
        <v>6</v>
      </c>
      <c r="Y99" s="1">
        <v>2</v>
      </c>
      <c r="Z99" s="1">
        <v>4</v>
      </c>
      <c r="AA99" s="1">
        <v>4</v>
      </c>
      <c r="AB99" s="1">
        <v>1</v>
      </c>
      <c r="AC99" s="1">
        <v>2</v>
      </c>
      <c r="AD99" s="1">
        <v>4</v>
      </c>
      <c r="AE99" s="1">
        <v>1</v>
      </c>
      <c r="AF99" s="1">
        <v>1</v>
      </c>
      <c r="AG99" s="1">
        <v>1</v>
      </c>
      <c r="AH99" s="1">
        <v>2</v>
      </c>
      <c r="AI99" s="1">
        <v>1</v>
      </c>
      <c r="AJ99" s="1">
        <v>1</v>
      </c>
      <c r="AK99" s="1">
        <v>1</v>
      </c>
      <c r="AL99" s="1"/>
      <c r="AM99" s="1"/>
      <c r="AN99" s="1">
        <v>1</v>
      </c>
      <c r="AO99" s="1">
        <v>1</v>
      </c>
      <c r="AP99" s="22">
        <v>2</v>
      </c>
      <c r="AT99" s="3" t="s">
        <v>502</v>
      </c>
      <c r="AU99" s="1">
        <v>0.2702</v>
      </c>
      <c r="AV99" s="1" t="s">
        <v>503</v>
      </c>
      <c r="AW99" s="1" t="s">
        <v>21</v>
      </c>
      <c r="AX99" s="1" t="s">
        <v>22</v>
      </c>
      <c r="AY99" s="1">
        <v>0.22109999999999999</v>
      </c>
      <c r="AZ99" s="1" t="s">
        <v>275</v>
      </c>
    </row>
    <row r="100" spans="1:52" x14ac:dyDescent="0.25">
      <c r="A100" s="21">
        <v>1</v>
      </c>
      <c r="B100" s="1">
        <v>1</v>
      </c>
      <c r="C100" s="1">
        <v>1</v>
      </c>
      <c r="D100" s="1">
        <v>8</v>
      </c>
      <c r="E100" s="1">
        <v>1</v>
      </c>
      <c r="F100" s="1">
        <v>5</v>
      </c>
      <c r="G100" s="1">
        <v>1</v>
      </c>
      <c r="H100" s="1">
        <v>1</v>
      </c>
      <c r="I100" s="1">
        <v>1</v>
      </c>
      <c r="J100" s="1">
        <v>1</v>
      </c>
      <c r="K100" s="1">
        <v>1</v>
      </c>
      <c r="L100" s="1">
        <v>9</v>
      </c>
      <c r="M100" s="1">
        <v>3</v>
      </c>
      <c r="N100" s="1">
        <v>1</v>
      </c>
      <c r="O100" s="1">
        <v>1</v>
      </c>
      <c r="P100" s="1">
        <v>13</v>
      </c>
      <c r="Q100" s="1">
        <v>1</v>
      </c>
      <c r="R100" s="1">
        <v>1</v>
      </c>
      <c r="S100" s="1"/>
      <c r="T100" s="1">
        <v>1</v>
      </c>
      <c r="U100" s="1">
        <v>1</v>
      </c>
      <c r="V100" s="1">
        <v>5</v>
      </c>
      <c r="W100" s="1">
        <v>2</v>
      </c>
      <c r="X100" s="1">
        <v>1</v>
      </c>
      <c r="Y100" s="1">
        <v>2</v>
      </c>
      <c r="Z100" s="1">
        <v>1</v>
      </c>
      <c r="AA100" s="1">
        <v>1</v>
      </c>
      <c r="AB100" s="1">
        <v>1</v>
      </c>
      <c r="AC100" s="1">
        <v>5</v>
      </c>
      <c r="AD100" s="1">
        <v>4</v>
      </c>
      <c r="AE100" s="1">
        <v>1</v>
      </c>
      <c r="AF100" s="1">
        <v>1</v>
      </c>
      <c r="AG100" s="1">
        <v>1</v>
      </c>
      <c r="AH100" s="1">
        <v>8</v>
      </c>
      <c r="AI100" s="1">
        <v>1</v>
      </c>
      <c r="AJ100" s="1">
        <v>4</v>
      </c>
      <c r="AK100" s="1">
        <v>1</v>
      </c>
      <c r="AL100" s="1"/>
      <c r="AM100" s="1"/>
      <c r="AN100" s="1">
        <v>1</v>
      </c>
      <c r="AO100" s="1">
        <v>1</v>
      </c>
      <c r="AP100" s="22">
        <v>6</v>
      </c>
      <c r="AT100" s="3" t="s">
        <v>504</v>
      </c>
      <c r="AU100" s="1">
        <v>2.032</v>
      </c>
      <c r="AV100" s="1" t="s">
        <v>505</v>
      </c>
      <c r="AW100" s="1" t="s">
        <v>26</v>
      </c>
      <c r="AX100" s="1" t="s">
        <v>46</v>
      </c>
      <c r="AY100" s="1" t="s">
        <v>47</v>
      </c>
      <c r="AZ100" s="1" t="s">
        <v>278</v>
      </c>
    </row>
    <row r="101" spans="1:52" x14ac:dyDescent="0.25">
      <c r="A101" s="21">
        <v>1</v>
      </c>
      <c r="B101" s="1">
        <v>2</v>
      </c>
      <c r="C101" s="1">
        <v>2</v>
      </c>
      <c r="D101" s="1">
        <v>9</v>
      </c>
      <c r="E101" s="1">
        <v>5</v>
      </c>
      <c r="F101" s="1">
        <v>1</v>
      </c>
      <c r="G101" s="1">
        <v>1</v>
      </c>
      <c r="H101" s="1">
        <v>1</v>
      </c>
      <c r="I101" s="1">
        <v>1</v>
      </c>
      <c r="J101" s="1">
        <v>13</v>
      </c>
      <c r="K101" s="1">
        <v>6</v>
      </c>
      <c r="L101" s="1">
        <v>1</v>
      </c>
      <c r="M101" s="1">
        <v>2</v>
      </c>
      <c r="N101" s="1">
        <v>6</v>
      </c>
      <c r="O101" s="1">
        <v>2</v>
      </c>
      <c r="P101" s="1">
        <v>1</v>
      </c>
      <c r="Q101" s="1">
        <v>5</v>
      </c>
      <c r="R101" s="1">
        <v>4</v>
      </c>
      <c r="S101" s="1"/>
      <c r="T101" s="1">
        <v>1</v>
      </c>
      <c r="U101" s="1">
        <v>1</v>
      </c>
      <c r="V101" s="1">
        <v>7</v>
      </c>
      <c r="W101" s="1">
        <v>1</v>
      </c>
      <c r="X101" s="1">
        <v>5</v>
      </c>
      <c r="Y101" s="1">
        <v>1</v>
      </c>
      <c r="Z101" s="1">
        <v>3</v>
      </c>
      <c r="AA101" s="1">
        <v>3</v>
      </c>
      <c r="AB101" s="1">
        <v>1</v>
      </c>
      <c r="AC101" s="1">
        <v>2</v>
      </c>
      <c r="AD101" s="1">
        <v>2</v>
      </c>
      <c r="AE101" s="1">
        <v>1</v>
      </c>
      <c r="AF101" s="1">
        <v>1</v>
      </c>
      <c r="AG101" s="1">
        <v>1</v>
      </c>
      <c r="AH101" s="1">
        <v>1</v>
      </c>
      <c r="AI101" s="1">
        <v>1</v>
      </c>
      <c r="AJ101" s="1">
        <v>2</v>
      </c>
      <c r="AK101" s="1"/>
      <c r="AL101" s="1"/>
      <c r="AM101" s="1"/>
      <c r="AN101" s="1">
        <v>1</v>
      </c>
      <c r="AO101" s="1">
        <v>1</v>
      </c>
      <c r="AP101" s="22">
        <v>1</v>
      </c>
      <c r="AT101" s="3" t="s">
        <v>506</v>
      </c>
      <c r="AU101" s="1">
        <v>0.82579999999999998</v>
      </c>
      <c r="AV101" s="1" t="s">
        <v>507</v>
      </c>
      <c r="AW101" s="1" t="s">
        <v>26</v>
      </c>
      <c r="AX101" s="1" t="s">
        <v>46</v>
      </c>
      <c r="AY101" s="1" t="s">
        <v>47</v>
      </c>
      <c r="AZ101" s="1" t="s">
        <v>281</v>
      </c>
    </row>
    <row r="102" spans="1:52" x14ac:dyDescent="0.25">
      <c r="A102" s="21">
        <v>2</v>
      </c>
      <c r="B102" s="1">
        <v>2</v>
      </c>
      <c r="C102" s="1">
        <v>1</v>
      </c>
      <c r="D102" s="1">
        <v>8</v>
      </c>
      <c r="E102" s="1">
        <v>4</v>
      </c>
      <c r="F102" s="1">
        <v>6</v>
      </c>
      <c r="G102" s="1">
        <v>1</v>
      </c>
      <c r="H102" s="1">
        <v>1</v>
      </c>
      <c r="I102" s="1">
        <v>2</v>
      </c>
      <c r="J102" s="1">
        <v>2</v>
      </c>
      <c r="K102" s="1">
        <v>1</v>
      </c>
      <c r="L102" s="1">
        <v>5</v>
      </c>
      <c r="M102" s="1">
        <v>1</v>
      </c>
      <c r="N102" s="1">
        <v>1</v>
      </c>
      <c r="O102" s="1">
        <v>1</v>
      </c>
      <c r="P102" s="1">
        <v>6</v>
      </c>
      <c r="Q102" s="1">
        <v>1</v>
      </c>
      <c r="R102" s="1">
        <v>1</v>
      </c>
      <c r="S102" s="1"/>
      <c r="T102" s="1">
        <v>1</v>
      </c>
      <c r="U102" s="1">
        <v>1</v>
      </c>
      <c r="V102" s="1">
        <v>1</v>
      </c>
      <c r="W102" s="1">
        <v>12</v>
      </c>
      <c r="X102" s="1">
        <v>4</v>
      </c>
      <c r="Y102" s="1">
        <v>1</v>
      </c>
      <c r="Z102" s="1">
        <v>4</v>
      </c>
      <c r="AA102" s="1">
        <v>4</v>
      </c>
      <c r="AB102" s="1">
        <v>1</v>
      </c>
      <c r="AC102" s="1">
        <v>5</v>
      </c>
      <c r="AD102" s="1">
        <v>4</v>
      </c>
      <c r="AE102" s="1">
        <v>1</v>
      </c>
      <c r="AF102" s="1">
        <v>1</v>
      </c>
      <c r="AG102" s="1">
        <v>1</v>
      </c>
      <c r="AH102" s="1">
        <v>1</v>
      </c>
      <c r="AI102" s="1">
        <v>1</v>
      </c>
      <c r="AJ102" s="1">
        <v>8</v>
      </c>
      <c r="AK102" s="1"/>
      <c r="AL102" s="1"/>
      <c r="AM102" s="1"/>
      <c r="AN102" s="1">
        <v>3</v>
      </c>
      <c r="AO102" s="1">
        <v>3</v>
      </c>
      <c r="AP102" s="22">
        <v>1</v>
      </c>
      <c r="AT102" s="3" t="s">
        <v>508</v>
      </c>
      <c r="AU102" s="1">
        <v>2.1320000000000001</v>
      </c>
      <c r="AV102" s="1" t="s">
        <v>509</v>
      </c>
      <c r="AW102" s="1" t="s">
        <v>26</v>
      </c>
      <c r="AX102" s="1" t="s">
        <v>46</v>
      </c>
      <c r="AY102" s="1" t="s">
        <v>47</v>
      </c>
      <c r="AZ102" s="1" t="s">
        <v>284</v>
      </c>
    </row>
    <row r="103" spans="1:52" x14ac:dyDescent="0.25">
      <c r="A103" s="21">
        <v>1</v>
      </c>
      <c r="B103" s="1">
        <v>1</v>
      </c>
      <c r="C103" s="1">
        <v>1</v>
      </c>
      <c r="D103" s="1">
        <v>4</v>
      </c>
      <c r="E103" s="1">
        <v>6</v>
      </c>
      <c r="F103" s="1">
        <v>9</v>
      </c>
      <c r="G103" s="1">
        <v>2</v>
      </c>
      <c r="H103" s="1">
        <v>1</v>
      </c>
      <c r="I103" s="1">
        <v>1</v>
      </c>
      <c r="J103" s="1">
        <v>2</v>
      </c>
      <c r="K103" s="1">
        <v>7</v>
      </c>
      <c r="L103" s="1">
        <v>4</v>
      </c>
      <c r="M103" s="1">
        <v>1</v>
      </c>
      <c r="N103" s="1">
        <v>2</v>
      </c>
      <c r="O103" s="1">
        <v>1</v>
      </c>
      <c r="P103" s="1">
        <v>6</v>
      </c>
      <c r="Q103" s="1">
        <v>4</v>
      </c>
      <c r="R103" s="1">
        <v>5</v>
      </c>
      <c r="S103" s="1"/>
      <c r="T103" s="1">
        <v>1</v>
      </c>
      <c r="U103" s="1">
        <v>1</v>
      </c>
      <c r="V103" s="1">
        <v>4</v>
      </c>
      <c r="W103" s="1">
        <v>1</v>
      </c>
      <c r="X103" s="1">
        <v>2</v>
      </c>
      <c r="Y103" s="1">
        <v>2</v>
      </c>
      <c r="Z103" s="1">
        <v>4</v>
      </c>
      <c r="AA103" s="1">
        <v>4</v>
      </c>
      <c r="AB103" s="1">
        <v>1</v>
      </c>
      <c r="AC103" s="1">
        <v>7</v>
      </c>
      <c r="AD103" s="1">
        <v>9</v>
      </c>
      <c r="AE103" s="1">
        <v>1</v>
      </c>
      <c r="AF103" s="1">
        <v>1</v>
      </c>
      <c r="AG103" s="1">
        <v>1</v>
      </c>
      <c r="AH103" s="1">
        <v>4</v>
      </c>
      <c r="AI103" s="1">
        <v>1</v>
      </c>
      <c r="AJ103" s="1">
        <v>1</v>
      </c>
      <c r="AK103" s="1"/>
      <c r="AL103" s="1"/>
      <c r="AM103" s="1"/>
      <c r="AN103" s="1">
        <v>1</v>
      </c>
      <c r="AO103" s="1">
        <v>1</v>
      </c>
      <c r="AP103" s="22">
        <v>1</v>
      </c>
      <c r="AT103" s="3" t="s">
        <v>510</v>
      </c>
      <c r="AU103" s="1">
        <v>1.1479999999999999</v>
      </c>
      <c r="AV103" s="1" t="s">
        <v>511</v>
      </c>
      <c r="AW103" s="1" t="s">
        <v>26</v>
      </c>
      <c r="AX103" s="1" t="s">
        <v>46</v>
      </c>
      <c r="AY103" s="1" t="s">
        <v>47</v>
      </c>
      <c r="AZ103" s="1" t="s">
        <v>287</v>
      </c>
    </row>
    <row r="104" spans="1:52" x14ac:dyDescent="0.25">
      <c r="A104" s="21">
        <v>1</v>
      </c>
      <c r="B104" s="1">
        <v>1</v>
      </c>
      <c r="C104" s="1">
        <v>2</v>
      </c>
      <c r="D104" s="1">
        <v>3</v>
      </c>
      <c r="E104" s="1">
        <v>9</v>
      </c>
      <c r="F104" s="1">
        <v>4</v>
      </c>
      <c r="G104" s="1">
        <v>4</v>
      </c>
      <c r="H104" s="1">
        <v>1</v>
      </c>
      <c r="I104" s="1">
        <v>1</v>
      </c>
      <c r="J104" s="1">
        <v>2</v>
      </c>
      <c r="K104" s="1">
        <v>9</v>
      </c>
      <c r="L104" s="1">
        <v>3</v>
      </c>
      <c r="M104" s="1">
        <v>1</v>
      </c>
      <c r="N104" s="1">
        <v>1</v>
      </c>
      <c r="O104" s="1">
        <v>2</v>
      </c>
      <c r="P104" s="1">
        <v>2</v>
      </c>
      <c r="Q104" s="1">
        <v>1</v>
      </c>
      <c r="R104" s="1">
        <v>11</v>
      </c>
      <c r="S104" s="1"/>
      <c r="T104" s="1">
        <v>1</v>
      </c>
      <c r="U104" s="1">
        <v>1</v>
      </c>
      <c r="V104" s="1">
        <v>2</v>
      </c>
      <c r="W104" s="1">
        <v>4</v>
      </c>
      <c r="X104" s="1">
        <v>5</v>
      </c>
      <c r="Y104" s="1">
        <v>1</v>
      </c>
      <c r="Z104" s="1">
        <v>3</v>
      </c>
      <c r="AA104" s="1">
        <v>3</v>
      </c>
      <c r="AB104" s="1">
        <v>1</v>
      </c>
      <c r="AC104" s="1">
        <v>6</v>
      </c>
      <c r="AD104" s="1">
        <v>6</v>
      </c>
      <c r="AE104" s="1">
        <v>2</v>
      </c>
      <c r="AF104" s="1">
        <v>1</v>
      </c>
      <c r="AG104" s="1">
        <v>1</v>
      </c>
      <c r="AH104" s="1">
        <v>4</v>
      </c>
      <c r="AI104" s="1">
        <v>1</v>
      </c>
      <c r="AJ104" s="1">
        <v>4</v>
      </c>
      <c r="AK104" s="1"/>
      <c r="AL104" s="1"/>
      <c r="AM104" s="1"/>
      <c r="AN104" s="1">
        <v>1</v>
      </c>
      <c r="AO104" s="1">
        <v>1</v>
      </c>
      <c r="AP104" s="22">
        <v>1</v>
      </c>
      <c r="AT104" s="3" t="s">
        <v>512</v>
      </c>
      <c r="AU104" s="1">
        <v>-2.1349999999999998</v>
      </c>
      <c r="AV104" s="1" t="s">
        <v>513</v>
      </c>
      <c r="AW104" s="1" t="s">
        <v>26</v>
      </c>
      <c r="AX104" s="1" t="s">
        <v>46</v>
      </c>
      <c r="AY104" s="1" t="s">
        <v>47</v>
      </c>
      <c r="AZ104" s="1" t="s">
        <v>290</v>
      </c>
    </row>
    <row r="105" spans="1:52" x14ac:dyDescent="0.25">
      <c r="A105" s="21">
        <v>1</v>
      </c>
      <c r="B105" s="1">
        <v>1</v>
      </c>
      <c r="C105" s="1">
        <v>1</v>
      </c>
      <c r="D105" s="1">
        <v>4</v>
      </c>
      <c r="E105" s="1">
        <v>6</v>
      </c>
      <c r="F105" s="1">
        <v>3</v>
      </c>
      <c r="G105" s="1">
        <v>1</v>
      </c>
      <c r="H105" s="1">
        <v>1</v>
      </c>
      <c r="I105" s="1">
        <v>1</v>
      </c>
      <c r="J105" s="1">
        <v>1</v>
      </c>
      <c r="K105" s="1">
        <v>9</v>
      </c>
      <c r="L105" s="1">
        <v>8</v>
      </c>
      <c r="M105" s="1">
        <v>1</v>
      </c>
      <c r="N105" s="1">
        <v>2</v>
      </c>
      <c r="O105" s="1">
        <v>1</v>
      </c>
      <c r="P105" s="1">
        <v>8</v>
      </c>
      <c r="Q105" s="1">
        <v>8</v>
      </c>
      <c r="R105" s="1">
        <v>1</v>
      </c>
      <c r="S105" s="1"/>
      <c r="T105" s="1">
        <v>1</v>
      </c>
      <c r="U105" s="1">
        <v>1</v>
      </c>
      <c r="V105" s="1">
        <v>5</v>
      </c>
      <c r="W105" s="1">
        <v>3</v>
      </c>
      <c r="X105" s="1">
        <v>5</v>
      </c>
      <c r="Y105" s="1">
        <v>2</v>
      </c>
      <c r="Z105" s="1">
        <v>2</v>
      </c>
      <c r="AA105" s="1">
        <v>2</v>
      </c>
      <c r="AB105" s="1">
        <v>1</v>
      </c>
      <c r="AC105" s="1">
        <v>1</v>
      </c>
      <c r="AD105" s="1">
        <v>2</v>
      </c>
      <c r="AE105" s="1">
        <v>1</v>
      </c>
      <c r="AF105" s="1">
        <v>1</v>
      </c>
      <c r="AG105" s="1">
        <v>1</v>
      </c>
      <c r="AH105" s="1">
        <v>7</v>
      </c>
      <c r="AI105" s="1">
        <v>2</v>
      </c>
      <c r="AJ105" s="1">
        <v>9</v>
      </c>
      <c r="AK105" s="1"/>
      <c r="AL105" s="1"/>
      <c r="AM105" s="1"/>
      <c r="AN105" s="1">
        <v>1</v>
      </c>
      <c r="AO105" s="1">
        <v>1</v>
      </c>
      <c r="AP105" s="22">
        <v>1</v>
      </c>
      <c r="AT105" s="3" t="s">
        <v>514</v>
      </c>
      <c r="AU105" s="1">
        <v>-0.22739999999999999</v>
      </c>
      <c r="AV105" s="1" t="s">
        <v>515</v>
      </c>
      <c r="AW105" s="1" t="s">
        <v>21</v>
      </c>
      <c r="AX105" s="1" t="s">
        <v>22</v>
      </c>
      <c r="AY105" s="1">
        <v>0.96609999999999996</v>
      </c>
      <c r="AZ105" s="1" t="s">
        <v>293</v>
      </c>
    </row>
    <row r="106" spans="1:52" x14ac:dyDescent="0.25">
      <c r="A106" s="21">
        <v>1</v>
      </c>
      <c r="B106" s="1">
        <v>1</v>
      </c>
      <c r="C106" s="1">
        <v>1</v>
      </c>
      <c r="D106" s="1">
        <v>7</v>
      </c>
      <c r="E106" s="1">
        <v>3</v>
      </c>
      <c r="F106" s="1">
        <v>3</v>
      </c>
      <c r="G106" s="1">
        <v>1</v>
      </c>
      <c r="H106" s="1">
        <v>1</v>
      </c>
      <c r="I106" s="1">
        <v>1</v>
      </c>
      <c r="J106" s="1">
        <v>1</v>
      </c>
      <c r="K106" s="1">
        <v>9</v>
      </c>
      <c r="L106" s="1">
        <v>6</v>
      </c>
      <c r="M106" s="1">
        <v>1</v>
      </c>
      <c r="N106" s="1">
        <v>1</v>
      </c>
      <c r="O106" s="1">
        <v>1</v>
      </c>
      <c r="P106" s="1">
        <v>2</v>
      </c>
      <c r="Q106" s="1">
        <v>1</v>
      </c>
      <c r="R106" s="1">
        <v>1</v>
      </c>
      <c r="S106" s="1"/>
      <c r="T106" s="1">
        <v>1</v>
      </c>
      <c r="U106" s="1">
        <v>2</v>
      </c>
      <c r="V106" s="1">
        <v>5</v>
      </c>
      <c r="W106" s="1">
        <v>1</v>
      </c>
      <c r="X106" s="1">
        <v>2</v>
      </c>
      <c r="Y106" s="1">
        <v>2</v>
      </c>
      <c r="Z106" s="1">
        <v>1</v>
      </c>
      <c r="AA106" s="1">
        <v>1</v>
      </c>
      <c r="AB106" s="1">
        <v>1</v>
      </c>
      <c r="AC106" s="1">
        <v>1</v>
      </c>
      <c r="AD106" s="1">
        <v>5</v>
      </c>
      <c r="AE106" s="1">
        <v>1</v>
      </c>
      <c r="AF106" s="1">
        <v>1</v>
      </c>
      <c r="AG106" s="1">
        <v>1</v>
      </c>
      <c r="AH106" s="1">
        <v>4</v>
      </c>
      <c r="AI106" s="1">
        <v>2</v>
      </c>
      <c r="AJ106" s="1">
        <v>2</v>
      </c>
      <c r="AK106" s="1"/>
      <c r="AL106" s="1"/>
      <c r="AM106" s="1"/>
      <c r="AN106" s="1">
        <v>1</v>
      </c>
      <c r="AO106" s="1">
        <v>1</v>
      </c>
      <c r="AP106" s="22">
        <v>5</v>
      </c>
      <c r="AT106" s="3" t="s">
        <v>516</v>
      </c>
      <c r="AU106" s="1">
        <v>-1.875</v>
      </c>
      <c r="AV106" s="1" t="s">
        <v>517</v>
      </c>
      <c r="AW106" s="1" t="s">
        <v>26</v>
      </c>
      <c r="AX106" s="1" t="s">
        <v>46</v>
      </c>
      <c r="AY106" s="1" t="s">
        <v>47</v>
      </c>
      <c r="AZ106" s="1" t="s">
        <v>296</v>
      </c>
    </row>
    <row r="107" spans="1:52" x14ac:dyDescent="0.25">
      <c r="A107" s="21">
        <v>1</v>
      </c>
      <c r="B107" s="1">
        <v>1</v>
      </c>
      <c r="C107" s="1">
        <v>1</v>
      </c>
      <c r="D107" s="1">
        <v>2</v>
      </c>
      <c r="E107" s="1">
        <v>6</v>
      </c>
      <c r="F107" s="1">
        <v>9</v>
      </c>
      <c r="G107" s="1">
        <v>1</v>
      </c>
      <c r="H107" s="1">
        <v>2</v>
      </c>
      <c r="I107" s="1">
        <v>1</v>
      </c>
      <c r="J107" s="1">
        <v>2</v>
      </c>
      <c r="K107" s="1">
        <v>4</v>
      </c>
      <c r="L107" s="1">
        <v>2</v>
      </c>
      <c r="M107" s="1">
        <v>1</v>
      </c>
      <c r="N107" s="1">
        <v>1</v>
      </c>
      <c r="O107" s="1">
        <v>2</v>
      </c>
      <c r="P107" s="1">
        <v>2</v>
      </c>
      <c r="Q107" s="1">
        <v>7</v>
      </c>
      <c r="R107" s="1">
        <v>1</v>
      </c>
      <c r="S107" s="1"/>
      <c r="T107" s="1">
        <v>1</v>
      </c>
      <c r="U107" s="1">
        <v>1</v>
      </c>
      <c r="V107" s="1">
        <v>3</v>
      </c>
      <c r="W107" s="1">
        <v>4</v>
      </c>
      <c r="X107" s="1">
        <v>1</v>
      </c>
      <c r="Y107" s="1">
        <v>1</v>
      </c>
      <c r="Z107" s="1">
        <v>2</v>
      </c>
      <c r="AA107" s="1">
        <v>2</v>
      </c>
      <c r="AB107" s="1">
        <v>1</v>
      </c>
      <c r="AC107" s="1">
        <v>4</v>
      </c>
      <c r="AD107" s="1">
        <v>3</v>
      </c>
      <c r="AE107" s="1">
        <v>2</v>
      </c>
      <c r="AF107" s="1">
        <v>1</v>
      </c>
      <c r="AG107" s="1">
        <v>2</v>
      </c>
      <c r="AH107" s="1">
        <v>3</v>
      </c>
      <c r="AI107" s="1">
        <v>1</v>
      </c>
      <c r="AJ107" s="1">
        <v>1</v>
      </c>
      <c r="AK107" s="1"/>
      <c r="AL107" s="1"/>
      <c r="AM107" s="1"/>
      <c r="AN107" s="1">
        <v>2</v>
      </c>
      <c r="AO107" s="1">
        <v>2</v>
      </c>
      <c r="AP107" s="22">
        <v>2</v>
      </c>
      <c r="AT107" s="3" t="s">
        <v>518</v>
      </c>
      <c r="AU107" s="1">
        <v>-0.1138</v>
      </c>
      <c r="AV107" s="1" t="s">
        <v>519</v>
      </c>
      <c r="AW107" s="1" t="s">
        <v>21</v>
      </c>
      <c r="AX107" s="1" t="s">
        <v>22</v>
      </c>
      <c r="AY107" s="1" t="s">
        <v>51</v>
      </c>
      <c r="AZ107" s="1" t="s">
        <v>299</v>
      </c>
    </row>
    <row r="108" spans="1:52" x14ac:dyDescent="0.25">
      <c r="A108" s="21">
        <v>1</v>
      </c>
      <c r="B108" s="1">
        <v>1</v>
      </c>
      <c r="C108" s="1">
        <v>2</v>
      </c>
      <c r="D108" s="1">
        <v>6</v>
      </c>
      <c r="E108" s="1">
        <v>4</v>
      </c>
      <c r="F108" s="1">
        <v>8</v>
      </c>
      <c r="G108" s="1">
        <v>2</v>
      </c>
      <c r="H108" s="1">
        <v>2</v>
      </c>
      <c r="I108" s="1">
        <v>3</v>
      </c>
      <c r="J108" s="1">
        <v>2</v>
      </c>
      <c r="K108" s="1">
        <v>7</v>
      </c>
      <c r="L108" s="1">
        <v>7</v>
      </c>
      <c r="M108" s="1">
        <v>2</v>
      </c>
      <c r="N108" s="1">
        <v>1</v>
      </c>
      <c r="O108" s="1">
        <v>1</v>
      </c>
      <c r="P108" s="1">
        <v>7</v>
      </c>
      <c r="Q108" s="1">
        <v>8</v>
      </c>
      <c r="R108" s="1">
        <v>4</v>
      </c>
      <c r="S108" s="1"/>
      <c r="T108" s="1">
        <v>2</v>
      </c>
      <c r="U108" s="1">
        <v>1</v>
      </c>
      <c r="V108" s="1">
        <v>2</v>
      </c>
      <c r="W108" s="1">
        <v>6</v>
      </c>
      <c r="X108" s="1">
        <v>6</v>
      </c>
      <c r="Y108" s="1">
        <v>1</v>
      </c>
      <c r="Z108" s="1">
        <v>1</v>
      </c>
      <c r="AA108" s="1">
        <v>1</v>
      </c>
      <c r="AB108" s="1">
        <v>6</v>
      </c>
      <c r="AC108" s="1">
        <v>5</v>
      </c>
      <c r="AD108" s="1">
        <v>2</v>
      </c>
      <c r="AE108" s="1">
        <v>1</v>
      </c>
      <c r="AF108" s="1">
        <v>1</v>
      </c>
      <c r="AG108" s="1">
        <v>1</v>
      </c>
      <c r="AH108" s="1">
        <v>2</v>
      </c>
      <c r="AI108" s="1">
        <v>1</v>
      </c>
      <c r="AJ108" s="1">
        <v>5</v>
      </c>
      <c r="AK108" s="1"/>
      <c r="AL108" s="1"/>
      <c r="AM108" s="1"/>
      <c r="AN108" s="1">
        <v>2</v>
      </c>
      <c r="AO108" s="1">
        <v>2</v>
      </c>
      <c r="AP108" s="22">
        <v>1</v>
      </c>
      <c r="AT108" s="3" t="s">
        <v>520</v>
      </c>
      <c r="AU108" s="1">
        <v>-1.32</v>
      </c>
      <c r="AV108" s="1" t="s">
        <v>521</v>
      </c>
      <c r="AW108" s="1" t="s">
        <v>26</v>
      </c>
      <c r="AX108" s="1" t="s">
        <v>46</v>
      </c>
      <c r="AY108" s="1" t="s">
        <v>47</v>
      </c>
      <c r="AZ108" s="1" t="s">
        <v>302</v>
      </c>
    </row>
    <row r="109" spans="1:52" x14ac:dyDescent="0.25">
      <c r="A109" s="21">
        <v>5</v>
      </c>
      <c r="B109" s="1">
        <v>1</v>
      </c>
      <c r="C109" s="1">
        <v>3</v>
      </c>
      <c r="D109" s="1">
        <v>1</v>
      </c>
      <c r="E109" s="1">
        <v>3</v>
      </c>
      <c r="F109" s="1">
        <v>2</v>
      </c>
      <c r="G109" s="1">
        <v>1</v>
      </c>
      <c r="H109" s="1">
        <v>2</v>
      </c>
      <c r="I109" s="1">
        <v>1</v>
      </c>
      <c r="J109" s="1">
        <v>4</v>
      </c>
      <c r="K109" s="1">
        <v>2</v>
      </c>
      <c r="L109" s="1">
        <v>1</v>
      </c>
      <c r="M109" s="1">
        <v>1</v>
      </c>
      <c r="N109" s="1">
        <v>1</v>
      </c>
      <c r="O109" s="1">
        <v>1</v>
      </c>
      <c r="P109" s="1">
        <v>3</v>
      </c>
      <c r="Q109" s="1">
        <v>9</v>
      </c>
      <c r="R109" s="1">
        <v>1</v>
      </c>
      <c r="S109" s="1"/>
      <c r="T109" s="1">
        <v>1</v>
      </c>
      <c r="U109" s="1">
        <v>1</v>
      </c>
      <c r="V109" s="1">
        <v>2</v>
      </c>
      <c r="W109" s="1">
        <v>3</v>
      </c>
      <c r="X109" s="1">
        <v>3</v>
      </c>
      <c r="Y109" s="1">
        <v>1</v>
      </c>
      <c r="Z109" s="1">
        <v>1</v>
      </c>
      <c r="AA109" s="1">
        <v>1</v>
      </c>
      <c r="AB109" s="1">
        <v>1</v>
      </c>
      <c r="AC109" s="1">
        <v>7</v>
      </c>
      <c r="AD109" s="1">
        <v>2</v>
      </c>
      <c r="AE109" s="1">
        <v>1</v>
      </c>
      <c r="AF109" s="1">
        <v>1</v>
      </c>
      <c r="AG109" s="1">
        <v>1</v>
      </c>
      <c r="AH109" s="1">
        <v>2</v>
      </c>
      <c r="AI109" s="1">
        <v>4</v>
      </c>
      <c r="AJ109" s="1">
        <v>2</v>
      </c>
      <c r="AK109" s="1"/>
      <c r="AL109" s="1"/>
      <c r="AM109" s="1"/>
      <c r="AN109" s="1">
        <v>1</v>
      </c>
      <c r="AO109" s="1">
        <v>1</v>
      </c>
      <c r="AP109" s="22">
        <v>1</v>
      </c>
      <c r="AT109" s="3" t="s">
        <v>522</v>
      </c>
      <c r="AU109" s="1">
        <v>-1.3599999999999999E-2</v>
      </c>
      <c r="AV109" s="1" t="s">
        <v>523</v>
      </c>
      <c r="AW109" s="1" t="s">
        <v>21</v>
      </c>
      <c r="AX109" s="1" t="s">
        <v>22</v>
      </c>
      <c r="AY109" s="1" t="s">
        <v>51</v>
      </c>
      <c r="AZ109" s="1" t="s">
        <v>305</v>
      </c>
    </row>
    <row r="110" spans="1:52" x14ac:dyDescent="0.25">
      <c r="A110" s="21">
        <v>1</v>
      </c>
      <c r="B110" s="1">
        <v>1</v>
      </c>
      <c r="C110" s="1">
        <v>1</v>
      </c>
      <c r="D110" s="1">
        <v>1</v>
      </c>
      <c r="E110" s="1">
        <v>7</v>
      </c>
      <c r="F110" s="1">
        <v>6</v>
      </c>
      <c r="G110" s="1">
        <v>2</v>
      </c>
      <c r="H110" s="1">
        <v>1</v>
      </c>
      <c r="I110" s="1">
        <v>1</v>
      </c>
      <c r="J110" s="1">
        <v>1</v>
      </c>
      <c r="K110" s="1">
        <v>2</v>
      </c>
      <c r="L110" s="1">
        <v>7</v>
      </c>
      <c r="M110" s="1">
        <v>1</v>
      </c>
      <c r="N110" s="1">
        <v>1</v>
      </c>
      <c r="O110" s="1">
        <v>3</v>
      </c>
      <c r="P110" s="1">
        <v>2</v>
      </c>
      <c r="Q110" s="1">
        <v>2</v>
      </c>
      <c r="R110" s="1">
        <v>3</v>
      </c>
      <c r="S110" s="1"/>
      <c r="T110" s="1">
        <v>1</v>
      </c>
      <c r="U110" s="1">
        <v>1</v>
      </c>
      <c r="V110" s="1">
        <v>6</v>
      </c>
      <c r="W110" s="1">
        <v>4</v>
      </c>
      <c r="X110" s="1">
        <v>1</v>
      </c>
      <c r="Y110" s="1">
        <v>1</v>
      </c>
      <c r="Z110" s="1">
        <v>1</v>
      </c>
      <c r="AA110" s="1">
        <v>1</v>
      </c>
      <c r="AB110" s="1">
        <v>5</v>
      </c>
      <c r="AC110" s="1">
        <v>4</v>
      </c>
      <c r="AD110" s="1">
        <v>1</v>
      </c>
      <c r="AE110" s="1">
        <v>1</v>
      </c>
      <c r="AF110" s="1">
        <v>3</v>
      </c>
      <c r="AG110" s="1">
        <v>1</v>
      </c>
      <c r="AH110" s="1">
        <v>5</v>
      </c>
      <c r="AI110" s="1">
        <v>6</v>
      </c>
      <c r="AJ110" s="1">
        <v>3</v>
      </c>
      <c r="AK110" s="1"/>
      <c r="AL110" s="1"/>
      <c r="AM110" s="1"/>
      <c r="AN110" s="1">
        <v>2</v>
      </c>
      <c r="AO110" s="1">
        <v>2</v>
      </c>
      <c r="AP110" s="22">
        <v>1</v>
      </c>
      <c r="AT110" s="3" t="s">
        <v>524</v>
      </c>
      <c r="AU110" s="1">
        <v>-0.99780000000000002</v>
      </c>
      <c r="AV110" s="1" t="s">
        <v>525</v>
      </c>
      <c r="AW110" s="1" t="s">
        <v>26</v>
      </c>
      <c r="AX110" s="1" t="s">
        <v>46</v>
      </c>
      <c r="AY110" s="1" t="s">
        <v>47</v>
      </c>
      <c r="AZ110" s="1" t="s">
        <v>308</v>
      </c>
    </row>
    <row r="111" spans="1:52" x14ac:dyDescent="0.25">
      <c r="A111" s="21">
        <v>1</v>
      </c>
      <c r="B111" s="1">
        <v>1</v>
      </c>
      <c r="C111" s="1">
        <v>2</v>
      </c>
      <c r="D111" s="1">
        <v>4</v>
      </c>
      <c r="E111" s="1">
        <v>4</v>
      </c>
      <c r="F111" s="1">
        <v>5</v>
      </c>
      <c r="G111" s="1">
        <v>1</v>
      </c>
      <c r="H111" s="1">
        <v>1</v>
      </c>
      <c r="I111" s="1">
        <v>1</v>
      </c>
      <c r="J111" s="1">
        <v>3</v>
      </c>
      <c r="K111" s="1">
        <v>2</v>
      </c>
      <c r="L111" s="1">
        <v>1</v>
      </c>
      <c r="M111" s="1">
        <v>1</v>
      </c>
      <c r="N111" s="1">
        <v>1</v>
      </c>
      <c r="O111" s="1">
        <v>1</v>
      </c>
      <c r="P111" s="1">
        <v>2</v>
      </c>
      <c r="Q111" s="1">
        <v>3</v>
      </c>
      <c r="R111" s="1">
        <v>1</v>
      </c>
      <c r="S111" s="1"/>
      <c r="T111" s="1">
        <v>1</v>
      </c>
      <c r="U111" s="1">
        <v>1</v>
      </c>
      <c r="V111" s="1">
        <v>3</v>
      </c>
      <c r="W111" s="1">
        <v>2</v>
      </c>
      <c r="X111" s="1">
        <v>7</v>
      </c>
      <c r="Y111" s="1">
        <v>1</v>
      </c>
      <c r="Z111" s="1">
        <v>1</v>
      </c>
      <c r="AA111" s="1">
        <v>1</v>
      </c>
      <c r="AB111" s="1">
        <v>7</v>
      </c>
      <c r="AC111" s="1">
        <v>5</v>
      </c>
      <c r="AD111" s="1">
        <v>8</v>
      </c>
      <c r="AE111" s="1"/>
      <c r="AF111" s="1">
        <v>2</v>
      </c>
      <c r="AG111" s="1">
        <v>1</v>
      </c>
      <c r="AH111" s="1">
        <v>1</v>
      </c>
      <c r="AI111" s="1">
        <v>2</v>
      </c>
      <c r="AJ111" s="1">
        <v>1</v>
      </c>
      <c r="AK111" s="1"/>
      <c r="AL111" s="1"/>
      <c r="AM111" s="1"/>
      <c r="AN111" s="1">
        <v>3</v>
      </c>
      <c r="AO111" s="1">
        <v>3</v>
      </c>
      <c r="AP111" s="22">
        <v>1</v>
      </c>
      <c r="AT111" s="3" t="s">
        <v>526</v>
      </c>
      <c r="AU111" s="1">
        <v>1.907</v>
      </c>
      <c r="AV111" s="1" t="s">
        <v>527</v>
      </c>
      <c r="AW111" s="1" t="s">
        <v>26</v>
      </c>
      <c r="AX111" s="1" t="s">
        <v>46</v>
      </c>
      <c r="AY111" s="1" t="s">
        <v>47</v>
      </c>
      <c r="AZ111" s="1" t="s">
        <v>311</v>
      </c>
    </row>
    <row r="112" spans="1:52" x14ac:dyDescent="0.25">
      <c r="A112" s="21">
        <v>1</v>
      </c>
      <c r="B112" s="1">
        <v>3</v>
      </c>
      <c r="C112" s="1">
        <v>1</v>
      </c>
      <c r="D112" s="1">
        <v>8</v>
      </c>
      <c r="E112" s="1">
        <v>4</v>
      </c>
      <c r="F112" s="1">
        <v>4</v>
      </c>
      <c r="G112" s="1">
        <v>1</v>
      </c>
      <c r="H112" s="1">
        <v>1</v>
      </c>
      <c r="I112" s="1">
        <v>2</v>
      </c>
      <c r="J112" s="1">
        <v>2</v>
      </c>
      <c r="K112" s="1">
        <v>2</v>
      </c>
      <c r="L112" s="1">
        <v>7</v>
      </c>
      <c r="M112" s="1">
        <v>1</v>
      </c>
      <c r="N112" s="1">
        <v>1</v>
      </c>
      <c r="O112" s="1">
        <v>3</v>
      </c>
      <c r="P112" s="1">
        <v>2</v>
      </c>
      <c r="Q112" s="1">
        <v>6</v>
      </c>
      <c r="R112" s="1">
        <v>1</v>
      </c>
      <c r="S112" s="1"/>
      <c r="T112" s="1">
        <v>1</v>
      </c>
      <c r="U112" s="1">
        <v>1</v>
      </c>
      <c r="V112" s="1">
        <v>1</v>
      </c>
      <c r="W112" s="1">
        <v>1</v>
      </c>
      <c r="X112" s="1">
        <v>4</v>
      </c>
      <c r="Y112" s="1">
        <v>1</v>
      </c>
      <c r="Z112" s="1">
        <v>1</v>
      </c>
      <c r="AA112" s="1">
        <v>1</v>
      </c>
      <c r="AB112" s="1">
        <v>3</v>
      </c>
      <c r="AC112" s="1">
        <v>7</v>
      </c>
      <c r="AD112" s="1">
        <v>7</v>
      </c>
      <c r="AE112" s="1"/>
      <c r="AF112" s="1">
        <v>1</v>
      </c>
      <c r="AG112" s="1">
        <v>1</v>
      </c>
      <c r="AH112" s="1">
        <v>1</v>
      </c>
      <c r="AI112" s="1">
        <v>2</v>
      </c>
      <c r="AJ112" s="1">
        <v>2</v>
      </c>
      <c r="AK112" s="1"/>
      <c r="AL112" s="1"/>
      <c r="AM112" s="1"/>
      <c r="AN112" s="1">
        <v>8</v>
      </c>
      <c r="AO112" s="1">
        <v>8</v>
      </c>
      <c r="AP112" s="22">
        <v>1</v>
      </c>
      <c r="AT112" s="3" t="s">
        <v>528</v>
      </c>
      <c r="AU112" s="1">
        <v>0.25940000000000002</v>
      </c>
      <c r="AV112" s="1" t="s">
        <v>529</v>
      </c>
      <c r="AW112" s="1" t="s">
        <v>21</v>
      </c>
      <c r="AX112" s="1" t="s">
        <v>22</v>
      </c>
      <c r="AY112" s="1">
        <v>0.33429999999999999</v>
      </c>
      <c r="AZ112" s="1" t="s">
        <v>314</v>
      </c>
    </row>
    <row r="113" spans="1:52" x14ac:dyDescent="0.25">
      <c r="A113" s="21">
        <v>1</v>
      </c>
      <c r="B113" s="1">
        <v>1</v>
      </c>
      <c r="C113" s="1">
        <v>1</v>
      </c>
      <c r="D113" s="1">
        <v>3</v>
      </c>
      <c r="E113" s="1">
        <v>4</v>
      </c>
      <c r="F113" s="1">
        <v>3</v>
      </c>
      <c r="G113" s="1">
        <v>1</v>
      </c>
      <c r="H113" s="1">
        <v>1</v>
      </c>
      <c r="I113" s="1">
        <v>1</v>
      </c>
      <c r="J113" s="1">
        <v>1</v>
      </c>
      <c r="K113" s="1">
        <v>1</v>
      </c>
      <c r="L113" s="1">
        <v>1</v>
      </c>
      <c r="M113" s="1">
        <v>1</v>
      </c>
      <c r="N113" s="1">
        <v>1</v>
      </c>
      <c r="O113" s="1">
        <v>1</v>
      </c>
      <c r="P113" s="1">
        <v>5</v>
      </c>
      <c r="Q113" s="1">
        <v>4</v>
      </c>
      <c r="R113" s="1">
        <v>4</v>
      </c>
      <c r="S113" s="1"/>
      <c r="T113" s="1">
        <v>1</v>
      </c>
      <c r="U113" s="1">
        <v>1</v>
      </c>
      <c r="V113" s="1">
        <v>3</v>
      </c>
      <c r="W113" s="1">
        <v>10</v>
      </c>
      <c r="X113" s="1">
        <v>4</v>
      </c>
      <c r="Y113" s="1">
        <v>2</v>
      </c>
      <c r="Z113" s="1">
        <v>1</v>
      </c>
      <c r="AA113" s="1">
        <v>1</v>
      </c>
      <c r="AB113" s="1">
        <v>1</v>
      </c>
      <c r="AC113" s="1">
        <v>2</v>
      </c>
      <c r="AD113" s="1">
        <v>3</v>
      </c>
      <c r="AE113" s="1"/>
      <c r="AF113" s="1">
        <v>1</v>
      </c>
      <c r="AG113" s="1">
        <v>1</v>
      </c>
      <c r="AH113" s="1">
        <v>1</v>
      </c>
      <c r="AI113" s="1">
        <v>1</v>
      </c>
      <c r="AJ113" s="1">
        <v>2</v>
      </c>
      <c r="AK113" s="1"/>
      <c r="AL113" s="1"/>
      <c r="AM113" s="1"/>
      <c r="AN113" s="1">
        <v>4</v>
      </c>
      <c r="AO113" s="1">
        <v>4</v>
      </c>
      <c r="AP113" s="22">
        <v>1</v>
      </c>
      <c r="AT113" s="3" t="s">
        <v>530</v>
      </c>
      <c r="AU113" s="1">
        <v>2.0209999999999999</v>
      </c>
      <c r="AV113" s="1" t="s">
        <v>531</v>
      </c>
      <c r="AW113" s="1" t="s">
        <v>26</v>
      </c>
      <c r="AX113" s="1" t="s">
        <v>46</v>
      </c>
      <c r="AY113" s="1" t="s">
        <v>47</v>
      </c>
      <c r="AZ113" s="1" t="s">
        <v>317</v>
      </c>
    </row>
    <row r="114" spans="1:52" x14ac:dyDescent="0.25">
      <c r="A114" s="21">
        <v>6</v>
      </c>
      <c r="B114" s="1">
        <v>1</v>
      </c>
      <c r="C114" s="1">
        <v>1</v>
      </c>
      <c r="D114" s="1">
        <v>10</v>
      </c>
      <c r="E114" s="1">
        <v>2</v>
      </c>
      <c r="F114" s="1">
        <v>2</v>
      </c>
      <c r="G114" s="1">
        <v>1</v>
      </c>
      <c r="H114" s="1">
        <v>1</v>
      </c>
      <c r="I114" s="1">
        <v>1</v>
      </c>
      <c r="J114" s="1">
        <v>6</v>
      </c>
      <c r="K114" s="1">
        <v>1</v>
      </c>
      <c r="L114" s="1">
        <v>3</v>
      </c>
      <c r="M114" s="1">
        <v>1</v>
      </c>
      <c r="N114" s="1">
        <v>1</v>
      </c>
      <c r="O114" s="1">
        <v>1</v>
      </c>
      <c r="P114" s="1">
        <v>1</v>
      </c>
      <c r="Q114" s="1">
        <v>4</v>
      </c>
      <c r="R114" s="1">
        <v>1</v>
      </c>
      <c r="S114" s="1"/>
      <c r="T114" s="1">
        <v>1</v>
      </c>
      <c r="U114" s="1">
        <v>1</v>
      </c>
      <c r="V114" s="1">
        <v>4</v>
      </c>
      <c r="W114" s="1">
        <v>1</v>
      </c>
      <c r="X114" s="1">
        <v>8</v>
      </c>
      <c r="Y114" s="1">
        <v>1</v>
      </c>
      <c r="Z114" s="1">
        <v>2</v>
      </c>
      <c r="AA114" s="1">
        <v>2</v>
      </c>
      <c r="AB114" s="1">
        <v>5</v>
      </c>
      <c r="AC114" s="1">
        <v>3</v>
      </c>
      <c r="AD114" s="1">
        <v>1</v>
      </c>
      <c r="AE114" s="1"/>
      <c r="AF114" s="1">
        <v>1</v>
      </c>
      <c r="AG114" s="1">
        <v>1</v>
      </c>
      <c r="AH114" s="1">
        <v>1</v>
      </c>
      <c r="AI114" s="1">
        <v>4</v>
      </c>
      <c r="AJ114" s="1">
        <v>5</v>
      </c>
      <c r="AK114" s="1"/>
      <c r="AL114" s="1"/>
      <c r="AM114" s="1"/>
      <c r="AN114" s="1">
        <v>1</v>
      </c>
      <c r="AO114" s="1">
        <v>1</v>
      </c>
      <c r="AP114" s="22">
        <v>1</v>
      </c>
      <c r="AT114" s="3" t="s">
        <v>532</v>
      </c>
      <c r="AU114" s="1">
        <v>0.81510000000000005</v>
      </c>
      <c r="AV114" s="1" t="s">
        <v>533</v>
      </c>
      <c r="AW114" s="1" t="s">
        <v>26</v>
      </c>
      <c r="AX114" s="1" t="s">
        <v>46</v>
      </c>
      <c r="AY114" s="1" t="s">
        <v>47</v>
      </c>
      <c r="AZ114" s="1" t="s">
        <v>320</v>
      </c>
    </row>
    <row r="115" spans="1:52" x14ac:dyDescent="0.25">
      <c r="A115" s="21">
        <v>1</v>
      </c>
      <c r="B115" s="1">
        <v>2</v>
      </c>
      <c r="C115" s="1">
        <v>1</v>
      </c>
      <c r="D115" s="1">
        <v>1</v>
      </c>
      <c r="E115" s="1">
        <v>6</v>
      </c>
      <c r="F115" s="1">
        <v>9</v>
      </c>
      <c r="G115" s="1">
        <v>1</v>
      </c>
      <c r="H115" s="1">
        <v>1</v>
      </c>
      <c r="I115" s="1">
        <v>1</v>
      </c>
      <c r="J115" s="1">
        <v>1</v>
      </c>
      <c r="K115" s="1">
        <v>1</v>
      </c>
      <c r="L115" s="1">
        <v>4</v>
      </c>
      <c r="M115" s="1">
        <v>1</v>
      </c>
      <c r="N115" s="1">
        <v>1</v>
      </c>
      <c r="O115" s="1">
        <v>1</v>
      </c>
      <c r="P115" s="1">
        <v>4</v>
      </c>
      <c r="Q115" s="1">
        <v>4</v>
      </c>
      <c r="R115" s="1">
        <v>5</v>
      </c>
      <c r="S115" s="1"/>
      <c r="T115" s="1">
        <v>2</v>
      </c>
      <c r="U115" s="1">
        <v>2</v>
      </c>
      <c r="V115" s="1">
        <v>2</v>
      </c>
      <c r="W115" s="1">
        <v>7</v>
      </c>
      <c r="X115" s="1">
        <v>2</v>
      </c>
      <c r="Y115" s="1">
        <v>1</v>
      </c>
      <c r="Z115" s="1">
        <v>1</v>
      </c>
      <c r="AA115" s="1">
        <v>1</v>
      </c>
      <c r="AB115" s="1">
        <v>1</v>
      </c>
      <c r="AC115" s="1">
        <v>3</v>
      </c>
      <c r="AD115" s="1">
        <v>8</v>
      </c>
      <c r="AE115" s="1"/>
      <c r="AF115" s="1">
        <v>1</v>
      </c>
      <c r="AG115" s="1">
        <v>1</v>
      </c>
      <c r="AH115" s="1">
        <v>2</v>
      </c>
      <c r="AI115" s="1">
        <v>1</v>
      </c>
      <c r="AJ115" s="1">
        <v>10</v>
      </c>
      <c r="AK115" s="1"/>
      <c r="AL115" s="1"/>
      <c r="AM115" s="1"/>
      <c r="AN115" s="1">
        <v>4</v>
      </c>
      <c r="AO115" s="1">
        <v>4</v>
      </c>
      <c r="AP115" s="22">
        <v>2</v>
      </c>
      <c r="AT115" s="3" t="s">
        <v>534</v>
      </c>
      <c r="AU115" s="1">
        <v>2.121</v>
      </c>
      <c r="AV115" s="1" t="s">
        <v>535</v>
      </c>
      <c r="AW115" s="1" t="s">
        <v>26</v>
      </c>
      <c r="AX115" s="1" t="s">
        <v>46</v>
      </c>
      <c r="AY115" s="1" t="s">
        <v>47</v>
      </c>
      <c r="AZ115" s="1" t="s">
        <v>323</v>
      </c>
    </row>
    <row r="116" spans="1:52" x14ac:dyDescent="0.25">
      <c r="A116" s="21">
        <v>1</v>
      </c>
      <c r="B116" s="1">
        <v>1</v>
      </c>
      <c r="C116" s="1">
        <v>1</v>
      </c>
      <c r="D116" s="1">
        <v>5</v>
      </c>
      <c r="E116" s="1">
        <v>1</v>
      </c>
      <c r="F116" s="1">
        <v>4</v>
      </c>
      <c r="G116" s="1">
        <v>1</v>
      </c>
      <c r="H116" s="1">
        <v>2</v>
      </c>
      <c r="I116" s="1">
        <v>1</v>
      </c>
      <c r="J116" s="1">
        <v>1</v>
      </c>
      <c r="K116" s="1">
        <v>3</v>
      </c>
      <c r="L116" s="1">
        <v>6</v>
      </c>
      <c r="M116" s="1">
        <v>1</v>
      </c>
      <c r="N116" s="1">
        <v>1</v>
      </c>
      <c r="O116" s="1">
        <v>1</v>
      </c>
      <c r="P116" s="1">
        <v>6</v>
      </c>
      <c r="Q116" s="1">
        <v>3</v>
      </c>
      <c r="R116" s="1">
        <v>4</v>
      </c>
      <c r="S116" s="1"/>
      <c r="T116" s="1">
        <v>1</v>
      </c>
      <c r="U116" s="1">
        <v>1</v>
      </c>
      <c r="V116" s="1">
        <v>2</v>
      </c>
      <c r="W116" s="1">
        <v>4</v>
      </c>
      <c r="X116" s="1">
        <v>7</v>
      </c>
      <c r="Y116" s="1">
        <v>1</v>
      </c>
      <c r="Z116" s="1">
        <v>1</v>
      </c>
      <c r="AA116" s="1">
        <v>1</v>
      </c>
      <c r="AB116" s="1">
        <v>2</v>
      </c>
      <c r="AC116" s="1">
        <v>8</v>
      </c>
      <c r="AD116" s="1">
        <v>1</v>
      </c>
      <c r="AE116" s="1"/>
      <c r="AF116" s="1">
        <v>1</v>
      </c>
      <c r="AG116" s="1">
        <v>2</v>
      </c>
      <c r="AH116" s="1">
        <v>2</v>
      </c>
      <c r="AI116" s="1">
        <v>1</v>
      </c>
      <c r="AJ116" s="1">
        <v>5</v>
      </c>
      <c r="AK116" s="1"/>
      <c r="AL116" s="1"/>
      <c r="AM116" s="1"/>
      <c r="AN116" s="1">
        <v>1</v>
      </c>
      <c r="AO116" s="1">
        <v>1</v>
      </c>
      <c r="AP116" s="22">
        <v>1</v>
      </c>
      <c r="AT116" s="3" t="s">
        <v>536</v>
      </c>
      <c r="AU116" s="1">
        <v>1.137</v>
      </c>
      <c r="AV116" s="1" t="s">
        <v>537</v>
      </c>
      <c r="AW116" s="1" t="s">
        <v>26</v>
      </c>
      <c r="AX116" s="1" t="s">
        <v>46</v>
      </c>
      <c r="AY116" s="1" t="s">
        <v>47</v>
      </c>
      <c r="AZ116" s="1" t="s">
        <v>326</v>
      </c>
    </row>
    <row r="117" spans="1:52" x14ac:dyDescent="0.25">
      <c r="A117" s="21">
        <v>2</v>
      </c>
      <c r="B117" s="1">
        <v>2</v>
      </c>
      <c r="C117" s="1">
        <v>1</v>
      </c>
      <c r="D117" s="1">
        <v>3</v>
      </c>
      <c r="E117" s="1">
        <v>10</v>
      </c>
      <c r="F117" s="1">
        <v>4</v>
      </c>
      <c r="G117" s="1">
        <v>1</v>
      </c>
      <c r="H117" s="1">
        <v>1</v>
      </c>
      <c r="I117" s="1">
        <v>1</v>
      </c>
      <c r="J117" s="1">
        <v>9</v>
      </c>
      <c r="K117" s="1">
        <v>5</v>
      </c>
      <c r="L117" s="1">
        <v>3</v>
      </c>
      <c r="M117" s="1">
        <v>1</v>
      </c>
      <c r="N117" s="1">
        <v>4</v>
      </c>
      <c r="O117" s="1">
        <v>4</v>
      </c>
      <c r="P117" s="1">
        <v>1</v>
      </c>
      <c r="Q117" s="1">
        <v>1</v>
      </c>
      <c r="R117" s="1">
        <v>7</v>
      </c>
      <c r="S117" s="1"/>
      <c r="T117" s="1">
        <v>1</v>
      </c>
      <c r="U117" s="1">
        <v>1</v>
      </c>
      <c r="V117" s="1">
        <v>6</v>
      </c>
      <c r="W117" s="1">
        <v>1</v>
      </c>
      <c r="X117" s="1">
        <v>1</v>
      </c>
      <c r="Y117" s="1">
        <v>1</v>
      </c>
      <c r="Z117" s="1">
        <v>1</v>
      </c>
      <c r="AA117" s="1">
        <v>1</v>
      </c>
      <c r="AB117" s="1">
        <v>1</v>
      </c>
      <c r="AC117" s="1">
        <v>3</v>
      </c>
      <c r="AD117" s="1">
        <v>3</v>
      </c>
      <c r="AE117" s="1"/>
      <c r="AF117" s="1">
        <v>1</v>
      </c>
      <c r="AG117" s="1">
        <v>4</v>
      </c>
      <c r="AH117" s="1">
        <v>2</v>
      </c>
      <c r="AI117" s="1">
        <v>1</v>
      </c>
      <c r="AJ117" s="1">
        <v>4</v>
      </c>
      <c r="AK117" s="1"/>
      <c r="AL117" s="1"/>
      <c r="AM117" s="1"/>
      <c r="AN117" s="1">
        <v>2</v>
      </c>
      <c r="AO117" s="1">
        <v>2</v>
      </c>
      <c r="AP117" s="22">
        <v>1</v>
      </c>
      <c r="AT117" s="3" t="s">
        <v>538</v>
      </c>
      <c r="AU117" s="1">
        <v>-1.6479999999999999</v>
      </c>
      <c r="AV117" s="1" t="s">
        <v>539</v>
      </c>
      <c r="AW117" s="1" t="s">
        <v>26</v>
      </c>
      <c r="AX117" s="1" t="s">
        <v>46</v>
      </c>
      <c r="AY117" s="1" t="s">
        <v>47</v>
      </c>
      <c r="AZ117" s="1" t="s">
        <v>329</v>
      </c>
    </row>
    <row r="118" spans="1:52" x14ac:dyDescent="0.25">
      <c r="A118" s="21">
        <v>3</v>
      </c>
      <c r="B118" s="1">
        <v>1</v>
      </c>
      <c r="C118" s="1">
        <v>2</v>
      </c>
      <c r="D118" s="1">
        <v>3</v>
      </c>
      <c r="E118" s="1">
        <v>1</v>
      </c>
      <c r="F118" s="1">
        <v>2</v>
      </c>
      <c r="G118" s="1">
        <v>1</v>
      </c>
      <c r="H118" s="1">
        <v>2</v>
      </c>
      <c r="I118" s="1">
        <v>1</v>
      </c>
      <c r="J118" s="1">
        <v>2</v>
      </c>
      <c r="K118" s="1">
        <v>9</v>
      </c>
      <c r="L118" s="1">
        <v>1</v>
      </c>
      <c r="M118" s="1">
        <v>3</v>
      </c>
      <c r="N118" s="1">
        <v>2</v>
      </c>
      <c r="O118" s="1">
        <v>1</v>
      </c>
      <c r="P118" s="1">
        <v>6</v>
      </c>
      <c r="Q118" s="1">
        <v>3</v>
      </c>
      <c r="R118" s="1">
        <v>5</v>
      </c>
      <c r="S118" s="1"/>
      <c r="T118" s="1">
        <v>1</v>
      </c>
      <c r="U118" s="1">
        <v>1</v>
      </c>
      <c r="V118" s="1">
        <v>4</v>
      </c>
      <c r="W118" s="1">
        <v>2</v>
      </c>
      <c r="X118" s="1">
        <v>4</v>
      </c>
      <c r="Y118" s="1">
        <v>1</v>
      </c>
      <c r="Z118" s="1">
        <v>8</v>
      </c>
      <c r="AA118" s="1">
        <v>8</v>
      </c>
      <c r="AB118" s="1">
        <v>1</v>
      </c>
      <c r="AC118" s="1">
        <v>2</v>
      </c>
      <c r="AD118" s="1">
        <v>1</v>
      </c>
      <c r="AE118" s="1"/>
      <c r="AF118" s="1">
        <v>2</v>
      </c>
      <c r="AG118" s="1">
        <v>1</v>
      </c>
      <c r="AH118" s="1">
        <v>1</v>
      </c>
      <c r="AI118" s="1">
        <v>2</v>
      </c>
      <c r="AJ118" s="1">
        <v>3</v>
      </c>
      <c r="AK118" s="1"/>
      <c r="AL118" s="1"/>
      <c r="AM118" s="1"/>
      <c r="AN118" s="1">
        <v>2</v>
      </c>
      <c r="AO118" s="1">
        <v>2</v>
      </c>
      <c r="AP118" s="22">
        <v>1</v>
      </c>
      <c r="AT118" s="3" t="s">
        <v>540</v>
      </c>
      <c r="AU118" s="1">
        <v>0.11360000000000001</v>
      </c>
      <c r="AV118" s="1" t="s">
        <v>541</v>
      </c>
      <c r="AW118" s="1" t="s">
        <v>21</v>
      </c>
      <c r="AX118" s="1" t="s">
        <v>22</v>
      </c>
      <c r="AY118" s="1" t="s">
        <v>51</v>
      </c>
      <c r="AZ118" s="1" t="s">
        <v>332</v>
      </c>
    </row>
    <row r="119" spans="1:52" x14ac:dyDescent="0.25">
      <c r="A119" s="21">
        <v>1</v>
      </c>
      <c r="B119" s="1">
        <v>1</v>
      </c>
      <c r="C119" s="1">
        <v>1</v>
      </c>
      <c r="D119" s="1">
        <v>10</v>
      </c>
      <c r="E119" s="1">
        <v>4</v>
      </c>
      <c r="F119" s="1">
        <v>5</v>
      </c>
      <c r="G119" s="1">
        <v>1</v>
      </c>
      <c r="H119" s="1">
        <v>1</v>
      </c>
      <c r="I119" s="1">
        <v>1</v>
      </c>
      <c r="J119" s="1">
        <v>8</v>
      </c>
      <c r="K119" s="1">
        <v>5</v>
      </c>
      <c r="L119" s="1">
        <v>4</v>
      </c>
      <c r="M119" s="1">
        <v>1</v>
      </c>
      <c r="N119" s="1">
        <v>1</v>
      </c>
      <c r="O119" s="1">
        <v>1</v>
      </c>
      <c r="P119" s="1">
        <v>5</v>
      </c>
      <c r="Q119" s="1">
        <v>1</v>
      </c>
      <c r="R119" s="1">
        <v>2</v>
      </c>
      <c r="S119" s="1"/>
      <c r="T119" s="1">
        <v>2</v>
      </c>
      <c r="U119" s="1">
        <v>1</v>
      </c>
      <c r="V119" s="1">
        <v>6</v>
      </c>
      <c r="W119" s="1">
        <v>4</v>
      </c>
      <c r="X119" s="1">
        <v>3</v>
      </c>
      <c r="Y119" s="1">
        <v>1</v>
      </c>
      <c r="Z119" s="1">
        <v>7</v>
      </c>
      <c r="AA119" s="1">
        <v>7</v>
      </c>
      <c r="AB119" s="1">
        <v>1</v>
      </c>
      <c r="AC119" s="1">
        <v>1</v>
      </c>
      <c r="AD119" s="1">
        <v>6</v>
      </c>
      <c r="AE119" s="1"/>
      <c r="AF119" s="1">
        <v>1</v>
      </c>
      <c r="AG119" s="1">
        <v>1</v>
      </c>
      <c r="AH119" s="1">
        <v>2</v>
      </c>
      <c r="AI119" s="1">
        <v>2</v>
      </c>
      <c r="AJ119" s="1">
        <v>1</v>
      </c>
      <c r="AK119" s="1"/>
      <c r="AL119" s="1"/>
      <c r="AM119" s="1"/>
      <c r="AN119" s="1">
        <v>1</v>
      </c>
      <c r="AO119" s="1">
        <v>1</v>
      </c>
      <c r="AP119" s="22">
        <v>1</v>
      </c>
      <c r="AT119" s="3" t="s">
        <v>542</v>
      </c>
      <c r="AU119" s="1">
        <v>-1.0920000000000001</v>
      </c>
      <c r="AV119" s="1" t="s">
        <v>543</v>
      </c>
      <c r="AW119" s="1" t="s">
        <v>26</v>
      </c>
      <c r="AX119" s="1" t="s">
        <v>46</v>
      </c>
      <c r="AY119" s="1" t="s">
        <v>47</v>
      </c>
      <c r="AZ119" s="1" t="s">
        <v>335</v>
      </c>
    </row>
    <row r="120" spans="1:52" x14ac:dyDescent="0.25">
      <c r="A120" s="21">
        <v>1</v>
      </c>
      <c r="B120" s="1">
        <v>2</v>
      </c>
      <c r="C120" s="1">
        <v>1</v>
      </c>
      <c r="D120" s="1">
        <v>3</v>
      </c>
      <c r="E120" s="1">
        <v>7</v>
      </c>
      <c r="F120" s="1">
        <v>5</v>
      </c>
      <c r="G120" s="1">
        <v>1</v>
      </c>
      <c r="H120" s="1">
        <v>1</v>
      </c>
      <c r="I120" s="1">
        <v>1</v>
      </c>
      <c r="J120" s="1">
        <v>8</v>
      </c>
      <c r="K120" s="1">
        <v>1</v>
      </c>
      <c r="L120" s="1">
        <v>2</v>
      </c>
      <c r="M120" s="1">
        <v>1</v>
      </c>
      <c r="N120" s="1">
        <v>2</v>
      </c>
      <c r="O120" s="1">
        <v>1</v>
      </c>
      <c r="P120" s="1">
        <v>6</v>
      </c>
      <c r="Q120" s="1">
        <v>1</v>
      </c>
      <c r="R120" s="1">
        <v>1</v>
      </c>
      <c r="S120" s="1"/>
      <c r="T120" s="1">
        <v>2</v>
      </c>
      <c r="U120" s="1">
        <v>1</v>
      </c>
      <c r="V120" s="1">
        <v>8</v>
      </c>
      <c r="W120" s="1">
        <v>2</v>
      </c>
      <c r="X120" s="1">
        <v>10</v>
      </c>
      <c r="Y120" s="1">
        <v>2</v>
      </c>
      <c r="Z120" s="1">
        <v>2</v>
      </c>
      <c r="AA120" s="1">
        <v>2</v>
      </c>
      <c r="AB120" s="1">
        <v>1</v>
      </c>
      <c r="AC120" s="1">
        <v>3</v>
      </c>
      <c r="AD120" s="1">
        <v>7</v>
      </c>
      <c r="AE120" s="1"/>
      <c r="AF120" s="1">
        <v>1</v>
      </c>
      <c r="AG120" s="1">
        <v>2</v>
      </c>
      <c r="AH120" s="1">
        <v>7</v>
      </c>
      <c r="AI120" s="1">
        <v>7</v>
      </c>
      <c r="AJ120" s="1">
        <v>1</v>
      </c>
      <c r="AK120" s="1"/>
      <c r="AL120" s="1"/>
      <c r="AM120" s="1"/>
      <c r="AN120" s="1">
        <v>5</v>
      </c>
      <c r="AO120" s="1">
        <v>5</v>
      </c>
      <c r="AP120" s="22">
        <v>1</v>
      </c>
      <c r="AT120" s="3" t="s">
        <v>544</v>
      </c>
      <c r="AU120" s="1">
        <v>0.21379999999999999</v>
      </c>
      <c r="AV120" s="1" t="s">
        <v>545</v>
      </c>
      <c r="AW120" s="1" t="s">
        <v>21</v>
      </c>
      <c r="AX120" s="1" t="s">
        <v>22</v>
      </c>
      <c r="AY120" s="1">
        <v>0.99729999999999996</v>
      </c>
      <c r="AZ120" s="1" t="s">
        <v>338</v>
      </c>
    </row>
    <row r="121" spans="1:52" x14ac:dyDescent="0.25">
      <c r="A121" s="21">
        <v>1</v>
      </c>
      <c r="B121" s="1">
        <v>1</v>
      </c>
      <c r="C121" s="1">
        <v>1</v>
      </c>
      <c r="D121" s="1">
        <v>13</v>
      </c>
      <c r="E121" s="1">
        <v>9</v>
      </c>
      <c r="F121" s="1">
        <v>7</v>
      </c>
      <c r="G121" s="1">
        <v>1</v>
      </c>
      <c r="H121" s="1">
        <v>2</v>
      </c>
      <c r="I121" s="1">
        <v>1</v>
      </c>
      <c r="J121" s="1">
        <v>6</v>
      </c>
      <c r="K121" s="1">
        <v>2</v>
      </c>
      <c r="L121" s="1">
        <v>9</v>
      </c>
      <c r="M121" s="1">
        <v>1</v>
      </c>
      <c r="N121" s="1">
        <v>1</v>
      </c>
      <c r="O121" s="1">
        <v>1</v>
      </c>
      <c r="P121" s="1">
        <v>4</v>
      </c>
      <c r="Q121" s="1">
        <v>7</v>
      </c>
      <c r="R121" s="1">
        <v>2</v>
      </c>
      <c r="S121" s="1"/>
      <c r="T121" s="1">
        <v>1</v>
      </c>
      <c r="U121" s="1">
        <v>1</v>
      </c>
      <c r="V121" s="1">
        <v>5</v>
      </c>
      <c r="W121" s="1">
        <v>1</v>
      </c>
      <c r="X121" s="1">
        <v>6</v>
      </c>
      <c r="Y121" s="1">
        <v>1</v>
      </c>
      <c r="Z121" s="1">
        <v>4</v>
      </c>
      <c r="AA121" s="1">
        <v>4</v>
      </c>
      <c r="AB121" s="1">
        <v>3</v>
      </c>
      <c r="AC121" s="1">
        <v>2</v>
      </c>
      <c r="AD121" s="1">
        <v>1</v>
      </c>
      <c r="AE121" s="1"/>
      <c r="AF121" s="1">
        <v>1</v>
      </c>
      <c r="AG121" s="1">
        <v>1</v>
      </c>
      <c r="AH121" s="1">
        <v>2</v>
      </c>
      <c r="AI121" s="1">
        <v>2</v>
      </c>
      <c r="AJ121" s="1">
        <v>3</v>
      </c>
      <c r="AK121" s="1"/>
      <c r="AL121" s="1"/>
      <c r="AM121" s="1"/>
      <c r="AN121" s="1">
        <v>1</v>
      </c>
      <c r="AO121" s="1">
        <v>1</v>
      </c>
      <c r="AP121" s="22">
        <v>1</v>
      </c>
      <c r="AT121" s="3" t="s">
        <v>546</v>
      </c>
      <c r="AU121" s="1">
        <v>-0.77049999999999996</v>
      </c>
      <c r="AV121" s="1" t="s">
        <v>547</v>
      </c>
      <c r="AW121" s="1" t="s">
        <v>26</v>
      </c>
      <c r="AX121" s="1" t="s">
        <v>115</v>
      </c>
      <c r="AY121" s="1">
        <v>2.0000000000000001E-4</v>
      </c>
      <c r="AZ121" s="1" t="s">
        <v>341</v>
      </c>
    </row>
    <row r="122" spans="1:52" x14ac:dyDescent="0.25">
      <c r="A122" s="21">
        <v>2</v>
      </c>
      <c r="B122" s="1">
        <v>1</v>
      </c>
      <c r="C122" s="1">
        <v>3</v>
      </c>
      <c r="D122" s="1">
        <v>5</v>
      </c>
      <c r="E122" s="1">
        <v>6</v>
      </c>
      <c r="F122" s="1">
        <v>3</v>
      </c>
      <c r="G122" s="1">
        <v>1</v>
      </c>
      <c r="H122" s="1">
        <v>3</v>
      </c>
      <c r="I122" s="1">
        <v>1</v>
      </c>
      <c r="J122" s="1">
        <v>1</v>
      </c>
      <c r="K122" s="1">
        <v>2</v>
      </c>
      <c r="L122" s="1">
        <v>2</v>
      </c>
      <c r="M122" s="1">
        <v>1</v>
      </c>
      <c r="N122" s="1">
        <v>1</v>
      </c>
      <c r="O122" s="1">
        <v>3</v>
      </c>
      <c r="P122" s="1">
        <v>2</v>
      </c>
      <c r="Q122" s="1">
        <v>1</v>
      </c>
      <c r="R122" s="1">
        <v>6</v>
      </c>
      <c r="S122" s="1"/>
      <c r="T122" s="1">
        <v>1</v>
      </c>
      <c r="U122" s="1">
        <v>1</v>
      </c>
      <c r="V122" s="1">
        <v>4</v>
      </c>
      <c r="W122" s="1">
        <v>3</v>
      </c>
      <c r="X122" s="1">
        <v>11</v>
      </c>
      <c r="Y122" s="1">
        <v>3</v>
      </c>
      <c r="Z122" s="1">
        <v>1</v>
      </c>
      <c r="AA122" s="1">
        <v>1</v>
      </c>
      <c r="AB122" s="1">
        <v>5</v>
      </c>
      <c r="AC122" s="1">
        <v>5</v>
      </c>
      <c r="AD122" s="1">
        <v>1</v>
      </c>
      <c r="AE122" s="1"/>
      <c r="AF122" s="1">
        <v>1</v>
      </c>
      <c r="AG122" s="1">
        <v>1</v>
      </c>
      <c r="AH122" s="1">
        <v>1</v>
      </c>
      <c r="AI122" s="1">
        <v>3</v>
      </c>
      <c r="AJ122" s="1">
        <v>2</v>
      </c>
      <c r="AK122" s="1"/>
      <c r="AL122" s="1"/>
      <c r="AM122" s="1"/>
      <c r="AN122" s="1">
        <v>1</v>
      </c>
      <c r="AO122" s="1">
        <v>1</v>
      </c>
      <c r="AP122" s="22">
        <v>1</v>
      </c>
      <c r="AT122" s="3" t="s">
        <v>548</v>
      </c>
      <c r="AU122" s="1">
        <v>1.762</v>
      </c>
      <c r="AV122" s="1" t="s">
        <v>549</v>
      </c>
      <c r="AW122" s="1" t="s">
        <v>26</v>
      </c>
      <c r="AX122" s="1" t="s">
        <v>46</v>
      </c>
      <c r="AY122" s="1" t="s">
        <v>47</v>
      </c>
      <c r="AZ122" s="1" t="s">
        <v>344</v>
      </c>
    </row>
    <row r="123" spans="1:52" x14ac:dyDescent="0.25">
      <c r="A123" s="21">
        <v>1</v>
      </c>
      <c r="B123" s="1">
        <v>1</v>
      </c>
      <c r="C123" s="1">
        <v>1</v>
      </c>
      <c r="D123" s="1">
        <v>3</v>
      </c>
      <c r="E123" s="1">
        <v>2</v>
      </c>
      <c r="F123" s="1">
        <v>5</v>
      </c>
      <c r="G123" s="1">
        <v>1</v>
      </c>
      <c r="H123" s="1">
        <v>1</v>
      </c>
      <c r="I123" s="1">
        <v>1</v>
      </c>
      <c r="J123" s="1">
        <v>1</v>
      </c>
      <c r="K123" s="1">
        <v>5</v>
      </c>
      <c r="L123" s="1">
        <v>1</v>
      </c>
      <c r="M123" s="1">
        <v>1</v>
      </c>
      <c r="N123" s="1">
        <v>1</v>
      </c>
      <c r="O123" s="1">
        <v>2</v>
      </c>
      <c r="P123" s="1">
        <v>5</v>
      </c>
      <c r="Q123" s="1">
        <v>3</v>
      </c>
      <c r="R123" s="1">
        <v>1</v>
      </c>
      <c r="S123" s="1"/>
      <c r="T123" s="1">
        <v>1</v>
      </c>
      <c r="U123" s="1">
        <v>1</v>
      </c>
      <c r="V123" s="1">
        <v>1</v>
      </c>
      <c r="W123" s="1">
        <v>3</v>
      </c>
      <c r="X123" s="1">
        <v>2</v>
      </c>
      <c r="Y123" s="1">
        <v>1</v>
      </c>
      <c r="Z123" s="1">
        <v>1</v>
      </c>
      <c r="AA123" s="1">
        <v>1</v>
      </c>
      <c r="AB123" s="1">
        <v>1</v>
      </c>
      <c r="AC123" s="1">
        <v>4</v>
      </c>
      <c r="AD123" s="1">
        <v>5</v>
      </c>
      <c r="AE123" s="1"/>
      <c r="AF123" s="1">
        <v>1</v>
      </c>
      <c r="AG123" s="1">
        <v>1</v>
      </c>
      <c r="AH123" s="1">
        <v>2</v>
      </c>
      <c r="AI123" s="1">
        <v>4</v>
      </c>
      <c r="AJ123" s="1">
        <v>2</v>
      </c>
      <c r="AK123" s="1"/>
      <c r="AL123" s="1"/>
      <c r="AM123" s="1"/>
      <c r="AN123" s="1">
        <v>2</v>
      </c>
      <c r="AO123" s="1">
        <v>2</v>
      </c>
      <c r="AP123" s="22">
        <v>1</v>
      </c>
      <c r="AT123" s="3" t="s">
        <v>550</v>
      </c>
      <c r="AU123" s="1">
        <v>0.55559999999999998</v>
      </c>
      <c r="AV123" s="1" t="s">
        <v>551</v>
      </c>
      <c r="AW123" s="1" t="s">
        <v>26</v>
      </c>
      <c r="AX123" s="1" t="s">
        <v>115</v>
      </c>
      <c r="AY123" s="1">
        <v>5.0000000000000001E-4</v>
      </c>
      <c r="AZ123" s="1" t="s">
        <v>347</v>
      </c>
    </row>
    <row r="124" spans="1:52" x14ac:dyDescent="0.25">
      <c r="A124" s="21">
        <v>1</v>
      </c>
      <c r="B124" s="1">
        <v>1</v>
      </c>
      <c r="C124" s="1">
        <v>2</v>
      </c>
      <c r="D124" s="1">
        <v>9</v>
      </c>
      <c r="E124" s="1">
        <v>2</v>
      </c>
      <c r="F124" s="1">
        <v>3</v>
      </c>
      <c r="G124" s="1">
        <v>1</v>
      </c>
      <c r="H124" s="1">
        <v>1</v>
      </c>
      <c r="I124" s="1">
        <v>1</v>
      </c>
      <c r="J124" s="1">
        <v>6</v>
      </c>
      <c r="K124" s="1">
        <v>1</v>
      </c>
      <c r="L124" s="1">
        <v>3</v>
      </c>
      <c r="M124" s="1">
        <v>1</v>
      </c>
      <c r="N124" s="1">
        <v>1</v>
      </c>
      <c r="O124" s="1">
        <v>1</v>
      </c>
      <c r="P124" s="1">
        <v>4</v>
      </c>
      <c r="Q124" s="1">
        <v>3</v>
      </c>
      <c r="R124" s="1">
        <v>5</v>
      </c>
      <c r="S124" s="1"/>
      <c r="T124" s="1">
        <v>1</v>
      </c>
      <c r="U124" s="1">
        <v>3</v>
      </c>
      <c r="V124" s="1">
        <v>2</v>
      </c>
      <c r="W124" s="1">
        <v>3</v>
      </c>
      <c r="X124" s="1">
        <v>9</v>
      </c>
      <c r="Y124" s="1">
        <v>1</v>
      </c>
      <c r="Z124" s="1">
        <v>1</v>
      </c>
      <c r="AA124" s="1">
        <v>1</v>
      </c>
      <c r="AB124" s="1">
        <v>1</v>
      </c>
      <c r="AC124" s="1">
        <v>1</v>
      </c>
      <c r="AD124" s="1">
        <v>7</v>
      </c>
      <c r="AE124" s="1"/>
      <c r="AF124" s="1">
        <v>2</v>
      </c>
      <c r="AG124" s="1">
        <v>1</v>
      </c>
      <c r="AH124" s="1">
        <v>1</v>
      </c>
      <c r="AI124" s="1">
        <v>2</v>
      </c>
      <c r="AJ124" s="1">
        <v>8</v>
      </c>
      <c r="AK124" s="1"/>
      <c r="AL124" s="1"/>
      <c r="AM124" s="1"/>
      <c r="AN124" s="1">
        <v>4</v>
      </c>
      <c r="AO124" s="1">
        <v>4</v>
      </c>
      <c r="AP124" s="22">
        <v>1</v>
      </c>
      <c r="AT124" s="3" t="s">
        <v>552</v>
      </c>
      <c r="AU124" s="1">
        <v>1.8620000000000001</v>
      </c>
      <c r="AV124" s="1" t="s">
        <v>553</v>
      </c>
      <c r="AW124" s="1" t="s">
        <v>26</v>
      </c>
      <c r="AX124" s="1" t="s">
        <v>46</v>
      </c>
      <c r="AY124" s="1" t="s">
        <v>47</v>
      </c>
      <c r="AZ124" s="1" t="s">
        <v>350</v>
      </c>
    </row>
    <row r="125" spans="1:52" x14ac:dyDescent="0.25">
      <c r="A125" s="21">
        <v>1</v>
      </c>
      <c r="B125" s="1">
        <v>2</v>
      </c>
      <c r="C125" s="1">
        <v>2</v>
      </c>
      <c r="D125" s="1">
        <v>3</v>
      </c>
      <c r="E125" s="1">
        <v>4</v>
      </c>
      <c r="F125" s="1">
        <v>5</v>
      </c>
      <c r="G125" s="1">
        <v>1</v>
      </c>
      <c r="H125" s="1">
        <v>2</v>
      </c>
      <c r="I125" s="1">
        <v>1</v>
      </c>
      <c r="J125" s="1">
        <v>1</v>
      </c>
      <c r="K125" s="1">
        <v>1</v>
      </c>
      <c r="L125" s="1">
        <v>1</v>
      </c>
      <c r="M125" s="1">
        <v>1</v>
      </c>
      <c r="N125" s="1">
        <v>1</v>
      </c>
      <c r="O125" s="1">
        <v>2</v>
      </c>
      <c r="P125" s="1">
        <v>1</v>
      </c>
      <c r="Q125" s="1">
        <v>1</v>
      </c>
      <c r="R125" s="1">
        <v>1</v>
      </c>
      <c r="S125" s="1"/>
      <c r="T125" s="1">
        <v>3</v>
      </c>
      <c r="U125" s="1">
        <v>1</v>
      </c>
      <c r="V125" s="1">
        <v>3</v>
      </c>
      <c r="W125" s="1">
        <v>7</v>
      </c>
      <c r="X125" s="1">
        <v>5</v>
      </c>
      <c r="Y125" s="1">
        <v>1</v>
      </c>
      <c r="Z125" s="1">
        <v>1</v>
      </c>
      <c r="AA125" s="1">
        <v>1</v>
      </c>
      <c r="AB125" s="1">
        <v>10</v>
      </c>
      <c r="AC125" s="1">
        <v>1</v>
      </c>
      <c r="AD125" s="1">
        <v>3</v>
      </c>
      <c r="AE125" s="1"/>
      <c r="AF125" s="1">
        <v>1</v>
      </c>
      <c r="AG125" s="1">
        <v>1</v>
      </c>
      <c r="AH125" s="1">
        <v>3</v>
      </c>
      <c r="AI125" s="1">
        <v>3</v>
      </c>
      <c r="AJ125" s="1">
        <v>2</v>
      </c>
      <c r="AK125" s="1"/>
      <c r="AL125" s="1"/>
      <c r="AM125" s="1"/>
      <c r="AN125" s="1">
        <v>1</v>
      </c>
      <c r="AO125" s="1">
        <v>1</v>
      </c>
      <c r="AP125" s="22">
        <v>8</v>
      </c>
      <c r="AT125" s="3" t="s">
        <v>554</v>
      </c>
      <c r="AU125" s="1">
        <v>0.87760000000000005</v>
      </c>
      <c r="AV125" s="1" t="s">
        <v>555</v>
      </c>
      <c r="AW125" s="1" t="s">
        <v>26</v>
      </c>
      <c r="AX125" s="1" t="s">
        <v>46</v>
      </c>
      <c r="AY125" s="1" t="s">
        <v>47</v>
      </c>
      <c r="AZ125" s="1" t="s">
        <v>353</v>
      </c>
    </row>
    <row r="126" spans="1:52" x14ac:dyDescent="0.25">
      <c r="A126" s="21">
        <v>1</v>
      </c>
      <c r="B126" s="1">
        <v>1</v>
      </c>
      <c r="C126" s="1">
        <v>1</v>
      </c>
      <c r="D126" s="1">
        <v>5</v>
      </c>
      <c r="E126" s="1">
        <v>3</v>
      </c>
      <c r="F126" s="1">
        <v>4</v>
      </c>
      <c r="G126" s="1">
        <v>1</v>
      </c>
      <c r="H126" s="1">
        <v>1</v>
      </c>
      <c r="I126" s="1">
        <v>1</v>
      </c>
      <c r="J126" s="1">
        <v>5</v>
      </c>
      <c r="K126" s="1">
        <v>8</v>
      </c>
      <c r="L126" s="1">
        <v>1</v>
      </c>
      <c r="M126" s="1">
        <v>1</v>
      </c>
      <c r="N126" s="1">
        <v>1</v>
      </c>
      <c r="O126" s="1">
        <v>1</v>
      </c>
      <c r="P126" s="1">
        <v>1</v>
      </c>
      <c r="Q126" s="1">
        <v>2</v>
      </c>
      <c r="R126" s="1">
        <v>5</v>
      </c>
      <c r="S126" s="1"/>
      <c r="T126" s="1">
        <v>1</v>
      </c>
      <c r="U126" s="1">
        <v>1</v>
      </c>
      <c r="V126" s="1">
        <v>5</v>
      </c>
      <c r="W126" s="1">
        <v>3</v>
      </c>
      <c r="X126" s="1">
        <v>5</v>
      </c>
      <c r="Y126" s="1">
        <v>1</v>
      </c>
      <c r="Z126" s="1">
        <v>1</v>
      </c>
      <c r="AA126" s="1">
        <v>1</v>
      </c>
      <c r="AB126" s="1">
        <v>5</v>
      </c>
      <c r="AC126" s="1">
        <v>4</v>
      </c>
      <c r="AD126" s="1">
        <v>5</v>
      </c>
      <c r="AE126" s="1"/>
      <c r="AF126" s="1">
        <v>2</v>
      </c>
      <c r="AG126" s="1">
        <v>1</v>
      </c>
      <c r="AH126" s="1">
        <v>1</v>
      </c>
      <c r="AI126" s="1">
        <v>1</v>
      </c>
      <c r="AJ126" s="1">
        <v>2</v>
      </c>
      <c r="AK126" s="1"/>
      <c r="AL126" s="1"/>
      <c r="AM126" s="1"/>
      <c r="AN126" s="1">
        <v>1</v>
      </c>
      <c r="AO126" s="1">
        <v>1</v>
      </c>
      <c r="AP126" s="22">
        <v>1</v>
      </c>
      <c r="AT126" s="3" t="s">
        <v>556</v>
      </c>
      <c r="AU126" s="1">
        <v>-1.206</v>
      </c>
      <c r="AV126" s="1" t="s">
        <v>557</v>
      </c>
      <c r="AW126" s="1" t="s">
        <v>26</v>
      </c>
      <c r="AX126" s="1" t="s">
        <v>46</v>
      </c>
      <c r="AY126" s="1" t="s">
        <v>47</v>
      </c>
      <c r="AZ126" s="1" t="s">
        <v>356</v>
      </c>
    </row>
    <row r="127" spans="1:52" x14ac:dyDescent="0.25">
      <c r="A127" s="21">
        <v>1</v>
      </c>
      <c r="B127" s="1">
        <v>1</v>
      </c>
      <c r="C127" s="1">
        <v>1</v>
      </c>
      <c r="D127" s="1">
        <v>5</v>
      </c>
      <c r="E127" s="1">
        <v>6</v>
      </c>
      <c r="F127" s="1">
        <v>8</v>
      </c>
      <c r="G127" s="1">
        <v>1</v>
      </c>
      <c r="H127" s="1">
        <v>2</v>
      </c>
      <c r="I127" s="1">
        <v>1</v>
      </c>
      <c r="J127" s="1">
        <v>7</v>
      </c>
      <c r="K127" s="1">
        <v>1</v>
      </c>
      <c r="L127" s="1">
        <v>2</v>
      </c>
      <c r="M127" s="1">
        <v>1</v>
      </c>
      <c r="N127" s="1">
        <v>1</v>
      </c>
      <c r="O127" s="1">
        <v>1</v>
      </c>
      <c r="P127" s="1">
        <v>7</v>
      </c>
      <c r="Q127" s="1">
        <v>5</v>
      </c>
      <c r="R127" s="1">
        <v>1</v>
      </c>
      <c r="S127" s="1"/>
      <c r="T127" s="1">
        <v>1</v>
      </c>
      <c r="U127" s="1">
        <v>1</v>
      </c>
      <c r="V127" s="1">
        <v>5</v>
      </c>
      <c r="W127" s="1">
        <v>2</v>
      </c>
      <c r="X127" s="1">
        <v>7</v>
      </c>
      <c r="Y127" s="1">
        <v>3</v>
      </c>
      <c r="Z127" s="1">
        <v>1</v>
      </c>
      <c r="AA127" s="1">
        <v>1</v>
      </c>
      <c r="AB127" s="1">
        <v>1</v>
      </c>
      <c r="AC127" s="1">
        <v>1</v>
      </c>
      <c r="AD127" s="1">
        <v>1</v>
      </c>
      <c r="AE127" s="1"/>
      <c r="AF127" s="1">
        <v>2</v>
      </c>
      <c r="AG127" s="1">
        <v>1</v>
      </c>
      <c r="AH127" s="1">
        <v>1</v>
      </c>
      <c r="AI127" s="1">
        <v>1</v>
      </c>
      <c r="AJ127" s="1">
        <v>1</v>
      </c>
      <c r="AK127" s="1"/>
      <c r="AL127" s="1"/>
      <c r="AM127" s="1"/>
      <c r="AN127" s="1">
        <v>3</v>
      </c>
      <c r="AO127" s="1">
        <v>3</v>
      </c>
      <c r="AP127" s="22">
        <v>1</v>
      </c>
      <c r="AT127" s="3" t="s">
        <v>558</v>
      </c>
      <c r="AU127" s="1">
        <v>0.1002</v>
      </c>
      <c r="AV127" s="1" t="s">
        <v>559</v>
      </c>
      <c r="AW127" s="1" t="s">
        <v>21</v>
      </c>
      <c r="AX127" s="1" t="s">
        <v>22</v>
      </c>
      <c r="AY127" s="1" t="s">
        <v>51</v>
      </c>
      <c r="AZ127" s="1" t="s">
        <v>359</v>
      </c>
    </row>
    <row r="128" spans="1:52" x14ac:dyDescent="0.25">
      <c r="A128" s="21">
        <v>1</v>
      </c>
      <c r="B128" s="1">
        <v>1</v>
      </c>
      <c r="C128" s="1">
        <v>1</v>
      </c>
      <c r="D128" s="1">
        <v>6</v>
      </c>
      <c r="E128" s="1">
        <v>1</v>
      </c>
      <c r="F128" s="1">
        <v>6</v>
      </c>
      <c r="G128" s="1">
        <v>1</v>
      </c>
      <c r="H128" s="1">
        <v>1</v>
      </c>
      <c r="I128" s="1">
        <v>2</v>
      </c>
      <c r="J128" s="1">
        <v>7</v>
      </c>
      <c r="K128" s="1">
        <v>1</v>
      </c>
      <c r="L128" s="1">
        <v>6</v>
      </c>
      <c r="M128" s="1">
        <v>1</v>
      </c>
      <c r="N128" s="1">
        <v>1</v>
      </c>
      <c r="O128" s="1">
        <v>1</v>
      </c>
      <c r="P128" s="1">
        <v>5</v>
      </c>
      <c r="Q128" s="1">
        <v>4</v>
      </c>
      <c r="R128" s="1">
        <v>1</v>
      </c>
      <c r="S128" s="1"/>
      <c r="T128" s="1">
        <v>2</v>
      </c>
      <c r="U128" s="1">
        <v>1</v>
      </c>
      <c r="V128" s="1">
        <v>11</v>
      </c>
      <c r="W128" s="1">
        <v>2</v>
      </c>
      <c r="X128" s="1">
        <v>1</v>
      </c>
      <c r="Y128" s="1">
        <v>1</v>
      </c>
      <c r="Z128" s="1">
        <v>1</v>
      </c>
      <c r="AA128" s="1">
        <v>1</v>
      </c>
      <c r="AB128" s="1">
        <v>9</v>
      </c>
      <c r="AC128" s="1">
        <v>4</v>
      </c>
      <c r="AD128" s="1">
        <v>5</v>
      </c>
      <c r="AE128" s="1"/>
      <c r="AF128" s="1">
        <v>1</v>
      </c>
      <c r="AG128" s="1">
        <v>1</v>
      </c>
      <c r="AH128" s="1">
        <v>1</v>
      </c>
      <c r="AI128" s="1">
        <v>4</v>
      </c>
      <c r="AJ128" s="1">
        <v>8</v>
      </c>
      <c r="AK128" s="1"/>
      <c r="AL128" s="1"/>
      <c r="AM128" s="1"/>
      <c r="AN128" s="1">
        <v>4</v>
      </c>
      <c r="AO128" s="1">
        <v>4</v>
      </c>
      <c r="AP128" s="22">
        <v>1</v>
      </c>
      <c r="AT128" s="3" t="s">
        <v>560</v>
      </c>
      <c r="AU128" s="1">
        <v>-0.88400000000000001</v>
      </c>
      <c r="AV128" s="1" t="s">
        <v>561</v>
      </c>
      <c r="AW128" s="1" t="s">
        <v>26</v>
      </c>
      <c r="AX128" s="1" t="s">
        <v>115</v>
      </c>
      <c r="AY128" s="1">
        <v>1E-4</v>
      </c>
      <c r="AZ128" s="1" t="s">
        <v>362</v>
      </c>
    </row>
    <row r="129" spans="1:52" x14ac:dyDescent="0.25">
      <c r="A129" s="21">
        <v>1</v>
      </c>
      <c r="B129" s="1">
        <v>1</v>
      </c>
      <c r="C129" s="1">
        <v>1</v>
      </c>
      <c r="D129" s="1">
        <v>11</v>
      </c>
      <c r="E129" s="1">
        <v>9</v>
      </c>
      <c r="F129" s="1">
        <v>1</v>
      </c>
      <c r="G129" s="1">
        <v>1</v>
      </c>
      <c r="H129" s="1">
        <v>1</v>
      </c>
      <c r="I129" s="1">
        <v>1</v>
      </c>
      <c r="J129" s="1">
        <v>6</v>
      </c>
      <c r="K129" s="1">
        <v>4</v>
      </c>
      <c r="L129" s="1">
        <v>1</v>
      </c>
      <c r="M129" s="1">
        <v>1</v>
      </c>
      <c r="N129" s="1">
        <v>3</v>
      </c>
      <c r="O129" s="1">
        <v>1</v>
      </c>
      <c r="P129" s="1">
        <v>1</v>
      </c>
      <c r="Q129" s="1">
        <v>5</v>
      </c>
      <c r="R129" s="1">
        <v>4</v>
      </c>
      <c r="S129" s="1"/>
      <c r="T129" s="1">
        <v>1</v>
      </c>
      <c r="U129" s="1">
        <v>2</v>
      </c>
      <c r="V129" s="1">
        <v>2</v>
      </c>
      <c r="W129" s="1">
        <v>7</v>
      </c>
      <c r="X129" s="1">
        <v>2</v>
      </c>
      <c r="Y129" s="1">
        <v>3</v>
      </c>
      <c r="Z129" s="1">
        <v>1</v>
      </c>
      <c r="AA129" s="1">
        <v>1</v>
      </c>
      <c r="AB129" s="1">
        <v>1</v>
      </c>
      <c r="AC129" s="1">
        <v>4</v>
      </c>
      <c r="AD129" s="1">
        <v>3</v>
      </c>
      <c r="AE129" s="1"/>
      <c r="AF129" s="1">
        <v>2</v>
      </c>
      <c r="AG129" s="1">
        <v>1</v>
      </c>
      <c r="AH129" s="1">
        <v>6</v>
      </c>
      <c r="AI129" s="1">
        <v>1</v>
      </c>
      <c r="AJ129" s="1">
        <v>1</v>
      </c>
      <c r="AK129" s="1"/>
      <c r="AL129" s="1"/>
      <c r="AM129" s="1"/>
      <c r="AN129" s="1">
        <v>1</v>
      </c>
      <c r="AO129" s="1">
        <v>1</v>
      </c>
      <c r="AP129" s="22">
        <v>7</v>
      </c>
      <c r="AT129" s="3" t="s">
        <v>562</v>
      </c>
      <c r="AU129" s="1">
        <v>1.306</v>
      </c>
      <c r="AV129" s="1" t="s">
        <v>563</v>
      </c>
      <c r="AW129" s="1" t="s">
        <v>26</v>
      </c>
      <c r="AX129" s="1" t="s">
        <v>46</v>
      </c>
      <c r="AY129" s="1" t="s">
        <v>47</v>
      </c>
      <c r="AZ129" s="1" t="s">
        <v>365</v>
      </c>
    </row>
    <row r="130" spans="1:52" x14ac:dyDescent="0.25">
      <c r="A130" s="21">
        <v>1</v>
      </c>
      <c r="B130" s="1">
        <v>1</v>
      </c>
      <c r="C130" s="1">
        <v>1</v>
      </c>
      <c r="D130" s="1">
        <v>1</v>
      </c>
      <c r="E130" s="1">
        <v>7</v>
      </c>
      <c r="F130" s="1">
        <v>3</v>
      </c>
      <c r="G130" s="1">
        <v>1</v>
      </c>
      <c r="H130" s="1">
        <v>2</v>
      </c>
      <c r="I130" s="1">
        <v>1</v>
      </c>
      <c r="J130" s="1">
        <v>2</v>
      </c>
      <c r="K130" s="1">
        <v>3</v>
      </c>
      <c r="L130" s="1">
        <v>6</v>
      </c>
      <c r="M130" s="1">
        <v>1</v>
      </c>
      <c r="N130" s="1">
        <v>1</v>
      </c>
      <c r="O130" s="1">
        <v>2</v>
      </c>
      <c r="P130" s="1">
        <v>1</v>
      </c>
      <c r="Q130" s="1">
        <v>7</v>
      </c>
      <c r="R130" s="1">
        <v>11</v>
      </c>
      <c r="S130" s="1"/>
      <c r="T130" s="1">
        <v>1</v>
      </c>
      <c r="U130" s="1">
        <v>1</v>
      </c>
      <c r="V130" s="1">
        <v>1</v>
      </c>
      <c r="W130" s="1">
        <v>11</v>
      </c>
      <c r="X130" s="1">
        <v>1</v>
      </c>
      <c r="Y130" s="1">
        <v>1</v>
      </c>
      <c r="Z130" s="1">
        <v>1</v>
      </c>
      <c r="AA130" s="1">
        <v>1</v>
      </c>
      <c r="AB130" s="1">
        <v>6</v>
      </c>
      <c r="AC130" s="1">
        <v>1</v>
      </c>
      <c r="AD130" s="1">
        <v>2</v>
      </c>
      <c r="AE130" s="1"/>
      <c r="AF130" s="1">
        <v>1</v>
      </c>
      <c r="AG130" s="1">
        <v>1</v>
      </c>
      <c r="AH130" s="1">
        <v>2</v>
      </c>
      <c r="AI130" s="1">
        <v>1</v>
      </c>
      <c r="AJ130" s="1">
        <v>1</v>
      </c>
      <c r="AK130" s="1"/>
      <c r="AL130" s="1"/>
      <c r="AM130" s="1"/>
      <c r="AN130" s="1">
        <v>2</v>
      </c>
      <c r="AO130" s="1">
        <v>2</v>
      </c>
      <c r="AP130" s="22">
        <v>9</v>
      </c>
      <c r="AT130" s="3" t="s">
        <v>564</v>
      </c>
      <c r="AU130" s="1">
        <v>0.32190000000000002</v>
      </c>
      <c r="AV130" s="1" t="s">
        <v>565</v>
      </c>
      <c r="AW130" s="1" t="s">
        <v>21</v>
      </c>
      <c r="AX130" s="1" t="s">
        <v>22</v>
      </c>
      <c r="AY130" s="1">
        <v>0.7903</v>
      </c>
      <c r="AZ130" s="1" t="s">
        <v>368</v>
      </c>
    </row>
    <row r="131" spans="1:52" x14ac:dyDescent="0.25">
      <c r="A131" s="21">
        <v>2</v>
      </c>
      <c r="B131" s="1">
        <v>4</v>
      </c>
      <c r="C131" s="1">
        <v>2</v>
      </c>
      <c r="D131" s="1">
        <v>3</v>
      </c>
      <c r="E131" s="1">
        <v>7</v>
      </c>
      <c r="F131" s="1">
        <v>9</v>
      </c>
      <c r="G131" s="1">
        <v>3</v>
      </c>
      <c r="H131" s="1">
        <v>1</v>
      </c>
      <c r="I131" s="1">
        <v>1</v>
      </c>
      <c r="J131" s="1">
        <v>3</v>
      </c>
      <c r="K131" s="1">
        <v>5</v>
      </c>
      <c r="L131" s="1">
        <v>5</v>
      </c>
      <c r="M131" s="1">
        <v>1</v>
      </c>
      <c r="N131" s="1">
        <v>1</v>
      </c>
      <c r="O131" s="1">
        <v>6</v>
      </c>
      <c r="P131" s="1">
        <v>3</v>
      </c>
      <c r="Q131" s="1">
        <v>1</v>
      </c>
      <c r="R131" s="1">
        <v>1</v>
      </c>
      <c r="S131" s="1"/>
      <c r="T131" s="1">
        <v>1</v>
      </c>
      <c r="U131" s="1">
        <v>1</v>
      </c>
      <c r="V131" s="1">
        <v>5</v>
      </c>
      <c r="W131" s="1">
        <v>10</v>
      </c>
      <c r="X131" s="1">
        <v>2</v>
      </c>
      <c r="Y131" s="1">
        <v>1</v>
      </c>
      <c r="Z131" s="1">
        <v>1</v>
      </c>
      <c r="AA131" s="1">
        <v>1</v>
      </c>
      <c r="AB131" s="1">
        <v>2</v>
      </c>
      <c r="AC131" s="1">
        <v>1</v>
      </c>
      <c r="AD131" s="1">
        <v>6</v>
      </c>
      <c r="AE131" s="1"/>
      <c r="AF131" s="1"/>
      <c r="AG131" s="1">
        <v>1</v>
      </c>
      <c r="AH131" s="1">
        <v>1</v>
      </c>
      <c r="AI131" s="1">
        <v>1</v>
      </c>
      <c r="AJ131" s="1">
        <v>3</v>
      </c>
      <c r="AK131" s="1"/>
      <c r="AL131" s="1"/>
      <c r="AM131" s="1"/>
      <c r="AN131" s="1">
        <v>1</v>
      </c>
      <c r="AO131" s="1">
        <v>1</v>
      </c>
      <c r="AP131" s="22">
        <v>7</v>
      </c>
      <c r="AT131" s="3" t="s">
        <v>566</v>
      </c>
      <c r="AU131" s="1">
        <v>-0.98419999999999996</v>
      </c>
      <c r="AV131" s="1" t="s">
        <v>567</v>
      </c>
      <c r="AW131" s="1" t="s">
        <v>26</v>
      </c>
      <c r="AX131" s="1" t="s">
        <v>115</v>
      </c>
      <c r="AY131" s="1">
        <v>2.0000000000000001E-4</v>
      </c>
      <c r="AZ131" s="1" t="s">
        <v>371</v>
      </c>
    </row>
    <row r="132" spans="1:52" x14ac:dyDescent="0.25">
      <c r="A132" s="21">
        <v>1</v>
      </c>
      <c r="B132" s="1">
        <v>1</v>
      </c>
      <c r="C132" s="1">
        <v>1</v>
      </c>
      <c r="D132" s="1">
        <v>1</v>
      </c>
      <c r="E132" s="1">
        <v>20</v>
      </c>
      <c r="F132" s="1">
        <v>1</v>
      </c>
      <c r="G132" s="1">
        <v>1</v>
      </c>
      <c r="H132" s="1">
        <v>2</v>
      </c>
      <c r="I132" s="1">
        <v>2</v>
      </c>
      <c r="J132" s="1">
        <v>4</v>
      </c>
      <c r="K132" s="1">
        <v>6</v>
      </c>
      <c r="L132" s="1">
        <v>5</v>
      </c>
      <c r="M132" s="1">
        <v>1</v>
      </c>
      <c r="N132" s="1">
        <v>1</v>
      </c>
      <c r="O132" s="1">
        <v>5</v>
      </c>
      <c r="P132" s="1">
        <v>6</v>
      </c>
      <c r="Q132" s="1">
        <v>1</v>
      </c>
      <c r="R132" s="1">
        <v>6</v>
      </c>
      <c r="S132" s="1"/>
      <c r="T132" s="1">
        <v>1</v>
      </c>
      <c r="U132" s="1">
        <v>2</v>
      </c>
      <c r="V132" s="1">
        <v>7</v>
      </c>
      <c r="W132" s="1">
        <v>2</v>
      </c>
      <c r="X132" s="1">
        <v>2</v>
      </c>
      <c r="Y132" s="1">
        <v>1</v>
      </c>
      <c r="Z132" s="1">
        <v>1</v>
      </c>
      <c r="AA132" s="1">
        <v>1</v>
      </c>
      <c r="AB132" s="1">
        <v>1</v>
      </c>
      <c r="AC132" s="1">
        <v>2</v>
      </c>
      <c r="AD132" s="1">
        <v>12</v>
      </c>
      <c r="AE132" s="1"/>
      <c r="AF132" s="1"/>
      <c r="AG132" s="1">
        <v>2</v>
      </c>
      <c r="AH132" s="1">
        <v>1</v>
      </c>
      <c r="AI132" s="1">
        <v>6</v>
      </c>
      <c r="AJ132" s="1">
        <v>4</v>
      </c>
      <c r="AK132" s="1"/>
      <c r="AL132" s="1"/>
      <c r="AM132" s="1"/>
      <c r="AN132" s="1">
        <v>1</v>
      </c>
      <c r="AO132" s="1">
        <v>1</v>
      </c>
      <c r="AP132" s="22">
        <v>1</v>
      </c>
      <c r="AT132" s="3"/>
      <c r="AU132" s="1"/>
      <c r="AV132" s="1"/>
      <c r="AW132" s="1"/>
      <c r="AX132" s="1"/>
      <c r="AY132" s="1"/>
      <c r="AZ132" s="1"/>
    </row>
    <row r="133" spans="1:52" x14ac:dyDescent="0.25">
      <c r="A133" s="21">
        <v>2</v>
      </c>
      <c r="B133" s="1">
        <v>1</v>
      </c>
      <c r="C133" s="1">
        <v>1</v>
      </c>
      <c r="D133" s="1">
        <v>4</v>
      </c>
      <c r="E133" s="1">
        <v>2</v>
      </c>
      <c r="F133" s="1">
        <v>6</v>
      </c>
      <c r="G133" s="1">
        <v>1</v>
      </c>
      <c r="H133" s="1">
        <v>1</v>
      </c>
      <c r="I133" s="1">
        <v>4</v>
      </c>
      <c r="J133" s="1">
        <v>1</v>
      </c>
      <c r="K133" s="1">
        <v>2</v>
      </c>
      <c r="L133" s="1">
        <v>8</v>
      </c>
      <c r="M133" s="1">
        <v>1</v>
      </c>
      <c r="N133" s="1">
        <v>1</v>
      </c>
      <c r="O133" s="1">
        <v>1</v>
      </c>
      <c r="P133" s="1">
        <v>5</v>
      </c>
      <c r="Q133" s="1">
        <v>2</v>
      </c>
      <c r="R133" s="1">
        <v>9</v>
      </c>
      <c r="S133" s="1"/>
      <c r="T133" s="1">
        <v>2</v>
      </c>
      <c r="U133" s="1">
        <v>1</v>
      </c>
      <c r="V133" s="1">
        <v>2</v>
      </c>
      <c r="W133" s="1">
        <v>2</v>
      </c>
      <c r="X133" s="1">
        <v>4</v>
      </c>
      <c r="Y133" s="1">
        <v>1</v>
      </c>
      <c r="Z133" s="1">
        <v>1</v>
      </c>
      <c r="AA133" s="1">
        <v>1</v>
      </c>
      <c r="AB133" s="1">
        <v>1</v>
      </c>
      <c r="AC133" s="1">
        <v>2</v>
      </c>
      <c r="AD133" s="1">
        <v>7</v>
      </c>
      <c r="AE133" s="1"/>
      <c r="AF133" s="1"/>
      <c r="AG133" s="1">
        <v>1</v>
      </c>
      <c r="AH133" s="1">
        <v>2</v>
      </c>
      <c r="AI133" s="1">
        <v>5</v>
      </c>
      <c r="AJ133" s="1">
        <v>5</v>
      </c>
      <c r="AK133" s="1"/>
      <c r="AL133" s="1"/>
      <c r="AM133" s="1"/>
      <c r="AN133" s="1">
        <v>4</v>
      </c>
      <c r="AO133" s="1">
        <v>4</v>
      </c>
      <c r="AP133" s="22"/>
      <c r="AT133" s="3" t="s">
        <v>79</v>
      </c>
      <c r="AU133" s="1" t="s">
        <v>80</v>
      </c>
      <c r="AV133" s="1" t="s">
        <v>81</v>
      </c>
      <c r="AW133" s="1" t="s">
        <v>13</v>
      </c>
      <c r="AX133" s="1" t="s">
        <v>82</v>
      </c>
      <c r="AY133" s="1" t="s">
        <v>83</v>
      </c>
      <c r="AZ133" s="1" t="s">
        <v>84</v>
      </c>
    </row>
    <row r="134" spans="1:52" x14ac:dyDescent="0.25">
      <c r="A134" s="21">
        <v>2</v>
      </c>
      <c r="B134" s="1">
        <v>2</v>
      </c>
      <c r="C134" s="1">
        <v>1</v>
      </c>
      <c r="D134" s="1">
        <v>5</v>
      </c>
      <c r="E134" s="1">
        <v>5</v>
      </c>
      <c r="F134" s="1">
        <v>6</v>
      </c>
      <c r="G134" s="1">
        <v>1</v>
      </c>
      <c r="H134" s="1">
        <v>2</v>
      </c>
      <c r="I134" s="1">
        <v>3</v>
      </c>
      <c r="J134" s="1">
        <v>6</v>
      </c>
      <c r="K134" s="1">
        <v>1</v>
      </c>
      <c r="L134" s="1">
        <v>10</v>
      </c>
      <c r="M134" s="1">
        <v>2</v>
      </c>
      <c r="N134" s="1">
        <v>1</v>
      </c>
      <c r="O134" s="1">
        <v>1</v>
      </c>
      <c r="P134" s="1">
        <v>1</v>
      </c>
      <c r="Q134" s="1">
        <v>9</v>
      </c>
      <c r="R134" s="1">
        <v>3</v>
      </c>
      <c r="S134" s="1"/>
      <c r="T134" s="1">
        <v>1</v>
      </c>
      <c r="U134" s="1">
        <v>1</v>
      </c>
      <c r="V134" s="1">
        <v>5</v>
      </c>
      <c r="W134" s="1">
        <v>1</v>
      </c>
      <c r="X134" s="1">
        <v>1</v>
      </c>
      <c r="Y134" s="1">
        <v>1</v>
      </c>
      <c r="Z134" s="1">
        <v>2</v>
      </c>
      <c r="AA134" s="1">
        <v>2</v>
      </c>
      <c r="AB134" s="1">
        <v>14</v>
      </c>
      <c r="AC134" s="1">
        <v>1</v>
      </c>
      <c r="AD134" s="1">
        <v>5</v>
      </c>
      <c r="AE134" s="1"/>
      <c r="AF134" s="1"/>
      <c r="AG134" s="1">
        <v>1</v>
      </c>
      <c r="AH134" s="1">
        <v>1</v>
      </c>
      <c r="AI134" s="1">
        <v>1</v>
      </c>
      <c r="AJ134" s="1">
        <v>3</v>
      </c>
      <c r="AK134" s="1"/>
      <c r="AL134" s="1"/>
      <c r="AM134" s="1"/>
      <c r="AN134" s="1">
        <v>1</v>
      </c>
      <c r="AO134" s="1">
        <v>1</v>
      </c>
      <c r="AP134" s="22"/>
      <c r="AT134" s="3" t="s">
        <v>386</v>
      </c>
      <c r="AU134" s="1">
        <v>1.42</v>
      </c>
      <c r="AV134" s="1">
        <v>4.45</v>
      </c>
      <c r="AW134" s="1">
        <v>-3.0289999999999999</v>
      </c>
      <c r="AX134" s="1">
        <v>9.1759999999999994E-2</v>
      </c>
      <c r="AY134" s="1">
        <v>417</v>
      </c>
      <c r="AZ134" s="1">
        <v>1140</v>
      </c>
    </row>
    <row r="135" spans="1:52" x14ac:dyDescent="0.25">
      <c r="A135" s="21">
        <v>1</v>
      </c>
      <c r="B135" s="1">
        <v>1</v>
      </c>
      <c r="C135" s="1">
        <v>1</v>
      </c>
      <c r="D135" s="1">
        <v>1</v>
      </c>
      <c r="E135" s="1">
        <v>6</v>
      </c>
      <c r="F135" s="1">
        <v>6</v>
      </c>
      <c r="G135" s="1">
        <v>1</v>
      </c>
      <c r="H135" s="1">
        <v>1</v>
      </c>
      <c r="I135" s="1">
        <v>3</v>
      </c>
      <c r="J135" s="1">
        <v>6</v>
      </c>
      <c r="K135" s="1">
        <v>7</v>
      </c>
      <c r="L135" s="1">
        <v>2</v>
      </c>
      <c r="M135" s="1">
        <v>1</v>
      </c>
      <c r="N135" s="1">
        <v>1</v>
      </c>
      <c r="O135" s="1">
        <v>1</v>
      </c>
      <c r="P135" s="1">
        <v>2</v>
      </c>
      <c r="Q135" s="1">
        <v>1</v>
      </c>
      <c r="R135" s="1">
        <v>4</v>
      </c>
      <c r="S135" s="1"/>
      <c r="T135" s="1">
        <v>1</v>
      </c>
      <c r="U135" s="1">
        <v>2</v>
      </c>
      <c r="V135" s="1">
        <v>3</v>
      </c>
      <c r="W135" s="1">
        <v>3</v>
      </c>
      <c r="X135" s="1">
        <v>5</v>
      </c>
      <c r="Y135" s="1">
        <v>1</v>
      </c>
      <c r="Z135" s="1">
        <v>1</v>
      </c>
      <c r="AA135" s="1">
        <v>1</v>
      </c>
      <c r="AB135" s="1">
        <v>4</v>
      </c>
      <c r="AC135" s="1">
        <v>1</v>
      </c>
      <c r="AD135" s="1">
        <v>2</v>
      </c>
      <c r="AE135" s="1"/>
      <c r="AF135" s="1"/>
      <c r="AG135" s="1">
        <v>2</v>
      </c>
      <c r="AH135" s="1">
        <v>1</v>
      </c>
      <c r="AI135" s="1">
        <v>1</v>
      </c>
      <c r="AJ135" s="1">
        <v>2</v>
      </c>
      <c r="AK135" s="1"/>
      <c r="AL135" s="1"/>
      <c r="AM135" s="1"/>
      <c r="AN135" s="1">
        <v>1</v>
      </c>
      <c r="AO135" s="1">
        <v>1</v>
      </c>
      <c r="AP135" s="22"/>
      <c r="AT135" s="3" t="s">
        <v>388</v>
      </c>
      <c r="AU135" s="1">
        <v>1.42</v>
      </c>
      <c r="AV135" s="1">
        <v>1.367</v>
      </c>
      <c r="AW135" s="1">
        <v>5.3490000000000003E-2</v>
      </c>
      <c r="AX135" s="1">
        <v>0.1153</v>
      </c>
      <c r="AY135" s="1">
        <v>417</v>
      </c>
      <c r="AZ135" s="1">
        <v>361</v>
      </c>
    </row>
    <row r="136" spans="1:52" x14ac:dyDescent="0.25">
      <c r="A136" s="21">
        <v>1</v>
      </c>
      <c r="B136" s="1">
        <v>1</v>
      </c>
      <c r="C136" s="1">
        <v>1</v>
      </c>
      <c r="D136" s="1">
        <v>1</v>
      </c>
      <c r="E136" s="1">
        <v>8</v>
      </c>
      <c r="F136" s="1">
        <v>2</v>
      </c>
      <c r="G136" s="1">
        <v>1</v>
      </c>
      <c r="H136" s="1">
        <v>1</v>
      </c>
      <c r="I136" s="1">
        <v>1</v>
      </c>
      <c r="J136" s="1">
        <v>3</v>
      </c>
      <c r="K136" s="1">
        <v>1</v>
      </c>
      <c r="L136" s="1">
        <v>1</v>
      </c>
      <c r="M136" s="1">
        <v>1</v>
      </c>
      <c r="N136" s="1">
        <v>3</v>
      </c>
      <c r="O136" s="1">
        <v>2</v>
      </c>
      <c r="P136" s="1">
        <v>2</v>
      </c>
      <c r="Q136" s="1">
        <v>2</v>
      </c>
      <c r="R136" s="1">
        <v>6</v>
      </c>
      <c r="S136" s="1"/>
      <c r="T136" s="1">
        <v>1</v>
      </c>
      <c r="U136" s="1">
        <v>1</v>
      </c>
      <c r="V136" s="1">
        <v>3</v>
      </c>
      <c r="W136" s="1">
        <v>3</v>
      </c>
      <c r="X136" s="1">
        <v>7</v>
      </c>
      <c r="Y136" s="1">
        <v>1</v>
      </c>
      <c r="Z136" s="1">
        <v>2</v>
      </c>
      <c r="AA136" s="1">
        <v>2</v>
      </c>
      <c r="AB136" s="1">
        <v>1</v>
      </c>
      <c r="AC136" s="1">
        <v>3</v>
      </c>
      <c r="AD136" s="1">
        <v>1</v>
      </c>
      <c r="AE136" s="1"/>
      <c r="AF136" s="1"/>
      <c r="AG136" s="1">
        <v>1</v>
      </c>
      <c r="AH136" s="1">
        <v>1</v>
      </c>
      <c r="AI136" s="1">
        <v>4</v>
      </c>
      <c r="AJ136" s="1">
        <v>10</v>
      </c>
      <c r="AK136" s="1"/>
      <c r="AL136" s="1"/>
      <c r="AM136" s="1"/>
      <c r="AN136" s="1">
        <v>1</v>
      </c>
      <c r="AO136" s="1">
        <v>1</v>
      </c>
      <c r="AP136" s="22"/>
      <c r="AT136" s="3" t="s">
        <v>390</v>
      </c>
      <c r="AU136" s="1">
        <v>1.42</v>
      </c>
      <c r="AV136" s="1">
        <v>4.0679999999999996</v>
      </c>
      <c r="AW136" s="1">
        <v>-2.6480000000000001</v>
      </c>
      <c r="AX136" s="1">
        <v>9.5079999999999998E-2</v>
      </c>
      <c r="AY136" s="1">
        <v>417</v>
      </c>
      <c r="AZ136" s="1">
        <v>894</v>
      </c>
    </row>
    <row r="137" spans="1:52" x14ac:dyDescent="0.25">
      <c r="A137" s="21">
        <v>2</v>
      </c>
      <c r="B137" s="1">
        <v>1</v>
      </c>
      <c r="C137" s="1">
        <v>1</v>
      </c>
      <c r="D137" s="1">
        <v>8</v>
      </c>
      <c r="E137" s="1">
        <v>4</v>
      </c>
      <c r="F137" s="1">
        <v>4</v>
      </c>
      <c r="G137" s="1">
        <v>1</v>
      </c>
      <c r="H137" s="1">
        <v>1</v>
      </c>
      <c r="I137" s="1">
        <v>2</v>
      </c>
      <c r="J137" s="1">
        <v>7</v>
      </c>
      <c r="K137" s="1">
        <v>4</v>
      </c>
      <c r="L137" s="1">
        <v>10</v>
      </c>
      <c r="M137" s="1">
        <v>1</v>
      </c>
      <c r="N137" s="1">
        <v>4</v>
      </c>
      <c r="O137" s="1">
        <v>1</v>
      </c>
      <c r="P137" s="1">
        <v>2</v>
      </c>
      <c r="Q137" s="1">
        <v>2</v>
      </c>
      <c r="R137" s="1">
        <v>4</v>
      </c>
      <c r="S137" s="1"/>
      <c r="T137" s="1">
        <v>1</v>
      </c>
      <c r="U137" s="1">
        <v>1</v>
      </c>
      <c r="V137" s="1">
        <v>1</v>
      </c>
      <c r="W137" s="1">
        <v>3</v>
      </c>
      <c r="X137" s="1">
        <v>4</v>
      </c>
      <c r="Y137" s="1">
        <v>2</v>
      </c>
      <c r="Z137" s="1">
        <v>1</v>
      </c>
      <c r="AA137" s="1">
        <v>1</v>
      </c>
      <c r="AB137" s="1">
        <v>5</v>
      </c>
      <c r="AC137" s="1">
        <v>3</v>
      </c>
      <c r="AD137" s="1">
        <v>1</v>
      </c>
      <c r="AE137" s="1"/>
      <c r="AF137" s="1"/>
      <c r="AG137" s="1">
        <v>1</v>
      </c>
      <c r="AH137" s="1">
        <v>2</v>
      </c>
      <c r="AI137" s="1">
        <v>1</v>
      </c>
      <c r="AJ137" s="1">
        <v>4</v>
      </c>
      <c r="AK137" s="1"/>
      <c r="AL137" s="1"/>
      <c r="AM137" s="1"/>
      <c r="AN137" s="1">
        <v>2</v>
      </c>
      <c r="AO137" s="1">
        <v>2</v>
      </c>
      <c r="AP137" s="22"/>
      <c r="AT137" s="3" t="s">
        <v>392</v>
      </c>
      <c r="AU137" s="1">
        <v>1.42</v>
      </c>
      <c r="AV137" s="1">
        <v>1.409</v>
      </c>
      <c r="AW137" s="1">
        <v>1.0710000000000001E-2</v>
      </c>
      <c r="AX137" s="1">
        <v>0.1232</v>
      </c>
      <c r="AY137" s="1">
        <v>417</v>
      </c>
      <c r="AZ137" s="1">
        <v>285</v>
      </c>
    </row>
    <row r="138" spans="1:52" x14ac:dyDescent="0.25">
      <c r="A138" s="21">
        <v>1</v>
      </c>
      <c r="B138" s="1">
        <v>3</v>
      </c>
      <c r="C138" s="1">
        <v>1</v>
      </c>
      <c r="D138" s="1">
        <v>15</v>
      </c>
      <c r="E138" s="1">
        <v>5</v>
      </c>
      <c r="F138" s="1">
        <v>1</v>
      </c>
      <c r="G138" s="1">
        <v>1</v>
      </c>
      <c r="H138" s="1">
        <v>1</v>
      </c>
      <c r="I138" s="1">
        <v>2</v>
      </c>
      <c r="J138" s="1">
        <v>2</v>
      </c>
      <c r="K138" s="1">
        <v>1</v>
      </c>
      <c r="L138" s="1">
        <v>6</v>
      </c>
      <c r="M138" s="1">
        <v>1</v>
      </c>
      <c r="N138" s="1">
        <v>2</v>
      </c>
      <c r="O138" s="1">
        <v>1</v>
      </c>
      <c r="P138" s="1">
        <v>2</v>
      </c>
      <c r="Q138" s="1">
        <v>1</v>
      </c>
      <c r="R138" s="1">
        <v>1</v>
      </c>
      <c r="S138" s="1"/>
      <c r="T138" s="1">
        <v>1</v>
      </c>
      <c r="U138" s="1">
        <v>1</v>
      </c>
      <c r="V138" s="1">
        <v>1</v>
      </c>
      <c r="W138" s="1">
        <v>1</v>
      </c>
      <c r="X138" s="1">
        <v>1</v>
      </c>
      <c r="Y138" s="1">
        <v>1</v>
      </c>
      <c r="Z138" s="1">
        <v>3</v>
      </c>
      <c r="AA138" s="1">
        <v>3</v>
      </c>
      <c r="AB138" s="1">
        <v>2</v>
      </c>
      <c r="AC138" s="1">
        <v>2</v>
      </c>
      <c r="AD138" s="1">
        <v>2</v>
      </c>
      <c r="AE138" s="1"/>
      <c r="AF138" s="1"/>
      <c r="AG138" s="1">
        <v>1</v>
      </c>
      <c r="AH138" s="1">
        <v>12</v>
      </c>
      <c r="AI138" s="1">
        <v>3</v>
      </c>
      <c r="AJ138" s="1">
        <v>1</v>
      </c>
      <c r="AK138" s="1"/>
      <c r="AL138" s="1"/>
      <c r="AM138" s="1"/>
      <c r="AN138" s="1">
        <v>1</v>
      </c>
      <c r="AO138" s="1">
        <v>1</v>
      </c>
      <c r="AP138" s="22"/>
      <c r="AT138" s="3" t="s">
        <v>394</v>
      </c>
      <c r="AU138" s="1">
        <v>1.42</v>
      </c>
      <c r="AV138" s="1">
        <v>3.3740000000000001</v>
      </c>
      <c r="AW138" s="1">
        <v>-1.954</v>
      </c>
      <c r="AX138" s="1">
        <v>0.1011</v>
      </c>
      <c r="AY138" s="1">
        <v>417</v>
      </c>
      <c r="AZ138" s="1">
        <v>633</v>
      </c>
    </row>
    <row r="139" spans="1:52" x14ac:dyDescent="0.25">
      <c r="A139" s="21">
        <v>1</v>
      </c>
      <c r="B139" s="1">
        <v>1</v>
      </c>
      <c r="C139" s="1">
        <v>10</v>
      </c>
      <c r="D139" s="1">
        <v>7</v>
      </c>
      <c r="E139" s="1">
        <v>2</v>
      </c>
      <c r="F139" s="1">
        <v>8</v>
      </c>
      <c r="G139" s="1">
        <v>1</v>
      </c>
      <c r="H139" s="1">
        <v>1</v>
      </c>
      <c r="I139" s="1">
        <v>1</v>
      </c>
      <c r="J139" s="1">
        <v>3</v>
      </c>
      <c r="K139" s="1">
        <v>3</v>
      </c>
      <c r="L139" s="1">
        <v>12</v>
      </c>
      <c r="M139" s="1">
        <v>1</v>
      </c>
      <c r="N139" s="1">
        <v>1</v>
      </c>
      <c r="O139" s="1">
        <v>1</v>
      </c>
      <c r="P139" s="1">
        <v>4</v>
      </c>
      <c r="Q139" s="1">
        <v>1</v>
      </c>
      <c r="R139" s="1">
        <v>1</v>
      </c>
      <c r="S139" s="1"/>
      <c r="T139" s="1">
        <v>1</v>
      </c>
      <c r="U139" s="1">
        <v>1</v>
      </c>
      <c r="V139" s="1">
        <v>3</v>
      </c>
      <c r="W139" s="1">
        <v>6</v>
      </c>
      <c r="X139" s="1">
        <v>1</v>
      </c>
      <c r="Y139" s="1">
        <v>1</v>
      </c>
      <c r="Z139" s="1">
        <v>2</v>
      </c>
      <c r="AA139" s="1">
        <v>2</v>
      </c>
      <c r="AB139" s="1">
        <v>1</v>
      </c>
      <c r="AC139" s="1">
        <v>1</v>
      </c>
      <c r="AD139" s="1">
        <v>2</v>
      </c>
      <c r="AE139" s="1"/>
      <c r="AF139" s="1"/>
      <c r="AG139" s="1">
        <v>1</v>
      </c>
      <c r="AH139" s="1">
        <v>3</v>
      </c>
      <c r="AI139" s="1">
        <v>5</v>
      </c>
      <c r="AJ139" s="1">
        <v>1</v>
      </c>
      <c r="AK139" s="1"/>
      <c r="AL139" s="1"/>
      <c r="AM139" s="1"/>
      <c r="AN139" s="1">
        <v>1</v>
      </c>
      <c r="AO139" s="1">
        <v>1</v>
      </c>
      <c r="AP139" s="22"/>
      <c r="AT139" s="3" t="s">
        <v>396</v>
      </c>
      <c r="AU139" s="1">
        <v>1.42</v>
      </c>
      <c r="AV139" s="1">
        <v>1.2290000000000001</v>
      </c>
      <c r="AW139" s="1">
        <v>0.19120000000000001</v>
      </c>
      <c r="AX139" s="1">
        <v>0.1416</v>
      </c>
      <c r="AY139" s="1">
        <v>417</v>
      </c>
      <c r="AZ139" s="1">
        <v>185</v>
      </c>
    </row>
    <row r="140" spans="1:52" x14ac:dyDescent="0.25">
      <c r="A140" s="21">
        <v>1</v>
      </c>
      <c r="B140" s="1">
        <v>1</v>
      </c>
      <c r="C140" s="1">
        <v>1</v>
      </c>
      <c r="D140" s="1">
        <v>5</v>
      </c>
      <c r="E140" s="1">
        <v>3</v>
      </c>
      <c r="F140" s="1">
        <v>9</v>
      </c>
      <c r="G140" s="1">
        <v>1</v>
      </c>
      <c r="H140" s="1">
        <v>1</v>
      </c>
      <c r="I140" s="1">
        <v>1</v>
      </c>
      <c r="J140" s="1">
        <v>6</v>
      </c>
      <c r="K140" s="1">
        <v>9</v>
      </c>
      <c r="L140" s="1">
        <v>4</v>
      </c>
      <c r="M140" s="1">
        <v>1</v>
      </c>
      <c r="N140" s="1">
        <v>1</v>
      </c>
      <c r="O140" s="1">
        <v>1</v>
      </c>
      <c r="P140" s="1">
        <v>3</v>
      </c>
      <c r="Q140" s="1">
        <v>1</v>
      </c>
      <c r="R140" s="1">
        <v>1</v>
      </c>
      <c r="S140" s="1"/>
      <c r="T140" s="1">
        <v>1</v>
      </c>
      <c r="U140" s="1">
        <v>1</v>
      </c>
      <c r="V140" s="1">
        <v>1</v>
      </c>
      <c r="W140" s="1">
        <v>1</v>
      </c>
      <c r="X140" s="1">
        <v>3</v>
      </c>
      <c r="Y140" s="1">
        <v>1</v>
      </c>
      <c r="Z140" s="1">
        <v>1</v>
      </c>
      <c r="AA140" s="1">
        <v>1</v>
      </c>
      <c r="AB140" s="1">
        <v>2</v>
      </c>
      <c r="AC140" s="1">
        <v>7</v>
      </c>
      <c r="AD140" s="1">
        <v>2</v>
      </c>
      <c r="AE140" s="1"/>
      <c r="AF140" s="1"/>
      <c r="AG140" s="1">
        <v>1</v>
      </c>
      <c r="AH140" s="1">
        <v>5</v>
      </c>
      <c r="AI140" s="1">
        <v>1</v>
      </c>
      <c r="AJ140" s="1">
        <v>9</v>
      </c>
      <c r="AK140" s="1"/>
      <c r="AL140" s="1"/>
      <c r="AM140" s="1"/>
      <c r="AN140" s="1">
        <v>1</v>
      </c>
      <c r="AO140" s="1">
        <v>1</v>
      </c>
      <c r="AP140" s="22"/>
      <c r="AT140" s="3" t="s">
        <v>398</v>
      </c>
      <c r="AU140" s="1">
        <v>1.42</v>
      </c>
      <c r="AV140" s="1">
        <v>3.3639999999999999</v>
      </c>
      <c r="AW140" s="1">
        <v>-1.944</v>
      </c>
      <c r="AX140" s="1">
        <v>0.1041</v>
      </c>
      <c r="AY140" s="1">
        <v>417</v>
      </c>
      <c r="AZ140" s="1">
        <v>549</v>
      </c>
    </row>
    <row r="141" spans="1:52" x14ac:dyDescent="0.25">
      <c r="A141" s="21">
        <v>2</v>
      </c>
      <c r="B141" s="1">
        <v>1</v>
      </c>
      <c r="C141" s="1">
        <v>1</v>
      </c>
      <c r="D141" s="1">
        <v>3</v>
      </c>
      <c r="E141" s="1">
        <v>1</v>
      </c>
      <c r="F141" s="1">
        <v>1</v>
      </c>
      <c r="G141" s="1">
        <v>1</v>
      </c>
      <c r="H141" s="1">
        <v>2</v>
      </c>
      <c r="I141" s="1">
        <v>1</v>
      </c>
      <c r="J141" s="1">
        <v>3</v>
      </c>
      <c r="K141" s="1">
        <v>10</v>
      </c>
      <c r="L141" s="1">
        <v>7</v>
      </c>
      <c r="M141" s="1">
        <v>2</v>
      </c>
      <c r="N141" s="1">
        <v>1</v>
      </c>
      <c r="O141" s="1">
        <v>1</v>
      </c>
      <c r="P141" s="1">
        <v>1</v>
      </c>
      <c r="Q141" s="1">
        <v>2</v>
      </c>
      <c r="R141" s="1">
        <v>3</v>
      </c>
      <c r="S141" s="1"/>
      <c r="T141" s="1">
        <v>3</v>
      </c>
      <c r="U141" s="1">
        <v>2</v>
      </c>
      <c r="V141" s="1">
        <v>2</v>
      </c>
      <c r="W141" s="1">
        <v>3</v>
      </c>
      <c r="X141" s="1">
        <v>2</v>
      </c>
      <c r="Y141" s="1">
        <v>1</v>
      </c>
      <c r="Z141" s="1">
        <v>1</v>
      </c>
      <c r="AA141" s="1">
        <v>1</v>
      </c>
      <c r="AB141" s="1">
        <v>1</v>
      </c>
      <c r="AC141" s="1">
        <v>3</v>
      </c>
      <c r="AD141" s="1">
        <v>5</v>
      </c>
      <c r="AE141" s="1"/>
      <c r="AF141" s="1"/>
      <c r="AG141" s="1">
        <v>1</v>
      </c>
      <c r="AH141" s="1">
        <v>1</v>
      </c>
      <c r="AI141" s="1">
        <v>2</v>
      </c>
      <c r="AJ141" s="1">
        <v>7</v>
      </c>
      <c r="AK141" s="1"/>
      <c r="AL141" s="1"/>
      <c r="AM141" s="1"/>
      <c r="AN141" s="1">
        <v>1</v>
      </c>
      <c r="AO141" s="1">
        <v>1</v>
      </c>
      <c r="AP141" s="22"/>
      <c r="AT141" s="3" t="s">
        <v>400</v>
      </c>
      <c r="AU141" s="1">
        <v>1.42</v>
      </c>
      <c r="AV141" s="1">
        <v>1.456</v>
      </c>
      <c r="AW141" s="1">
        <v>-3.6139999999999999E-2</v>
      </c>
      <c r="AX141" s="1">
        <v>0.1222</v>
      </c>
      <c r="AY141" s="1">
        <v>417</v>
      </c>
      <c r="AZ141" s="1">
        <v>293</v>
      </c>
    </row>
    <row r="142" spans="1:52" x14ac:dyDescent="0.25">
      <c r="A142" s="21">
        <v>2</v>
      </c>
      <c r="B142" s="1">
        <v>1</v>
      </c>
      <c r="C142" s="1">
        <v>1</v>
      </c>
      <c r="D142" s="1">
        <v>3</v>
      </c>
      <c r="E142" s="1">
        <v>3</v>
      </c>
      <c r="F142" s="1">
        <v>6</v>
      </c>
      <c r="G142" s="1">
        <v>1</v>
      </c>
      <c r="H142" s="1">
        <v>1</v>
      </c>
      <c r="I142" s="1">
        <v>2</v>
      </c>
      <c r="J142" s="1">
        <v>2</v>
      </c>
      <c r="K142" s="1">
        <v>12</v>
      </c>
      <c r="L142" s="1">
        <v>1</v>
      </c>
      <c r="M142" s="1">
        <v>1</v>
      </c>
      <c r="N142" s="1">
        <v>1</v>
      </c>
      <c r="O142" s="1">
        <v>1</v>
      </c>
      <c r="P142" s="1">
        <v>4</v>
      </c>
      <c r="Q142" s="1">
        <v>2</v>
      </c>
      <c r="R142" s="1">
        <v>4</v>
      </c>
      <c r="S142" s="1"/>
      <c r="T142" s="1">
        <v>1</v>
      </c>
      <c r="U142" s="1">
        <v>2</v>
      </c>
      <c r="V142" s="1">
        <v>3</v>
      </c>
      <c r="W142" s="1">
        <v>3</v>
      </c>
      <c r="X142" s="1">
        <v>1</v>
      </c>
      <c r="Y142" s="1">
        <v>1</v>
      </c>
      <c r="Z142" s="1">
        <v>1</v>
      </c>
      <c r="AA142" s="1">
        <v>1</v>
      </c>
      <c r="AB142" s="1">
        <v>3</v>
      </c>
      <c r="AC142" s="1">
        <v>2</v>
      </c>
      <c r="AD142" s="1">
        <v>5</v>
      </c>
      <c r="AE142" s="1"/>
      <c r="AF142" s="1"/>
      <c r="AG142" s="1">
        <v>1</v>
      </c>
      <c r="AH142" s="1">
        <v>1</v>
      </c>
      <c r="AI142" s="1">
        <v>1</v>
      </c>
      <c r="AJ142" s="1">
        <v>1</v>
      </c>
      <c r="AK142" s="1"/>
      <c r="AL142" s="1"/>
      <c r="AM142" s="1"/>
      <c r="AN142" s="1">
        <v>1</v>
      </c>
      <c r="AO142" s="1">
        <v>1</v>
      </c>
      <c r="AP142" s="22"/>
      <c r="AT142" s="3" t="s">
        <v>402</v>
      </c>
      <c r="AU142" s="1">
        <v>1.42</v>
      </c>
      <c r="AV142" s="1">
        <v>3.1040000000000001</v>
      </c>
      <c r="AW142" s="1">
        <v>-1.6839999999999999</v>
      </c>
      <c r="AX142" s="1">
        <v>0.1066</v>
      </c>
      <c r="AY142" s="1">
        <v>417</v>
      </c>
      <c r="AZ142" s="1">
        <v>494</v>
      </c>
    </row>
    <row r="143" spans="1:52" x14ac:dyDescent="0.25">
      <c r="A143" s="21">
        <v>2</v>
      </c>
      <c r="B143" s="1">
        <v>1</v>
      </c>
      <c r="C143" s="1">
        <v>1</v>
      </c>
      <c r="D143" s="1">
        <v>7</v>
      </c>
      <c r="E143" s="1">
        <v>7</v>
      </c>
      <c r="F143" s="1">
        <v>11</v>
      </c>
      <c r="G143" s="1">
        <v>2</v>
      </c>
      <c r="H143" s="1">
        <v>1</v>
      </c>
      <c r="I143" s="1">
        <v>1</v>
      </c>
      <c r="J143" s="1">
        <v>4</v>
      </c>
      <c r="K143" s="1">
        <v>2</v>
      </c>
      <c r="L143" s="1">
        <v>2</v>
      </c>
      <c r="M143" s="1">
        <v>1</v>
      </c>
      <c r="N143" s="1">
        <v>1</v>
      </c>
      <c r="O143" s="1">
        <v>1</v>
      </c>
      <c r="P143" s="1">
        <v>1</v>
      </c>
      <c r="Q143" s="1">
        <v>2</v>
      </c>
      <c r="R143" s="1">
        <v>1</v>
      </c>
      <c r="S143" s="1"/>
      <c r="T143" s="1">
        <v>1</v>
      </c>
      <c r="U143" s="1">
        <v>2</v>
      </c>
      <c r="V143" s="1">
        <v>9</v>
      </c>
      <c r="W143" s="1">
        <v>4</v>
      </c>
      <c r="X143" s="1">
        <v>1</v>
      </c>
      <c r="Y143" s="1">
        <v>1</v>
      </c>
      <c r="Z143" s="1">
        <v>1</v>
      </c>
      <c r="AA143" s="1">
        <v>1</v>
      </c>
      <c r="AB143" s="1">
        <v>8</v>
      </c>
      <c r="AC143" s="1">
        <v>5</v>
      </c>
      <c r="AD143" s="1">
        <v>7</v>
      </c>
      <c r="AE143" s="1"/>
      <c r="AF143" s="1"/>
      <c r="AG143" s="1">
        <v>1</v>
      </c>
      <c r="AH143" s="1">
        <v>1</v>
      </c>
      <c r="AI143" s="1">
        <v>1</v>
      </c>
      <c r="AJ143" s="1">
        <v>3</v>
      </c>
      <c r="AK143" s="1"/>
      <c r="AL143" s="1"/>
      <c r="AM143" s="1"/>
      <c r="AN143" s="1">
        <v>8</v>
      </c>
      <c r="AO143" s="1">
        <v>8</v>
      </c>
      <c r="AP143" s="22"/>
      <c r="AT143" s="3" t="s">
        <v>404</v>
      </c>
      <c r="AU143" s="1">
        <v>1.42</v>
      </c>
      <c r="AV143" s="1">
        <v>1.343</v>
      </c>
      <c r="AW143" s="1">
        <v>7.7410000000000007E-2</v>
      </c>
      <c r="AX143" s="1">
        <v>0.14879999999999999</v>
      </c>
      <c r="AY143" s="1">
        <v>417</v>
      </c>
      <c r="AZ143" s="1">
        <v>161</v>
      </c>
    </row>
    <row r="144" spans="1:52" x14ac:dyDescent="0.25">
      <c r="A144" s="21">
        <v>1</v>
      </c>
      <c r="B144" s="1">
        <v>1</v>
      </c>
      <c r="C144" s="1">
        <v>1</v>
      </c>
      <c r="D144" s="1">
        <v>2</v>
      </c>
      <c r="E144" s="1">
        <v>2</v>
      </c>
      <c r="F144" s="1">
        <v>1</v>
      </c>
      <c r="G144" s="1">
        <v>1</v>
      </c>
      <c r="H144" s="1">
        <v>1</v>
      </c>
      <c r="I144" s="1">
        <v>1</v>
      </c>
      <c r="J144" s="1">
        <v>13</v>
      </c>
      <c r="K144" s="1">
        <v>7</v>
      </c>
      <c r="L144" s="1">
        <v>4</v>
      </c>
      <c r="M144" s="1">
        <v>1</v>
      </c>
      <c r="N144" s="1">
        <v>1</v>
      </c>
      <c r="O144" s="1">
        <v>3</v>
      </c>
      <c r="P144" s="1">
        <v>4</v>
      </c>
      <c r="Q144" s="1">
        <v>3</v>
      </c>
      <c r="R144" s="1">
        <v>1</v>
      </c>
      <c r="S144" s="1"/>
      <c r="T144" s="1">
        <v>1</v>
      </c>
      <c r="U144" s="1">
        <v>2</v>
      </c>
      <c r="V144" s="1">
        <v>1</v>
      </c>
      <c r="W144" s="1">
        <v>2</v>
      </c>
      <c r="X144" s="1">
        <v>5</v>
      </c>
      <c r="Y144" s="1">
        <v>1</v>
      </c>
      <c r="Z144" s="1">
        <v>1</v>
      </c>
      <c r="AA144" s="1">
        <v>1</v>
      </c>
      <c r="AB144" s="1">
        <v>1</v>
      </c>
      <c r="AC144" s="1">
        <v>1</v>
      </c>
      <c r="AD144" s="1">
        <v>6</v>
      </c>
      <c r="AE144" s="1"/>
      <c r="AF144" s="1"/>
      <c r="AG144" s="1">
        <v>1</v>
      </c>
      <c r="AH144" s="1">
        <v>3</v>
      </c>
      <c r="AI144" s="1">
        <v>1</v>
      </c>
      <c r="AJ144" s="1">
        <v>2</v>
      </c>
      <c r="AK144" s="1"/>
      <c r="AL144" s="1"/>
      <c r="AM144" s="1"/>
      <c r="AN144" s="1">
        <v>1</v>
      </c>
      <c r="AO144" s="1">
        <v>1</v>
      </c>
      <c r="AP144" s="22"/>
      <c r="AT144" s="3" t="s">
        <v>406</v>
      </c>
      <c r="AU144" s="1">
        <v>1.42</v>
      </c>
      <c r="AV144" s="1">
        <v>2.5489999999999999</v>
      </c>
      <c r="AW144" s="1">
        <v>-1.129</v>
      </c>
      <c r="AX144" s="1">
        <v>0.12609999999999999</v>
      </c>
      <c r="AY144" s="1">
        <v>417</v>
      </c>
      <c r="AZ144" s="1">
        <v>264</v>
      </c>
    </row>
    <row r="145" spans="1:52" x14ac:dyDescent="0.25">
      <c r="A145" s="21">
        <v>4</v>
      </c>
      <c r="B145" s="1">
        <v>1</v>
      </c>
      <c r="C145" s="1">
        <v>1</v>
      </c>
      <c r="D145" s="1">
        <v>3</v>
      </c>
      <c r="E145" s="1">
        <v>3</v>
      </c>
      <c r="F145" s="1">
        <v>6</v>
      </c>
      <c r="G145" s="1">
        <v>1</v>
      </c>
      <c r="H145" s="1">
        <v>2</v>
      </c>
      <c r="I145" s="1">
        <v>2</v>
      </c>
      <c r="J145" s="1">
        <v>1</v>
      </c>
      <c r="K145" s="1">
        <v>4</v>
      </c>
      <c r="L145" s="1">
        <v>7</v>
      </c>
      <c r="M145" s="1">
        <v>1</v>
      </c>
      <c r="N145" s="1">
        <v>1</v>
      </c>
      <c r="O145" s="1">
        <v>1</v>
      </c>
      <c r="P145" s="1">
        <v>1</v>
      </c>
      <c r="Q145" s="1">
        <v>1</v>
      </c>
      <c r="R145" s="1">
        <v>2</v>
      </c>
      <c r="S145" s="1"/>
      <c r="T145" s="1">
        <v>1</v>
      </c>
      <c r="U145" s="1">
        <v>2</v>
      </c>
      <c r="V145" s="1">
        <v>3</v>
      </c>
      <c r="W145" s="1">
        <v>1</v>
      </c>
      <c r="X145" s="1">
        <v>3</v>
      </c>
      <c r="Y145" s="1">
        <v>1</v>
      </c>
      <c r="Z145" s="1">
        <v>1</v>
      </c>
      <c r="AA145" s="1">
        <v>1</v>
      </c>
      <c r="AB145" s="1">
        <v>1</v>
      </c>
      <c r="AC145" s="1">
        <v>1</v>
      </c>
      <c r="AD145" s="1">
        <v>5</v>
      </c>
      <c r="AE145" s="1"/>
      <c r="AF145" s="1"/>
      <c r="AG145" s="1">
        <v>1</v>
      </c>
      <c r="AH145" s="1">
        <v>1</v>
      </c>
      <c r="AI145" s="1">
        <v>1</v>
      </c>
      <c r="AJ145" s="1">
        <v>7</v>
      </c>
      <c r="AK145" s="1"/>
      <c r="AL145" s="1"/>
      <c r="AM145" s="1"/>
      <c r="AN145" s="1">
        <v>2</v>
      </c>
      <c r="AO145" s="1">
        <v>2</v>
      </c>
      <c r="AP145" s="22"/>
      <c r="AT145" s="3" t="s">
        <v>408</v>
      </c>
      <c r="AU145" s="1">
        <v>1.42</v>
      </c>
      <c r="AV145" s="1">
        <v>1.242</v>
      </c>
      <c r="AW145" s="1">
        <v>0.17760000000000001</v>
      </c>
      <c r="AX145" s="1">
        <v>0.1792</v>
      </c>
      <c r="AY145" s="1">
        <v>417</v>
      </c>
      <c r="AZ145" s="1">
        <v>99</v>
      </c>
    </row>
    <row r="146" spans="1:52" x14ac:dyDescent="0.25">
      <c r="A146" s="21">
        <v>1</v>
      </c>
      <c r="B146" s="1">
        <v>3</v>
      </c>
      <c r="C146" s="1">
        <v>1</v>
      </c>
      <c r="D146" s="1">
        <v>3</v>
      </c>
      <c r="E146" s="1">
        <v>7</v>
      </c>
      <c r="F146" s="1">
        <v>6</v>
      </c>
      <c r="G146" s="1">
        <v>1</v>
      </c>
      <c r="H146" s="1">
        <v>1</v>
      </c>
      <c r="I146" s="1">
        <v>1</v>
      </c>
      <c r="J146" s="1">
        <v>3</v>
      </c>
      <c r="K146" s="1">
        <v>1</v>
      </c>
      <c r="L146" s="1">
        <v>3</v>
      </c>
      <c r="M146" s="1">
        <v>1</v>
      </c>
      <c r="N146" s="1">
        <v>1</v>
      </c>
      <c r="O146" s="1">
        <v>1</v>
      </c>
      <c r="P146" s="1">
        <v>7</v>
      </c>
      <c r="Q146" s="1">
        <v>2</v>
      </c>
      <c r="R146" s="1">
        <v>9</v>
      </c>
      <c r="S146" s="1"/>
      <c r="T146" s="1">
        <v>1</v>
      </c>
      <c r="U146" s="1">
        <v>1</v>
      </c>
      <c r="V146" s="1">
        <v>1</v>
      </c>
      <c r="W146" s="1">
        <v>1</v>
      </c>
      <c r="X146" s="1">
        <v>5</v>
      </c>
      <c r="Y146" s="1">
        <v>1</v>
      </c>
      <c r="Z146" s="1">
        <v>3</v>
      </c>
      <c r="AA146" s="1">
        <v>3</v>
      </c>
      <c r="AB146" s="1">
        <v>1</v>
      </c>
      <c r="AC146" s="1">
        <v>5</v>
      </c>
      <c r="AD146" s="1">
        <v>1</v>
      </c>
      <c r="AE146" s="1"/>
      <c r="AF146" s="1"/>
      <c r="AG146" s="1">
        <v>1</v>
      </c>
      <c r="AH146" s="1">
        <v>4</v>
      </c>
      <c r="AI146" s="1">
        <v>1</v>
      </c>
      <c r="AJ146" s="1">
        <v>2</v>
      </c>
      <c r="AK146" s="1"/>
      <c r="AL146" s="1"/>
      <c r="AM146" s="1"/>
      <c r="AN146" s="1">
        <v>6</v>
      </c>
      <c r="AO146" s="1">
        <v>6</v>
      </c>
      <c r="AP146" s="22"/>
      <c r="AT146" s="3" t="s">
        <v>410</v>
      </c>
      <c r="AU146" s="1">
        <v>1.42</v>
      </c>
      <c r="AV146" s="1">
        <v>2.2269999999999999</v>
      </c>
      <c r="AW146" s="1">
        <v>-0.80659999999999998</v>
      </c>
      <c r="AX146" s="1">
        <v>0.15260000000000001</v>
      </c>
      <c r="AY146" s="1">
        <v>417</v>
      </c>
      <c r="AZ146" s="1">
        <v>150</v>
      </c>
    </row>
    <row r="147" spans="1:52" x14ac:dyDescent="0.25">
      <c r="A147" s="21">
        <v>1</v>
      </c>
      <c r="B147" s="1">
        <v>2</v>
      </c>
      <c r="C147" s="1">
        <v>1</v>
      </c>
      <c r="D147" s="1">
        <v>3</v>
      </c>
      <c r="E147" s="1">
        <v>4</v>
      </c>
      <c r="F147" s="1">
        <v>1</v>
      </c>
      <c r="G147" s="1">
        <v>2</v>
      </c>
      <c r="H147" s="1">
        <v>3</v>
      </c>
      <c r="I147" s="1">
        <v>1</v>
      </c>
      <c r="J147" s="1">
        <v>6</v>
      </c>
      <c r="K147" s="1">
        <v>1</v>
      </c>
      <c r="L147" s="1">
        <v>1</v>
      </c>
      <c r="M147" s="1">
        <v>1</v>
      </c>
      <c r="N147" s="1">
        <v>1</v>
      </c>
      <c r="O147" s="1">
        <v>2</v>
      </c>
      <c r="P147" s="1">
        <v>7</v>
      </c>
      <c r="Q147" s="1">
        <v>5</v>
      </c>
      <c r="R147" s="1">
        <v>6</v>
      </c>
      <c r="S147" s="1"/>
      <c r="T147" s="1">
        <v>1</v>
      </c>
      <c r="U147" s="1">
        <v>1</v>
      </c>
      <c r="V147" s="1">
        <v>1</v>
      </c>
      <c r="W147" s="1">
        <v>4</v>
      </c>
      <c r="X147" s="1">
        <v>1</v>
      </c>
      <c r="Y147" s="1">
        <v>1</v>
      </c>
      <c r="Z147" s="1">
        <v>1</v>
      </c>
      <c r="AA147" s="1">
        <v>1</v>
      </c>
      <c r="AB147" s="1">
        <v>8</v>
      </c>
      <c r="AC147" s="1">
        <v>4</v>
      </c>
      <c r="AD147" s="1">
        <v>3</v>
      </c>
      <c r="AE147" s="1"/>
      <c r="AF147" s="1"/>
      <c r="AG147" s="1">
        <v>1</v>
      </c>
      <c r="AH147" s="1">
        <v>1</v>
      </c>
      <c r="AI147" s="1">
        <v>7</v>
      </c>
      <c r="AJ147" s="1">
        <v>8</v>
      </c>
      <c r="AK147" s="1"/>
      <c r="AL147" s="1"/>
      <c r="AM147" s="1"/>
      <c r="AN147" s="1">
        <v>1</v>
      </c>
      <c r="AO147" s="1">
        <v>1</v>
      </c>
      <c r="AP147" s="22"/>
      <c r="AT147" s="3" t="s">
        <v>412</v>
      </c>
      <c r="AU147" s="1">
        <v>4.45</v>
      </c>
      <c r="AV147" s="1">
        <v>1.367</v>
      </c>
      <c r="AW147" s="1">
        <v>3.0830000000000002</v>
      </c>
      <c r="AX147" s="1">
        <v>9.6829999999999999E-2</v>
      </c>
      <c r="AY147" s="1">
        <v>1140</v>
      </c>
      <c r="AZ147" s="1">
        <v>361</v>
      </c>
    </row>
    <row r="148" spans="1:52" x14ac:dyDescent="0.25">
      <c r="A148" s="21">
        <v>1</v>
      </c>
      <c r="B148" s="1">
        <v>1</v>
      </c>
      <c r="C148" s="1">
        <v>1</v>
      </c>
      <c r="D148" s="1">
        <v>1</v>
      </c>
      <c r="E148" s="1">
        <v>2</v>
      </c>
      <c r="F148" s="1">
        <v>7</v>
      </c>
      <c r="G148" s="1">
        <v>2</v>
      </c>
      <c r="H148" s="1">
        <v>1</v>
      </c>
      <c r="I148" s="1">
        <v>1</v>
      </c>
      <c r="J148" s="1">
        <v>3</v>
      </c>
      <c r="K148" s="1">
        <v>11</v>
      </c>
      <c r="L148" s="1">
        <v>5</v>
      </c>
      <c r="M148" s="1">
        <v>1</v>
      </c>
      <c r="N148" s="1">
        <v>1</v>
      </c>
      <c r="O148" s="1">
        <v>1</v>
      </c>
      <c r="P148" s="1">
        <v>5</v>
      </c>
      <c r="Q148" s="1">
        <v>1</v>
      </c>
      <c r="R148" s="1">
        <v>1</v>
      </c>
      <c r="S148" s="1"/>
      <c r="T148" s="1">
        <v>1</v>
      </c>
      <c r="U148" s="1">
        <v>1</v>
      </c>
      <c r="V148" s="1">
        <v>2</v>
      </c>
      <c r="W148" s="1">
        <v>5</v>
      </c>
      <c r="X148" s="1">
        <v>9</v>
      </c>
      <c r="Y148" s="1">
        <v>1</v>
      </c>
      <c r="Z148" s="1">
        <v>1</v>
      </c>
      <c r="AA148" s="1">
        <v>1</v>
      </c>
      <c r="AB148" s="1">
        <v>7</v>
      </c>
      <c r="AC148" s="1">
        <v>3</v>
      </c>
      <c r="AD148" s="1">
        <v>4</v>
      </c>
      <c r="AE148" s="1"/>
      <c r="AF148" s="1"/>
      <c r="AG148" s="1">
        <v>1</v>
      </c>
      <c r="AH148" s="1">
        <v>1</v>
      </c>
      <c r="AI148" s="1">
        <v>1</v>
      </c>
      <c r="AJ148" s="1">
        <v>4</v>
      </c>
      <c r="AK148" s="1"/>
      <c r="AL148" s="1"/>
      <c r="AM148" s="1"/>
      <c r="AN148" s="1">
        <v>5</v>
      </c>
      <c r="AO148" s="1">
        <v>5</v>
      </c>
      <c r="AP148" s="22"/>
      <c r="AT148" s="3" t="s">
        <v>414</v>
      </c>
      <c r="AU148" s="1">
        <v>4.45</v>
      </c>
      <c r="AV148" s="1">
        <v>4.0679999999999996</v>
      </c>
      <c r="AW148" s="1">
        <v>0.38169999999999998</v>
      </c>
      <c r="AX148" s="1">
        <v>7.1629999999999999E-2</v>
      </c>
      <c r="AY148" s="1">
        <v>1140</v>
      </c>
      <c r="AZ148" s="1">
        <v>894</v>
      </c>
    </row>
    <row r="149" spans="1:52" x14ac:dyDescent="0.25">
      <c r="A149" s="21">
        <v>2</v>
      </c>
      <c r="B149" s="1">
        <v>1</v>
      </c>
      <c r="C149" s="1">
        <v>1</v>
      </c>
      <c r="D149" s="1">
        <v>6</v>
      </c>
      <c r="E149" s="1">
        <v>3</v>
      </c>
      <c r="F149" s="1">
        <v>1</v>
      </c>
      <c r="G149" s="1">
        <v>1</v>
      </c>
      <c r="H149" s="1">
        <v>1</v>
      </c>
      <c r="I149" s="1">
        <v>1</v>
      </c>
      <c r="J149" s="1">
        <v>5</v>
      </c>
      <c r="K149" s="1">
        <v>4</v>
      </c>
      <c r="L149" s="1">
        <v>6</v>
      </c>
      <c r="M149" s="1">
        <v>1</v>
      </c>
      <c r="N149" s="1">
        <v>1</v>
      </c>
      <c r="O149" s="1">
        <v>1</v>
      </c>
      <c r="P149" s="1">
        <v>3</v>
      </c>
      <c r="Q149" s="1">
        <v>2</v>
      </c>
      <c r="R149" s="1">
        <v>6</v>
      </c>
      <c r="S149" s="1"/>
      <c r="T149" s="1">
        <v>1</v>
      </c>
      <c r="U149" s="1">
        <v>1</v>
      </c>
      <c r="V149" s="1">
        <v>3</v>
      </c>
      <c r="W149" s="1">
        <v>7</v>
      </c>
      <c r="X149" s="1">
        <v>6</v>
      </c>
      <c r="Y149" s="1">
        <v>2</v>
      </c>
      <c r="Z149" s="1">
        <v>1</v>
      </c>
      <c r="AA149" s="1">
        <v>1</v>
      </c>
      <c r="AB149" s="1">
        <v>1</v>
      </c>
      <c r="AC149" s="1">
        <v>4</v>
      </c>
      <c r="AD149" s="1">
        <v>6</v>
      </c>
      <c r="AE149" s="1"/>
      <c r="AF149" s="1"/>
      <c r="AG149" s="1">
        <v>1</v>
      </c>
      <c r="AH149" s="1">
        <v>1</v>
      </c>
      <c r="AI149" s="1">
        <v>1</v>
      </c>
      <c r="AJ149" s="1">
        <v>7</v>
      </c>
      <c r="AK149" s="1"/>
      <c r="AL149" s="1"/>
      <c r="AM149" s="1"/>
      <c r="AN149" s="1">
        <v>3</v>
      </c>
      <c r="AO149" s="1">
        <v>3</v>
      </c>
      <c r="AP149" s="22"/>
      <c r="AT149" s="3" t="s">
        <v>416</v>
      </c>
      <c r="AU149" s="1">
        <v>4.45</v>
      </c>
      <c r="AV149" s="1">
        <v>1.409</v>
      </c>
      <c r="AW149" s="1">
        <v>3.04</v>
      </c>
      <c r="AX149" s="1">
        <v>0.1062</v>
      </c>
      <c r="AY149" s="1">
        <v>1140</v>
      </c>
      <c r="AZ149" s="1">
        <v>285</v>
      </c>
    </row>
    <row r="150" spans="1:52" x14ac:dyDescent="0.25">
      <c r="A150" s="21">
        <v>2</v>
      </c>
      <c r="B150" s="1">
        <v>1</v>
      </c>
      <c r="C150" s="1">
        <v>1</v>
      </c>
      <c r="D150" s="1">
        <v>6</v>
      </c>
      <c r="E150" s="1">
        <v>4</v>
      </c>
      <c r="F150" s="1">
        <v>1</v>
      </c>
      <c r="G150" s="1">
        <v>1</v>
      </c>
      <c r="H150" s="1">
        <v>6</v>
      </c>
      <c r="I150" s="1">
        <v>1</v>
      </c>
      <c r="J150" s="1">
        <v>8</v>
      </c>
      <c r="K150" s="1">
        <v>2</v>
      </c>
      <c r="L150" s="1">
        <v>1</v>
      </c>
      <c r="M150" s="1">
        <v>1</v>
      </c>
      <c r="N150" s="1">
        <v>1</v>
      </c>
      <c r="O150" s="1">
        <v>3</v>
      </c>
      <c r="P150" s="1">
        <v>4</v>
      </c>
      <c r="Q150" s="1">
        <v>1</v>
      </c>
      <c r="R150" s="1">
        <v>3</v>
      </c>
      <c r="S150" s="1"/>
      <c r="T150" s="1">
        <v>1</v>
      </c>
      <c r="U150" s="1">
        <v>1</v>
      </c>
      <c r="V150" s="1">
        <v>3</v>
      </c>
      <c r="W150" s="1">
        <v>1</v>
      </c>
      <c r="X150" s="1">
        <v>2</v>
      </c>
      <c r="Y150" s="1">
        <v>2</v>
      </c>
      <c r="Z150" s="1">
        <v>1</v>
      </c>
      <c r="AA150" s="1">
        <v>1</v>
      </c>
      <c r="AB150" s="1">
        <v>3</v>
      </c>
      <c r="AC150" s="1">
        <v>1</v>
      </c>
      <c r="AD150" s="1">
        <v>5</v>
      </c>
      <c r="AE150" s="1"/>
      <c r="AF150" s="1"/>
      <c r="AG150" s="1">
        <v>2</v>
      </c>
      <c r="AH150" s="1">
        <v>1</v>
      </c>
      <c r="AI150" s="1">
        <v>1</v>
      </c>
      <c r="AJ150" s="1">
        <v>4</v>
      </c>
      <c r="AK150" s="1"/>
      <c r="AL150" s="1"/>
      <c r="AM150" s="1"/>
      <c r="AN150" s="1">
        <v>1</v>
      </c>
      <c r="AO150" s="1">
        <v>1</v>
      </c>
      <c r="AP150" s="22"/>
      <c r="AT150" s="3" t="s">
        <v>418</v>
      </c>
      <c r="AU150" s="1">
        <v>4.45</v>
      </c>
      <c r="AV150" s="1">
        <v>3.3740000000000001</v>
      </c>
      <c r="AW150" s="1">
        <v>1.075</v>
      </c>
      <c r="AX150" s="1">
        <v>7.9469999999999999E-2</v>
      </c>
      <c r="AY150" s="1">
        <v>1140</v>
      </c>
      <c r="AZ150" s="1">
        <v>633</v>
      </c>
    </row>
    <row r="151" spans="1:52" x14ac:dyDescent="0.25">
      <c r="A151" s="21">
        <v>2</v>
      </c>
      <c r="B151" s="1">
        <v>1</v>
      </c>
      <c r="C151" s="1">
        <v>1</v>
      </c>
      <c r="D151" s="1">
        <v>9</v>
      </c>
      <c r="E151" s="1">
        <v>2</v>
      </c>
      <c r="F151" s="1">
        <v>2</v>
      </c>
      <c r="G151" s="1">
        <v>4</v>
      </c>
      <c r="H151" s="1">
        <v>2</v>
      </c>
      <c r="I151" s="1">
        <v>1</v>
      </c>
      <c r="J151" s="1">
        <v>4</v>
      </c>
      <c r="K151" s="1">
        <v>1</v>
      </c>
      <c r="L151" s="1">
        <v>7</v>
      </c>
      <c r="M151" s="1">
        <v>1</v>
      </c>
      <c r="N151" s="1">
        <v>1</v>
      </c>
      <c r="O151" s="1">
        <v>1</v>
      </c>
      <c r="P151" s="1">
        <v>5</v>
      </c>
      <c r="Q151" s="1">
        <v>1</v>
      </c>
      <c r="R151" s="1">
        <v>2</v>
      </c>
      <c r="S151" s="1"/>
      <c r="T151" s="1">
        <v>1</v>
      </c>
      <c r="U151" s="1">
        <v>1</v>
      </c>
      <c r="V151" s="1">
        <v>3</v>
      </c>
      <c r="W151" s="1">
        <v>4</v>
      </c>
      <c r="X151" s="1">
        <v>4</v>
      </c>
      <c r="Y151" s="1">
        <v>2</v>
      </c>
      <c r="Z151" s="1">
        <v>1</v>
      </c>
      <c r="AA151" s="1">
        <v>1</v>
      </c>
      <c r="AB151" s="1">
        <v>1</v>
      </c>
      <c r="AC151" s="1">
        <v>2</v>
      </c>
      <c r="AD151" s="1">
        <v>6</v>
      </c>
      <c r="AE151" s="1"/>
      <c r="AF151" s="1"/>
      <c r="AG151" s="1">
        <v>1</v>
      </c>
      <c r="AH151" s="1">
        <v>1</v>
      </c>
      <c r="AI151" s="1">
        <v>1</v>
      </c>
      <c r="AJ151" s="1">
        <v>2</v>
      </c>
      <c r="AK151" s="1"/>
      <c r="AL151" s="1"/>
      <c r="AM151" s="1"/>
      <c r="AN151" s="1">
        <v>4</v>
      </c>
      <c r="AO151" s="1">
        <v>4</v>
      </c>
      <c r="AP151" s="22"/>
      <c r="AT151" s="3" t="s">
        <v>420</v>
      </c>
      <c r="AU151" s="1">
        <v>4.45</v>
      </c>
      <c r="AV151" s="1">
        <v>1.2290000000000001</v>
      </c>
      <c r="AW151" s="1">
        <v>3.2210000000000001</v>
      </c>
      <c r="AX151" s="1">
        <v>0.12709999999999999</v>
      </c>
      <c r="AY151" s="1">
        <v>1140</v>
      </c>
      <c r="AZ151" s="1">
        <v>185</v>
      </c>
    </row>
    <row r="152" spans="1:52" x14ac:dyDescent="0.25">
      <c r="A152" s="21">
        <v>2</v>
      </c>
      <c r="B152" s="1">
        <v>1</v>
      </c>
      <c r="C152" s="1">
        <v>2</v>
      </c>
      <c r="D152" s="1">
        <v>12</v>
      </c>
      <c r="E152" s="1">
        <v>4</v>
      </c>
      <c r="F152" s="1">
        <v>9</v>
      </c>
      <c r="G152" s="1">
        <v>1</v>
      </c>
      <c r="H152" s="1">
        <v>2</v>
      </c>
      <c r="I152" s="1">
        <v>24</v>
      </c>
      <c r="J152" s="1">
        <v>1</v>
      </c>
      <c r="K152" s="1">
        <v>2</v>
      </c>
      <c r="L152" s="1">
        <v>7</v>
      </c>
      <c r="M152" s="1">
        <v>1</v>
      </c>
      <c r="N152" s="1">
        <v>1</v>
      </c>
      <c r="O152" s="1">
        <v>1</v>
      </c>
      <c r="P152" s="1">
        <v>2</v>
      </c>
      <c r="Q152" s="1">
        <v>3</v>
      </c>
      <c r="R152" s="1">
        <v>2</v>
      </c>
      <c r="S152" s="1"/>
      <c r="T152" s="1">
        <v>2</v>
      </c>
      <c r="U152" s="1">
        <v>1</v>
      </c>
      <c r="V152" s="1">
        <v>2</v>
      </c>
      <c r="W152" s="1">
        <v>6</v>
      </c>
      <c r="X152" s="1">
        <v>5</v>
      </c>
      <c r="Y152" s="1">
        <v>1</v>
      </c>
      <c r="Z152" s="1">
        <v>1</v>
      </c>
      <c r="AA152" s="1">
        <v>1</v>
      </c>
      <c r="AB152" s="1">
        <v>1</v>
      </c>
      <c r="AC152" s="1">
        <v>1</v>
      </c>
      <c r="AD152" s="1">
        <v>6</v>
      </c>
      <c r="AE152" s="1"/>
      <c r="AF152" s="1"/>
      <c r="AG152" s="1">
        <v>1</v>
      </c>
      <c r="AH152" s="1">
        <v>2</v>
      </c>
      <c r="AI152" s="1">
        <v>1</v>
      </c>
      <c r="AJ152" s="1">
        <v>1</v>
      </c>
      <c r="AK152" s="1"/>
      <c r="AL152" s="1"/>
      <c r="AM152" s="1"/>
      <c r="AN152" s="1"/>
      <c r="AO152" s="1"/>
      <c r="AP152" s="22"/>
      <c r="AT152" s="3" t="s">
        <v>422</v>
      </c>
      <c r="AU152" s="1">
        <v>4.45</v>
      </c>
      <c r="AV152" s="1">
        <v>3.3639999999999999</v>
      </c>
      <c r="AW152" s="1">
        <v>1.0860000000000001</v>
      </c>
      <c r="AX152" s="1">
        <v>8.3290000000000003E-2</v>
      </c>
      <c r="AY152" s="1">
        <v>1140</v>
      </c>
      <c r="AZ152" s="1">
        <v>549</v>
      </c>
    </row>
    <row r="153" spans="1:52" x14ac:dyDescent="0.25">
      <c r="A153" s="21">
        <v>1</v>
      </c>
      <c r="B153" s="1">
        <v>1</v>
      </c>
      <c r="C153" s="1">
        <v>2</v>
      </c>
      <c r="D153" s="1">
        <v>1</v>
      </c>
      <c r="E153" s="1">
        <v>4</v>
      </c>
      <c r="F153" s="1">
        <v>7</v>
      </c>
      <c r="G153" s="1">
        <v>1</v>
      </c>
      <c r="H153" s="1">
        <v>2</v>
      </c>
      <c r="I153" s="1">
        <v>1</v>
      </c>
      <c r="J153" s="1">
        <v>8</v>
      </c>
      <c r="K153" s="1">
        <v>8</v>
      </c>
      <c r="L153" s="1">
        <v>1</v>
      </c>
      <c r="M153" s="1">
        <v>1</v>
      </c>
      <c r="N153" s="1">
        <v>1</v>
      </c>
      <c r="O153" s="1">
        <v>1</v>
      </c>
      <c r="P153" s="1">
        <v>3</v>
      </c>
      <c r="Q153" s="1">
        <v>4</v>
      </c>
      <c r="R153" s="1">
        <v>2</v>
      </c>
      <c r="S153" s="1"/>
      <c r="T153" s="1">
        <v>1</v>
      </c>
      <c r="U153" s="1">
        <v>1</v>
      </c>
      <c r="V153" s="1">
        <v>3</v>
      </c>
      <c r="W153" s="1">
        <v>5</v>
      </c>
      <c r="X153" s="1">
        <v>3</v>
      </c>
      <c r="Y153" s="1">
        <v>2</v>
      </c>
      <c r="Z153" s="1">
        <v>1</v>
      </c>
      <c r="AA153" s="1">
        <v>1</v>
      </c>
      <c r="AB153" s="1">
        <v>1</v>
      </c>
      <c r="AC153" s="1">
        <v>2</v>
      </c>
      <c r="AD153" s="1">
        <v>4</v>
      </c>
      <c r="AE153" s="1"/>
      <c r="AF153" s="1"/>
      <c r="AG153" s="1">
        <v>2</v>
      </c>
      <c r="AH153" s="1">
        <v>1</v>
      </c>
      <c r="AI153" s="1">
        <v>1</v>
      </c>
      <c r="AJ153" s="1">
        <v>3</v>
      </c>
      <c r="AK153" s="1"/>
      <c r="AL153" s="1"/>
      <c r="AM153" s="1"/>
      <c r="AN153" s="1"/>
      <c r="AO153" s="1"/>
      <c r="AP153" s="22"/>
      <c r="AT153" s="3" t="s">
        <v>424</v>
      </c>
      <c r="AU153" s="1">
        <v>4.45</v>
      </c>
      <c r="AV153" s="1">
        <v>1.456</v>
      </c>
      <c r="AW153" s="1">
        <v>2.9929999999999999</v>
      </c>
      <c r="AX153" s="1">
        <v>0.105</v>
      </c>
      <c r="AY153" s="1">
        <v>1140</v>
      </c>
      <c r="AZ153" s="1">
        <v>293</v>
      </c>
    </row>
    <row r="154" spans="1:52" x14ac:dyDescent="0.25">
      <c r="A154" s="21">
        <v>3</v>
      </c>
      <c r="B154" s="1">
        <v>1</v>
      </c>
      <c r="C154" s="1">
        <v>1</v>
      </c>
      <c r="D154" s="1">
        <v>5</v>
      </c>
      <c r="E154" s="1">
        <v>4</v>
      </c>
      <c r="F154" s="1">
        <v>4</v>
      </c>
      <c r="G154" s="1">
        <v>1</v>
      </c>
      <c r="H154" s="1">
        <v>1</v>
      </c>
      <c r="I154" s="1">
        <v>1</v>
      </c>
      <c r="J154" s="1">
        <v>2</v>
      </c>
      <c r="K154" s="1">
        <v>1</v>
      </c>
      <c r="L154" s="1">
        <v>6</v>
      </c>
      <c r="M154" s="1">
        <v>2</v>
      </c>
      <c r="N154" s="1">
        <v>2</v>
      </c>
      <c r="O154" s="1">
        <v>1</v>
      </c>
      <c r="P154" s="1">
        <v>3</v>
      </c>
      <c r="Q154" s="1">
        <v>2</v>
      </c>
      <c r="R154" s="1">
        <v>1</v>
      </c>
      <c r="S154" s="1"/>
      <c r="T154" s="1">
        <v>1</v>
      </c>
      <c r="U154" s="1">
        <v>1</v>
      </c>
      <c r="V154" s="1">
        <v>2</v>
      </c>
      <c r="W154" s="1">
        <v>1</v>
      </c>
      <c r="X154" s="1">
        <v>1</v>
      </c>
      <c r="Y154" s="1">
        <v>1</v>
      </c>
      <c r="Z154" s="1">
        <v>1</v>
      </c>
      <c r="AA154" s="1">
        <v>1</v>
      </c>
      <c r="AB154" s="1">
        <v>1</v>
      </c>
      <c r="AC154" s="1">
        <v>1</v>
      </c>
      <c r="AD154" s="1">
        <v>2</v>
      </c>
      <c r="AE154" s="1"/>
      <c r="AF154" s="1"/>
      <c r="AG154" s="1">
        <v>1</v>
      </c>
      <c r="AH154" s="1">
        <v>4</v>
      </c>
      <c r="AI154" s="1">
        <v>1</v>
      </c>
      <c r="AJ154" s="1">
        <v>5</v>
      </c>
      <c r="AK154" s="1"/>
      <c r="AL154" s="1"/>
      <c r="AM154" s="1"/>
      <c r="AN154" s="1"/>
      <c r="AO154" s="1"/>
      <c r="AP154" s="22"/>
      <c r="AT154" s="3" t="s">
        <v>426</v>
      </c>
      <c r="AU154" s="1">
        <v>4.45</v>
      </c>
      <c r="AV154" s="1">
        <v>3.1040000000000001</v>
      </c>
      <c r="AW154" s="1">
        <v>1.345</v>
      </c>
      <c r="AX154" s="1">
        <v>8.6360000000000006E-2</v>
      </c>
      <c r="AY154" s="1">
        <v>1140</v>
      </c>
      <c r="AZ154" s="1">
        <v>494</v>
      </c>
    </row>
    <row r="155" spans="1:52" x14ac:dyDescent="0.25">
      <c r="A155" s="21">
        <v>1</v>
      </c>
      <c r="B155" s="1">
        <v>2</v>
      </c>
      <c r="C155" s="1">
        <v>2</v>
      </c>
      <c r="D155" s="1">
        <v>5</v>
      </c>
      <c r="E155" s="1">
        <v>3</v>
      </c>
      <c r="F155" s="1">
        <v>4</v>
      </c>
      <c r="G155" s="1">
        <v>1</v>
      </c>
      <c r="H155" s="1">
        <v>1</v>
      </c>
      <c r="I155" s="1">
        <v>4</v>
      </c>
      <c r="J155" s="1">
        <v>3</v>
      </c>
      <c r="K155" s="1">
        <v>5</v>
      </c>
      <c r="L155" s="1">
        <v>1</v>
      </c>
      <c r="M155" s="1">
        <v>1</v>
      </c>
      <c r="N155" s="1">
        <v>1</v>
      </c>
      <c r="O155" s="1">
        <v>1</v>
      </c>
      <c r="P155" s="1">
        <v>3</v>
      </c>
      <c r="Q155" s="1">
        <v>2</v>
      </c>
      <c r="R155" s="1">
        <v>4</v>
      </c>
      <c r="S155" s="1"/>
      <c r="T155" s="1">
        <v>1</v>
      </c>
      <c r="U155" s="1">
        <v>2</v>
      </c>
      <c r="V155" s="1">
        <v>1</v>
      </c>
      <c r="W155" s="1">
        <v>2</v>
      </c>
      <c r="X155" s="1">
        <v>1</v>
      </c>
      <c r="Y155" s="1">
        <v>2</v>
      </c>
      <c r="Z155" s="1">
        <v>2</v>
      </c>
      <c r="AA155" s="1">
        <v>2</v>
      </c>
      <c r="AB155" s="1">
        <v>1</v>
      </c>
      <c r="AC155" s="1">
        <v>1</v>
      </c>
      <c r="AD155" s="1">
        <v>2</v>
      </c>
      <c r="AE155" s="1"/>
      <c r="AF155" s="1"/>
      <c r="AG155" s="1">
        <v>1</v>
      </c>
      <c r="AH155" s="1">
        <v>1</v>
      </c>
      <c r="AI155" s="1">
        <v>1</v>
      </c>
      <c r="AJ155" s="1">
        <v>5</v>
      </c>
      <c r="AK155" s="1"/>
      <c r="AL155" s="1"/>
      <c r="AM155" s="1"/>
      <c r="AN155" s="1"/>
      <c r="AO155" s="1"/>
      <c r="AP155" s="22"/>
      <c r="AT155" s="3" t="s">
        <v>428</v>
      </c>
      <c r="AU155" s="1">
        <v>4.45</v>
      </c>
      <c r="AV155" s="1">
        <v>1.343</v>
      </c>
      <c r="AW155" s="1">
        <v>3.1070000000000002</v>
      </c>
      <c r="AX155" s="1">
        <v>0.13500000000000001</v>
      </c>
      <c r="AY155" s="1">
        <v>1140</v>
      </c>
      <c r="AZ155" s="1">
        <v>161</v>
      </c>
    </row>
    <row r="156" spans="1:52" x14ac:dyDescent="0.25">
      <c r="A156" s="21">
        <v>1</v>
      </c>
      <c r="B156" s="1">
        <v>2</v>
      </c>
      <c r="C156" s="1">
        <v>1</v>
      </c>
      <c r="D156" s="1">
        <v>1</v>
      </c>
      <c r="E156" s="1">
        <v>5</v>
      </c>
      <c r="F156" s="1">
        <v>5</v>
      </c>
      <c r="G156" s="1">
        <v>1</v>
      </c>
      <c r="H156" s="1">
        <v>1</v>
      </c>
      <c r="I156" s="1">
        <v>1</v>
      </c>
      <c r="J156" s="1">
        <v>8</v>
      </c>
      <c r="K156" s="1">
        <v>1</v>
      </c>
      <c r="L156" s="1">
        <v>1</v>
      </c>
      <c r="M156" s="1">
        <v>1</v>
      </c>
      <c r="N156" s="1">
        <v>4</v>
      </c>
      <c r="O156" s="1">
        <v>1</v>
      </c>
      <c r="P156" s="1">
        <v>2</v>
      </c>
      <c r="Q156" s="1">
        <v>4</v>
      </c>
      <c r="R156" s="1">
        <v>2</v>
      </c>
      <c r="S156" s="1"/>
      <c r="T156" s="1">
        <v>1</v>
      </c>
      <c r="U156" s="1">
        <v>2</v>
      </c>
      <c r="V156" s="1">
        <v>3</v>
      </c>
      <c r="W156" s="1">
        <v>2</v>
      </c>
      <c r="X156" s="1">
        <v>1</v>
      </c>
      <c r="Y156" s="1">
        <v>3</v>
      </c>
      <c r="Z156" s="1">
        <v>1</v>
      </c>
      <c r="AA156" s="1">
        <v>1</v>
      </c>
      <c r="AB156" s="1">
        <v>1</v>
      </c>
      <c r="AC156" s="1">
        <v>1</v>
      </c>
      <c r="AD156" s="1">
        <v>2</v>
      </c>
      <c r="AE156" s="1"/>
      <c r="AF156" s="1"/>
      <c r="AG156" s="1">
        <v>1</v>
      </c>
      <c r="AH156" s="1">
        <v>6</v>
      </c>
      <c r="AI156" s="1">
        <v>2</v>
      </c>
      <c r="AJ156" s="1">
        <v>1</v>
      </c>
      <c r="AK156" s="1"/>
      <c r="AL156" s="1"/>
      <c r="AM156" s="1"/>
      <c r="AN156" s="1"/>
      <c r="AO156" s="1"/>
      <c r="AP156" s="22"/>
      <c r="AT156" s="3" t="s">
        <v>430</v>
      </c>
      <c r="AU156" s="1">
        <v>4.45</v>
      </c>
      <c r="AV156" s="1">
        <v>2.5489999999999999</v>
      </c>
      <c r="AW156" s="1">
        <v>1.901</v>
      </c>
      <c r="AX156" s="1">
        <v>0.1095</v>
      </c>
      <c r="AY156" s="1">
        <v>1140</v>
      </c>
      <c r="AZ156" s="1">
        <v>264</v>
      </c>
    </row>
    <row r="157" spans="1:52" x14ac:dyDescent="0.25">
      <c r="A157" s="21">
        <v>3</v>
      </c>
      <c r="B157" s="1">
        <v>1</v>
      </c>
      <c r="C157" s="1">
        <v>1</v>
      </c>
      <c r="D157" s="1">
        <v>1</v>
      </c>
      <c r="E157" s="1">
        <v>3</v>
      </c>
      <c r="F157" s="1">
        <v>5</v>
      </c>
      <c r="G157" s="1">
        <v>1</v>
      </c>
      <c r="H157" s="1">
        <v>1</v>
      </c>
      <c r="I157" s="1">
        <v>1</v>
      </c>
      <c r="J157" s="1">
        <v>1</v>
      </c>
      <c r="K157" s="1">
        <v>7</v>
      </c>
      <c r="L157" s="1">
        <v>6</v>
      </c>
      <c r="M157" s="1">
        <v>1</v>
      </c>
      <c r="N157" s="1">
        <v>2</v>
      </c>
      <c r="O157" s="1">
        <v>2</v>
      </c>
      <c r="P157" s="1">
        <v>1</v>
      </c>
      <c r="Q157" s="1">
        <v>1</v>
      </c>
      <c r="R157" s="1">
        <v>4</v>
      </c>
      <c r="S157" s="1"/>
      <c r="T157" s="1">
        <v>1</v>
      </c>
      <c r="U157" s="1">
        <v>1</v>
      </c>
      <c r="V157" s="1">
        <v>4</v>
      </c>
      <c r="W157" s="1">
        <v>1</v>
      </c>
      <c r="X157" s="1">
        <v>4</v>
      </c>
      <c r="Y157" s="1">
        <v>1</v>
      </c>
      <c r="Z157" s="1">
        <v>1</v>
      </c>
      <c r="AA157" s="1">
        <v>1</v>
      </c>
      <c r="AB157" s="1">
        <v>9</v>
      </c>
      <c r="AC157" s="1">
        <v>1</v>
      </c>
      <c r="AD157" s="1">
        <v>1</v>
      </c>
      <c r="AE157" s="1"/>
      <c r="AF157" s="1"/>
      <c r="AG157" s="1">
        <v>1</v>
      </c>
      <c r="AH157" s="1">
        <v>1</v>
      </c>
      <c r="AI157" s="1">
        <v>2</v>
      </c>
      <c r="AJ157" s="1">
        <v>4</v>
      </c>
      <c r="AK157" s="1"/>
      <c r="AL157" s="1"/>
      <c r="AM157" s="1"/>
      <c r="AN157" s="1"/>
      <c r="AO157" s="1"/>
      <c r="AP157" s="22"/>
      <c r="AT157" s="3" t="s">
        <v>432</v>
      </c>
      <c r="AU157" s="1">
        <v>4.45</v>
      </c>
      <c r="AV157" s="1">
        <v>1.242</v>
      </c>
      <c r="AW157" s="1">
        <v>3.2069999999999999</v>
      </c>
      <c r="AX157" s="1">
        <v>0.16800000000000001</v>
      </c>
      <c r="AY157" s="1">
        <v>1140</v>
      </c>
      <c r="AZ157" s="1">
        <v>99</v>
      </c>
    </row>
    <row r="158" spans="1:52" x14ac:dyDescent="0.25">
      <c r="A158" s="21">
        <v>1</v>
      </c>
      <c r="B158" s="1">
        <v>1</v>
      </c>
      <c r="C158" s="1">
        <v>1</v>
      </c>
      <c r="D158" s="1">
        <v>5</v>
      </c>
      <c r="E158" s="1">
        <v>4</v>
      </c>
      <c r="F158" s="1">
        <v>9</v>
      </c>
      <c r="G158" s="1">
        <v>1</v>
      </c>
      <c r="H158" s="1">
        <v>1</v>
      </c>
      <c r="I158" s="1">
        <v>1</v>
      </c>
      <c r="J158" s="1">
        <v>1</v>
      </c>
      <c r="K158" s="1">
        <v>1</v>
      </c>
      <c r="L158" s="1">
        <v>6</v>
      </c>
      <c r="M158" s="1">
        <v>1</v>
      </c>
      <c r="N158" s="1">
        <v>1</v>
      </c>
      <c r="O158" s="1">
        <v>1</v>
      </c>
      <c r="P158" s="1">
        <v>4</v>
      </c>
      <c r="Q158" s="1">
        <v>3</v>
      </c>
      <c r="R158" s="1">
        <v>1</v>
      </c>
      <c r="S158" s="1"/>
      <c r="T158" s="1">
        <v>1</v>
      </c>
      <c r="U158" s="1">
        <v>1</v>
      </c>
      <c r="V158" s="1">
        <v>4</v>
      </c>
      <c r="W158" s="1">
        <v>1</v>
      </c>
      <c r="X158" s="1">
        <v>4</v>
      </c>
      <c r="Y158" s="1">
        <v>1</v>
      </c>
      <c r="Z158" s="1">
        <v>1</v>
      </c>
      <c r="AA158" s="1">
        <v>1</v>
      </c>
      <c r="AB158" s="1">
        <v>1</v>
      </c>
      <c r="AC158" s="1">
        <v>1</v>
      </c>
      <c r="AD158" s="1">
        <v>2</v>
      </c>
      <c r="AE158" s="1"/>
      <c r="AF158" s="1"/>
      <c r="AG158" s="1">
        <v>1</v>
      </c>
      <c r="AH158" s="1">
        <v>3</v>
      </c>
      <c r="AI158" s="1">
        <v>1</v>
      </c>
      <c r="AJ158" s="1">
        <v>1</v>
      </c>
      <c r="AK158" s="1"/>
      <c r="AL158" s="1"/>
      <c r="AM158" s="1"/>
      <c r="AN158" s="1"/>
      <c r="AO158" s="1"/>
      <c r="AP158" s="22"/>
      <c r="AT158" s="3" t="s">
        <v>434</v>
      </c>
      <c r="AU158" s="1">
        <v>4.45</v>
      </c>
      <c r="AV158" s="1">
        <v>2.2269999999999999</v>
      </c>
      <c r="AW158" s="1">
        <v>2.2229999999999999</v>
      </c>
      <c r="AX158" s="1">
        <v>0.13930000000000001</v>
      </c>
      <c r="AY158" s="1">
        <v>1140</v>
      </c>
      <c r="AZ158" s="1">
        <v>150</v>
      </c>
    </row>
    <row r="159" spans="1:52" x14ac:dyDescent="0.25">
      <c r="A159" s="21">
        <v>1</v>
      </c>
      <c r="B159" s="1">
        <v>1</v>
      </c>
      <c r="C159" s="1">
        <v>1</v>
      </c>
      <c r="D159" s="1">
        <v>13</v>
      </c>
      <c r="E159" s="1">
        <v>8</v>
      </c>
      <c r="F159" s="1">
        <v>10</v>
      </c>
      <c r="G159" s="1">
        <v>1</v>
      </c>
      <c r="H159" s="1">
        <v>1</v>
      </c>
      <c r="I159" s="1">
        <v>1</v>
      </c>
      <c r="J159" s="1">
        <v>8</v>
      </c>
      <c r="K159" s="1">
        <v>9</v>
      </c>
      <c r="L159" s="1">
        <v>5</v>
      </c>
      <c r="M159" s="1">
        <v>1</v>
      </c>
      <c r="N159" s="1">
        <v>1</v>
      </c>
      <c r="O159" s="1">
        <v>1</v>
      </c>
      <c r="P159" s="1">
        <v>6</v>
      </c>
      <c r="Q159" s="1">
        <v>1</v>
      </c>
      <c r="R159" s="1">
        <v>1</v>
      </c>
      <c r="S159" s="1"/>
      <c r="T159" s="1"/>
      <c r="U159" s="1">
        <v>1</v>
      </c>
      <c r="V159" s="1">
        <v>2</v>
      </c>
      <c r="W159" s="1">
        <v>2</v>
      </c>
      <c r="X159" s="1">
        <v>2</v>
      </c>
      <c r="Y159" s="1">
        <v>1</v>
      </c>
      <c r="Z159" s="1">
        <v>1</v>
      </c>
      <c r="AA159" s="1">
        <v>1</v>
      </c>
      <c r="AB159" s="1">
        <v>1</v>
      </c>
      <c r="AC159" s="1">
        <v>4</v>
      </c>
      <c r="AD159" s="1">
        <v>2</v>
      </c>
      <c r="AE159" s="1"/>
      <c r="AF159" s="1"/>
      <c r="AG159" s="1">
        <v>1</v>
      </c>
      <c r="AH159" s="1">
        <v>1</v>
      </c>
      <c r="AI159" s="1">
        <v>3</v>
      </c>
      <c r="AJ159" s="1">
        <v>5</v>
      </c>
      <c r="AK159" s="1"/>
      <c r="AL159" s="1"/>
      <c r="AM159" s="1"/>
      <c r="AN159" s="1"/>
      <c r="AO159" s="1"/>
      <c r="AP159" s="22"/>
      <c r="AT159" s="3" t="s">
        <v>436</v>
      </c>
      <c r="AU159" s="1">
        <v>1.367</v>
      </c>
      <c r="AV159" s="1">
        <v>4.0679999999999996</v>
      </c>
      <c r="AW159" s="1">
        <v>-2.7010000000000001</v>
      </c>
      <c r="AX159" s="1">
        <v>9.9979999999999999E-2</v>
      </c>
      <c r="AY159" s="1">
        <v>361</v>
      </c>
      <c r="AZ159" s="1">
        <v>894</v>
      </c>
    </row>
    <row r="160" spans="1:52" x14ac:dyDescent="0.25">
      <c r="A160" s="21">
        <v>1</v>
      </c>
      <c r="B160" s="1">
        <v>1</v>
      </c>
      <c r="C160" s="1">
        <v>1</v>
      </c>
      <c r="D160" s="1">
        <v>7</v>
      </c>
      <c r="E160" s="1">
        <v>6</v>
      </c>
      <c r="F160" s="1">
        <v>7</v>
      </c>
      <c r="G160" s="1">
        <v>1</v>
      </c>
      <c r="H160" s="1">
        <v>1</v>
      </c>
      <c r="I160" s="1">
        <v>1</v>
      </c>
      <c r="J160" s="1">
        <v>1</v>
      </c>
      <c r="K160" s="1">
        <v>1</v>
      </c>
      <c r="L160" s="1">
        <v>2</v>
      </c>
      <c r="M160" s="1">
        <v>2</v>
      </c>
      <c r="N160" s="1">
        <v>2</v>
      </c>
      <c r="O160" s="1">
        <v>1</v>
      </c>
      <c r="P160" s="1">
        <v>1</v>
      </c>
      <c r="Q160" s="1">
        <v>3</v>
      </c>
      <c r="R160" s="1">
        <v>2</v>
      </c>
      <c r="S160" s="1"/>
      <c r="T160" s="1"/>
      <c r="U160" s="1">
        <v>1</v>
      </c>
      <c r="V160" s="1">
        <v>1</v>
      </c>
      <c r="W160" s="1">
        <v>1</v>
      </c>
      <c r="X160" s="1">
        <v>2</v>
      </c>
      <c r="Y160" s="1">
        <v>1</v>
      </c>
      <c r="Z160" s="1">
        <v>1</v>
      </c>
      <c r="AA160" s="1">
        <v>1</v>
      </c>
      <c r="AB160" s="1">
        <v>1</v>
      </c>
      <c r="AC160" s="1">
        <v>5</v>
      </c>
      <c r="AD160" s="1">
        <v>2</v>
      </c>
      <c r="AE160" s="1"/>
      <c r="AF160" s="1"/>
      <c r="AG160" s="1">
        <v>1</v>
      </c>
      <c r="AH160" s="1">
        <v>1</v>
      </c>
      <c r="AI160" s="1">
        <v>1</v>
      </c>
      <c r="AJ160" s="1">
        <v>1</v>
      </c>
      <c r="AK160" s="1"/>
      <c r="AL160" s="1"/>
      <c r="AM160" s="1"/>
      <c r="AN160" s="1"/>
      <c r="AO160" s="1"/>
      <c r="AP160" s="22"/>
      <c r="AT160" s="3" t="s">
        <v>438</v>
      </c>
      <c r="AU160" s="1">
        <v>1.367</v>
      </c>
      <c r="AV160" s="1">
        <v>1.409</v>
      </c>
      <c r="AW160" s="1">
        <v>-4.2779999999999999E-2</v>
      </c>
      <c r="AX160" s="1">
        <v>0.127</v>
      </c>
      <c r="AY160" s="1">
        <v>361</v>
      </c>
      <c r="AZ160" s="1">
        <v>285</v>
      </c>
    </row>
    <row r="161" spans="1:52" x14ac:dyDescent="0.25">
      <c r="A161" s="21">
        <v>1</v>
      </c>
      <c r="B161" s="1">
        <v>1</v>
      </c>
      <c r="C161" s="1">
        <v>2</v>
      </c>
      <c r="D161" s="1">
        <v>8</v>
      </c>
      <c r="E161" s="1">
        <v>4</v>
      </c>
      <c r="F161" s="1">
        <v>7</v>
      </c>
      <c r="G161" s="1">
        <v>1</v>
      </c>
      <c r="H161" s="1">
        <v>1</v>
      </c>
      <c r="I161" s="1">
        <v>2</v>
      </c>
      <c r="J161" s="1">
        <v>6</v>
      </c>
      <c r="K161" s="1">
        <v>1</v>
      </c>
      <c r="L161" s="1">
        <v>2</v>
      </c>
      <c r="M161" s="1">
        <v>1</v>
      </c>
      <c r="N161" s="1">
        <v>1</v>
      </c>
      <c r="O161" s="1">
        <v>1</v>
      </c>
      <c r="P161" s="1">
        <v>1</v>
      </c>
      <c r="Q161" s="1">
        <v>4</v>
      </c>
      <c r="R161" s="1">
        <v>2</v>
      </c>
      <c r="S161" s="1"/>
      <c r="T161" s="1"/>
      <c r="U161" s="1">
        <v>2</v>
      </c>
      <c r="V161" s="1">
        <v>3</v>
      </c>
      <c r="W161" s="1">
        <v>6</v>
      </c>
      <c r="X161" s="1">
        <v>1</v>
      </c>
      <c r="Y161" s="1">
        <v>1</v>
      </c>
      <c r="Z161" s="1">
        <v>1</v>
      </c>
      <c r="AA161" s="1">
        <v>1</v>
      </c>
      <c r="AB161" s="1">
        <v>1</v>
      </c>
      <c r="AC161" s="1">
        <v>5</v>
      </c>
      <c r="AD161" s="1">
        <v>4</v>
      </c>
      <c r="AE161" s="1"/>
      <c r="AF161" s="1"/>
      <c r="AG161" s="1">
        <v>2</v>
      </c>
      <c r="AH161" s="1">
        <v>2</v>
      </c>
      <c r="AI161" s="1">
        <v>1</v>
      </c>
      <c r="AJ161" s="1">
        <v>1</v>
      </c>
      <c r="AK161" s="1"/>
      <c r="AL161" s="1"/>
      <c r="AM161" s="1"/>
      <c r="AN161" s="1"/>
      <c r="AO161" s="1"/>
      <c r="AP161" s="22"/>
      <c r="AT161" s="3" t="s">
        <v>440</v>
      </c>
      <c r="AU161" s="1">
        <v>1.367</v>
      </c>
      <c r="AV161" s="1">
        <v>3.3740000000000001</v>
      </c>
      <c r="AW161" s="1">
        <v>-2.008</v>
      </c>
      <c r="AX161" s="1">
        <v>0.1057</v>
      </c>
      <c r="AY161" s="1">
        <v>361</v>
      </c>
      <c r="AZ161" s="1">
        <v>633</v>
      </c>
    </row>
    <row r="162" spans="1:52" x14ac:dyDescent="0.25">
      <c r="A162" s="21">
        <v>3</v>
      </c>
      <c r="B162" s="1">
        <v>1</v>
      </c>
      <c r="C162" s="1">
        <v>1</v>
      </c>
      <c r="D162" s="1">
        <v>8</v>
      </c>
      <c r="E162" s="1">
        <v>11</v>
      </c>
      <c r="F162" s="1">
        <v>8</v>
      </c>
      <c r="G162" s="1">
        <v>2</v>
      </c>
      <c r="H162" s="1">
        <v>1</v>
      </c>
      <c r="I162" s="1">
        <v>1</v>
      </c>
      <c r="J162" s="1">
        <v>6</v>
      </c>
      <c r="K162" s="1">
        <v>2</v>
      </c>
      <c r="L162" s="1">
        <v>5</v>
      </c>
      <c r="M162" s="1">
        <v>8</v>
      </c>
      <c r="N162" s="1">
        <v>1</v>
      </c>
      <c r="O162" s="1">
        <v>1</v>
      </c>
      <c r="P162" s="1">
        <v>2</v>
      </c>
      <c r="Q162" s="1">
        <v>1</v>
      </c>
      <c r="R162" s="1">
        <v>5</v>
      </c>
      <c r="S162" s="1"/>
      <c r="T162" s="1"/>
      <c r="U162" s="1">
        <v>1</v>
      </c>
      <c r="V162" s="1">
        <v>3</v>
      </c>
      <c r="W162" s="1">
        <v>2</v>
      </c>
      <c r="X162" s="1">
        <v>1</v>
      </c>
      <c r="Y162" s="1">
        <v>1</v>
      </c>
      <c r="Z162" s="1">
        <v>1</v>
      </c>
      <c r="AA162" s="1">
        <v>1</v>
      </c>
      <c r="AB162" s="1">
        <v>2</v>
      </c>
      <c r="AC162" s="1">
        <v>6</v>
      </c>
      <c r="AD162" s="1">
        <v>3</v>
      </c>
      <c r="AE162" s="1"/>
      <c r="AF162" s="1"/>
      <c r="AG162" s="1">
        <v>2</v>
      </c>
      <c r="AH162" s="1">
        <v>1</v>
      </c>
      <c r="AI162" s="1">
        <v>1</v>
      </c>
      <c r="AJ162" s="1">
        <v>5</v>
      </c>
      <c r="AK162" s="1"/>
      <c r="AL162" s="1"/>
      <c r="AM162" s="1"/>
      <c r="AN162" s="1"/>
      <c r="AO162" s="1"/>
      <c r="AP162" s="22"/>
      <c r="AT162" s="3" t="s">
        <v>442</v>
      </c>
      <c r="AU162" s="1">
        <v>1.367</v>
      </c>
      <c r="AV162" s="1">
        <v>1.2290000000000001</v>
      </c>
      <c r="AW162" s="1">
        <v>0.13769999999999999</v>
      </c>
      <c r="AX162" s="1">
        <v>0.14499999999999999</v>
      </c>
      <c r="AY162" s="1">
        <v>361</v>
      </c>
      <c r="AZ162" s="1">
        <v>185</v>
      </c>
    </row>
    <row r="163" spans="1:52" x14ac:dyDescent="0.25">
      <c r="A163" s="21">
        <v>1</v>
      </c>
      <c r="B163" s="1">
        <v>1</v>
      </c>
      <c r="C163" s="1">
        <v>1</v>
      </c>
      <c r="D163" s="1">
        <v>7</v>
      </c>
      <c r="E163" s="1">
        <v>9</v>
      </c>
      <c r="F163" s="1">
        <v>6</v>
      </c>
      <c r="G163" s="1">
        <v>1</v>
      </c>
      <c r="H163" s="1">
        <v>1</v>
      </c>
      <c r="I163" s="1">
        <v>1</v>
      </c>
      <c r="J163" s="1">
        <v>10</v>
      </c>
      <c r="K163" s="1">
        <v>3</v>
      </c>
      <c r="L163" s="1">
        <v>1</v>
      </c>
      <c r="M163" s="1">
        <v>1</v>
      </c>
      <c r="N163" s="1">
        <v>2</v>
      </c>
      <c r="O163" s="1">
        <v>1</v>
      </c>
      <c r="P163" s="1">
        <v>2</v>
      </c>
      <c r="Q163" s="1">
        <v>2</v>
      </c>
      <c r="R163" s="1">
        <v>2</v>
      </c>
      <c r="S163" s="1"/>
      <c r="T163" s="1"/>
      <c r="U163" s="1">
        <v>1</v>
      </c>
      <c r="V163" s="1">
        <v>5</v>
      </c>
      <c r="W163" s="1">
        <v>4</v>
      </c>
      <c r="X163" s="1">
        <v>1</v>
      </c>
      <c r="Y163" s="1">
        <v>2</v>
      </c>
      <c r="Z163" s="1">
        <v>1</v>
      </c>
      <c r="AA163" s="1">
        <v>1</v>
      </c>
      <c r="AB163" s="1">
        <v>1</v>
      </c>
      <c r="AC163" s="1">
        <v>4</v>
      </c>
      <c r="AD163" s="1">
        <v>1</v>
      </c>
      <c r="AE163" s="1"/>
      <c r="AF163" s="1"/>
      <c r="AG163" s="1"/>
      <c r="AH163" s="1">
        <v>1</v>
      </c>
      <c r="AI163" s="1">
        <v>1</v>
      </c>
      <c r="AJ163" s="1">
        <v>4</v>
      </c>
      <c r="AK163" s="1"/>
      <c r="AL163" s="1"/>
      <c r="AM163" s="1"/>
      <c r="AN163" s="1"/>
      <c r="AO163" s="1"/>
      <c r="AP163" s="22"/>
      <c r="AT163" s="3" t="s">
        <v>444</v>
      </c>
      <c r="AU163" s="1">
        <v>1.367</v>
      </c>
      <c r="AV163" s="1">
        <v>3.3639999999999999</v>
      </c>
      <c r="AW163" s="1">
        <v>-1.9970000000000001</v>
      </c>
      <c r="AX163" s="1">
        <v>0.1086</v>
      </c>
      <c r="AY163" s="1">
        <v>361</v>
      </c>
      <c r="AZ163" s="1">
        <v>549</v>
      </c>
    </row>
    <row r="164" spans="1:52" x14ac:dyDescent="0.25">
      <c r="A164" s="21">
        <v>1</v>
      </c>
      <c r="B164" s="1">
        <v>1</v>
      </c>
      <c r="C164" s="1">
        <v>1</v>
      </c>
      <c r="D164" s="1">
        <v>1</v>
      </c>
      <c r="E164" s="1">
        <v>1</v>
      </c>
      <c r="F164" s="1">
        <v>7</v>
      </c>
      <c r="G164" s="1">
        <v>3</v>
      </c>
      <c r="H164" s="1">
        <v>1</v>
      </c>
      <c r="I164" s="1">
        <v>1</v>
      </c>
      <c r="J164" s="1">
        <v>1</v>
      </c>
      <c r="K164" s="1">
        <v>1</v>
      </c>
      <c r="L164" s="1">
        <v>9</v>
      </c>
      <c r="M164" s="1">
        <v>1</v>
      </c>
      <c r="N164" s="1">
        <v>1</v>
      </c>
      <c r="O164" s="1">
        <v>1</v>
      </c>
      <c r="P164" s="1">
        <v>7</v>
      </c>
      <c r="Q164" s="1">
        <v>5</v>
      </c>
      <c r="R164" s="1">
        <v>1</v>
      </c>
      <c r="S164" s="1"/>
      <c r="T164" s="1"/>
      <c r="U164" s="1">
        <v>1</v>
      </c>
      <c r="V164" s="1">
        <v>3</v>
      </c>
      <c r="W164" s="1">
        <v>8</v>
      </c>
      <c r="X164" s="1">
        <v>2</v>
      </c>
      <c r="Y164" s="1">
        <v>1</v>
      </c>
      <c r="Z164" s="1">
        <v>4</v>
      </c>
      <c r="AA164" s="1">
        <v>4</v>
      </c>
      <c r="AB164" s="1">
        <v>3</v>
      </c>
      <c r="AC164" s="1">
        <v>7</v>
      </c>
      <c r="AD164" s="1">
        <v>1</v>
      </c>
      <c r="AE164" s="1"/>
      <c r="AF164" s="1"/>
      <c r="AG164" s="1"/>
      <c r="AH164" s="1">
        <v>1</v>
      </c>
      <c r="AI164" s="1">
        <v>1</v>
      </c>
      <c r="AJ164" s="1">
        <v>1</v>
      </c>
      <c r="AK164" s="1"/>
      <c r="AL164" s="1"/>
      <c r="AM164" s="1"/>
      <c r="AN164" s="1"/>
      <c r="AO164" s="1"/>
      <c r="AP164" s="22"/>
      <c r="AT164" s="3" t="s">
        <v>446</v>
      </c>
      <c r="AU164" s="1">
        <v>1.367</v>
      </c>
      <c r="AV164" s="1">
        <v>1.456</v>
      </c>
      <c r="AW164" s="1">
        <v>-8.9630000000000001E-2</v>
      </c>
      <c r="AX164" s="1">
        <v>0.12609999999999999</v>
      </c>
      <c r="AY164" s="1">
        <v>361</v>
      </c>
      <c r="AZ164" s="1">
        <v>293</v>
      </c>
    </row>
    <row r="165" spans="1:52" x14ac:dyDescent="0.25">
      <c r="A165" s="21">
        <v>2</v>
      </c>
      <c r="B165" s="1">
        <v>4</v>
      </c>
      <c r="C165" s="1">
        <v>1</v>
      </c>
      <c r="D165" s="1">
        <v>9</v>
      </c>
      <c r="E165" s="1">
        <v>6</v>
      </c>
      <c r="F165" s="1">
        <v>9</v>
      </c>
      <c r="G165" s="1">
        <v>1</v>
      </c>
      <c r="H165" s="1">
        <v>1</v>
      </c>
      <c r="I165" s="1">
        <v>1</v>
      </c>
      <c r="J165" s="1">
        <v>9</v>
      </c>
      <c r="K165" s="1">
        <v>1</v>
      </c>
      <c r="L165" s="1">
        <v>5</v>
      </c>
      <c r="M165" s="1">
        <v>1</v>
      </c>
      <c r="N165" s="1">
        <v>1</v>
      </c>
      <c r="O165" s="1">
        <v>1</v>
      </c>
      <c r="P165" s="1">
        <v>1</v>
      </c>
      <c r="Q165" s="1">
        <v>1</v>
      </c>
      <c r="R165" s="1">
        <v>1</v>
      </c>
      <c r="S165" s="1"/>
      <c r="T165" s="1"/>
      <c r="U165" s="1">
        <v>1</v>
      </c>
      <c r="V165" s="1">
        <v>1</v>
      </c>
      <c r="W165" s="1">
        <v>3</v>
      </c>
      <c r="X165" s="1">
        <v>4</v>
      </c>
      <c r="Y165" s="1">
        <v>2</v>
      </c>
      <c r="Z165" s="1">
        <v>4</v>
      </c>
      <c r="AA165" s="1">
        <v>4</v>
      </c>
      <c r="AB165" s="1">
        <v>2</v>
      </c>
      <c r="AC165" s="1">
        <v>1</v>
      </c>
      <c r="AD165" s="1">
        <v>2</v>
      </c>
      <c r="AE165" s="1"/>
      <c r="AF165" s="1"/>
      <c r="AG165" s="1"/>
      <c r="AH165" s="1">
        <v>1</v>
      </c>
      <c r="AI165" s="1">
        <v>1</v>
      </c>
      <c r="AJ165" s="1">
        <v>1</v>
      </c>
      <c r="AK165" s="1"/>
      <c r="AL165" s="1"/>
      <c r="AM165" s="1"/>
      <c r="AN165" s="1"/>
      <c r="AO165" s="1"/>
      <c r="AP165" s="22"/>
      <c r="AT165" s="3" t="s">
        <v>448</v>
      </c>
      <c r="AU165" s="1">
        <v>1.367</v>
      </c>
      <c r="AV165" s="1">
        <v>3.1040000000000001</v>
      </c>
      <c r="AW165" s="1">
        <v>-1.738</v>
      </c>
      <c r="AX165" s="1">
        <v>0.111</v>
      </c>
      <c r="AY165" s="1">
        <v>361</v>
      </c>
      <c r="AZ165" s="1">
        <v>494</v>
      </c>
    </row>
    <row r="166" spans="1:52" x14ac:dyDescent="0.25">
      <c r="A166" s="21">
        <v>1</v>
      </c>
      <c r="B166" s="1">
        <v>2</v>
      </c>
      <c r="C166" s="1">
        <v>1</v>
      </c>
      <c r="D166" s="1">
        <v>4</v>
      </c>
      <c r="E166" s="1">
        <v>3</v>
      </c>
      <c r="F166" s="1">
        <v>4</v>
      </c>
      <c r="G166" s="1">
        <v>1</v>
      </c>
      <c r="H166" s="1">
        <v>1</v>
      </c>
      <c r="I166" s="1">
        <v>1</v>
      </c>
      <c r="J166" s="1">
        <v>5</v>
      </c>
      <c r="K166" s="1">
        <v>2</v>
      </c>
      <c r="L166" s="1">
        <v>7</v>
      </c>
      <c r="M166" s="1">
        <v>1</v>
      </c>
      <c r="N166" s="1">
        <v>1</v>
      </c>
      <c r="O166" s="1">
        <v>1</v>
      </c>
      <c r="P166" s="1">
        <v>2</v>
      </c>
      <c r="Q166" s="1">
        <v>1</v>
      </c>
      <c r="R166" s="1">
        <v>8</v>
      </c>
      <c r="S166" s="1"/>
      <c r="T166" s="1"/>
      <c r="U166" s="1">
        <v>1</v>
      </c>
      <c r="V166" s="1">
        <v>1</v>
      </c>
      <c r="W166" s="1">
        <v>7</v>
      </c>
      <c r="X166" s="1">
        <v>1</v>
      </c>
      <c r="Y166" s="1">
        <v>1</v>
      </c>
      <c r="Z166" s="1">
        <v>2</v>
      </c>
      <c r="AA166" s="1">
        <v>2</v>
      </c>
      <c r="AB166" s="1">
        <v>1</v>
      </c>
      <c r="AC166" s="1">
        <v>1</v>
      </c>
      <c r="AD166" s="1">
        <v>1</v>
      </c>
      <c r="AE166" s="1"/>
      <c r="AF166" s="1"/>
      <c r="AG166" s="1"/>
      <c r="AH166" s="1">
        <v>7</v>
      </c>
      <c r="AI166" s="1">
        <v>2</v>
      </c>
      <c r="AJ166" s="1">
        <v>2</v>
      </c>
      <c r="AK166" s="1"/>
      <c r="AL166" s="1"/>
      <c r="AM166" s="1"/>
      <c r="AN166" s="1"/>
      <c r="AO166" s="1"/>
      <c r="AP166" s="22"/>
      <c r="AT166" s="3" t="s">
        <v>450</v>
      </c>
      <c r="AU166" s="1">
        <v>1.367</v>
      </c>
      <c r="AV166" s="1">
        <v>1.343</v>
      </c>
      <c r="AW166" s="1">
        <v>2.392E-2</v>
      </c>
      <c r="AX166" s="1">
        <v>0.15190000000000001</v>
      </c>
      <c r="AY166" s="1">
        <v>361</v>
      </c>
      <c r="AZ166" s="1">
        <v>161</v>
      </c>
    </row>
    <row r="167" spans="1:52" x14ac:dyDescent="0.25">
      <c r="A167" s="21">
        <v>1</v>
      </c>
      <c r="B167" s="1">
        <v>1</v>
      </c>
      <c r="C167" s="1">
        <v>2</v>
      </c>
      <c r="D167" s="1">
        <v>4</v>
      </c>
      <c r="E167" s="1">
        <v>5</v>
      </c>
      <c r="F167" s="1">
        <v>10</v>
      </c>
      <c r="G167" s="1">
        <v>1</v>
      </c>
      <c r="H167" s="1">
        <v>1</v>
      </c>
      <c r="I167" s="1">
        <v>1</v>
      </c>
      <c r="J167" s="1">
        <v>4</v>
      </c>
      <c r="K167" s="1">
        <v>5</v>
      </c>
      <c r="L167" s="1">
        <v>5</v>
      </c>
      <c r="M167" s="1">
        <v>1</v>
      </c>
      <c r="N167" s="1">
        <v>1</v>
      </c>
      <c r="O167" s="1">
        <v>2</v>
      </c>
      <c r="P167" s="1">
        <v>8</v>
      </c>
      <c r="Q167" s="1">
        <v>1</v>
      </c>
      <c r="R167" s="1">
        <v>5</v>
      </c>
      <c r="S167" s="1"/>
      <c r="T167" s="1"/>
      <c r="U167" s="1">
        <v>1</v>
      </c>
      <c r="V167" s="1">
        <v>1</v>
      </c>
      <c r="W167" s="1">
        <v>2</v>
      </c>
      <c r="X167" s="1">
        <v>1</v>
      </c>
      <c r="Y167" s="1">
        <v>3</v>
      </c>
      <c r="Z167" s="1">
        <v>1</v>
      </c>
      <c r="AA167" s="1">
        <v>1</v>
      </c>
      <c r="AB167" s="1">
        <v>1</v>
      </c>
      <c r="AC167" s="1">
        <v>7</v>
      </c>
      <c r="AD167" s="1">
        <v>3</v>
      </c>
      <c r="AE167" s="1"/>
      <c r="AF167" s="1"/>
      <c r="AG167" s="1"/>
      <c r="AH167" s="1">
        <v>1</v>
      </c>
      <c r="AI167" s="1">
        <v>3</v>
      </c>
      <c r="AJ167" s="1">
        <v>1</v>
      </c>
      <c r="AK167" s="1"/>
      <c r="AL167" s="1"/>
      <c r="AM167" s="1"/>
      <c r="AN167" s="1"/>
      <c r="AO167" s="1"/>
      <c r="AP167" s="22"/>
      <c r="AT167" s="3" t="s">
        <v>452</v>
      </c>
      <c r="AU167" s="1">
        <v>1.367</v>
      </c>
      <c r="AV167" s="1">
        <v>2.5489999999999999</v>
      </c>
      <c r="AW167" s="1">
        <v>-1.1819999999999999</v>
      </c>
      <c r="AX167" s="1">
        <v>0.1298</v>
      </c>
      <c r="AY167" s="1">
        <v>361</v>
      </c>
      <c r="AZ167" s="1">
        <v>264</v>
      </c>
    </row>
    <row r="168" spans="1:52" x14ac:dyDescent="0.25">
      <c r="A168" s="21">
        <v>1</v>
      </c>
      <c r="B168" s="1">
        <v>1</v>
      </c>
      <c r="C168" s="1">
        <v>2</v>
      </c>
      <c r="D168" s="1">
        <v>6</v>
      </c>
      <c r="E168" s="1">
        <v>3</v>
      </c>
      <c r="F168" s="1">
        <v>2</v>
      </c>
      <c r="G168" s="1">
        <v>1</v>
      </c>
      <c r="H168" s="1">
        <v>1</v>
      </c>
      <c r="I168" s="1">
        <v>2</v>
      </c>
      <c r="J168" s="1">
        <v>5</v>
      </c>
      <c r="K168" s="1">
        <v>1</v>
      </c>
      <c r="L168" s="1">
        <v>4</v>
      </c>
      <c r="M168" s="1">
        <v>1</v>
      </c>
      <c r="N168" s="1">
        <v>1</v>
      </c>
      <c r="O168" s="1">
        <v>3</v>
      </c>
      <c r="P168" s="1">
        <v>1</v>
      </c>
      <c r="Q168" s="1">
        <v>1</v>
      </c>
      <c r="R168" s="1">
        <v>1</v>
      </c>
      <c r="S168" s="1"/>
      <c r="T168" s="1"/>
      <c r="U168" s="1">
        <v>1</v>
      </c>
      <c r="V168" s="1">
        <v>7</v>
      </c>
      <c r="W168" s="1">
        <v>1</v>
      </c>
      <c r="X168" s="1">
        <v>7</v>
      </c>
      <c r="Y168" s="1">
        <v>1</v>
      </c>
      <c r="Z168" s="1">
        <v>1</v>
      </c>
      <c r="AA168" s="1">
        <v>1</v>
      </c>
      <c r="AB168" s="1">
        <v>1</v>
      </c>
      <c r="AC168" s="1">
        <v>2</v>
      </c>
      <c r="AD168" s="1">
        <v>1</v>
      </c>
      <c r="AE168" s="1"/>
      <c r="AF168" s="1"/>
      <c r="AG168" s="1"/>
      <c r="AH168" s="1">
        <v>7</v>
      </c>
      <c r="AI168" s="1">
        <v>2</v>
      </c>
      <c r="AJ168" s="1">
        <v>2</v>
      </c>
      <c r="AK168" s="1"/>
      <c r="AL168" s="1"/>
      <c r="AM168" s="1"/>
      <c r="AN168" s="1"/>
      <c r="AO168" s="1"/>
      <c r="AP168" s="22"/>
      <c r="AT168" s="3" t="s">
        <v>454</v>
      </c>
      <c r="AU168" s="1">
        <v>1.367</v>
      </c>
      <c r="AV168" s="1">
        <v>1.242</v>
      </c>
      <c r="AW168" s="1">
        <v>0.1242</v>
      </c>
      <c r="AX168" s="1">
        <v>0.18190000000000001</v>
      </c>
      <c r="AY168" s="1">
        <v>361</v>
      </c>
      <c r="AZ168" s="1">
        <v>99</v>
      </c>
    </row>
    <row r="169" spans="1:52" x14ac:dyDescent="0.25">
      <c r="A169" s="21">
        <v>2</v>
      </c>
      <c r="B169" s="1">
        <v>3</v>
      </c>
      <c r="C169" s="1">
        <v>1</v>
      </c>
      <c r="D169" s="1">
        <v>11</v>
      </c>
      <c r="E169" s="1">
        <v>8</v>
      </c>
      <c r="F169" s="1">
        <v>1</v>
      </c>
      <c r="G169" s="1">
        <v>1</v>
      </c>
      <c r="H169" s="1">
        <v>1</v>
      </c>
      <c r="I169" s="1">
        <v>2</v>
      </c>
      <c r="J169" s="1">
        <v>3</v>
      </c>
      <c r="K169" s="1">
        <v>3</v>
      </c>
      <c r="L169" s="1">
        <v>5</v>
      </c>
      <c r="M169" s="1">
        <v>2</v>
      </c>
      <c r="N169" s="1">
        <v>2</v>
      </c>
      <c r="O169" s="1">
        <v>1</v>
      </c>
      <c r="P169" s="1">
        <v>4</v>
      </c>
      <c r="Q169" s="1">
        <v>1</v>
      </c>
      <c r="R169" s="1">
        <v>1</v>
      </c>
      <c r="S169" s="1"/>
      <c r="T169" s="1"/>
      <c r="U169" s="1">
        <v>1</v>
      </c>
      <c r="V169" s="1">
        <v>1</v>
      </c>
      <c r="W169" s="1">
        <v>2</v>
      </c>
      <c r="X169" s="1">
        <v>9</v>
      </c>
      <c r="Y169" s="1">
        <v>1</v>
      </c>
      <c r="Z169" s="1">
        <v>1</v>
      </c>
      <c r="AA169" s="1">
        <v>1</v>
      </c>
      <c r="AB169" s="1">
        <v>5</v>
      </c>
      <c r="AC169" s="1">
        <v>1</v>
      </c>
      <c r="AD169" s="1">
        <v>1</v>
      </c>
      <c r="AE169" s="1"/>
      <c r="AF169" s="1"/>
      <c r="AG169" s="1"/>
      <c r="AH169" s="1">
        <v>1</v>
      </c>
      <c r="AI169" s="1">
        <v>1</v>
      </c>
      <c r="AJ169" s="1">
        <v>1</v>
      </c>
      <c r="AK169" s="1"/>
      <c r="AL169" s="1"/>
      <c r="AM169" s="1"/>
      <c r="AN169" s="1"/>
      <c r="AO169" s="1"/>
      <c r="AP169" s="22"/>
      <c r="AT169" s="3" t="s">
        <v>456</v>
      </c>
      <c r="AU169" s="1">
        <v>1.367</v>
      </c>
      <c r="AV169" s="1">
        <v>2.2269999999999999</v>
      </c>
      <c r="AW169" s="1">
        <v>-0.86009999999999998</v>
      </c>
      <c r="AX169" s="1">
        <v>0.15579999999999999</v>
      </c>
      <c r="AY169" s="1">
        <v>361</v>
      </c>
      <c r="AZ169" s="1">
        <v>150</v>
      </c>
    </row>
    <row r="170" spans="1:52" x14ac:dyDescent="0.25">
      <c r="A170" s="21">
        <v>1</v>
      </c>
      <c r="B170" s="1">
        <v>1</v>
      </c>
      <c r="C170" s="1">
        <v>1</v>
      </c>
      <c r="D170" s="1">
        <v>5</v>
      </c>
      <c r="E170" s="1">
        <v>3</v>
      </c>
      <c r="F170" s="1">
        <v>5</v>
      </c>
      <c r="G170" s="1">
        <v>4</v>
      </c>
      <c r="H170" s="1">
        <v>1</v>
      </c>
      <c r="I170" s="1">
        <v>1</v>
      </c>
      <c r="J170" s="1">
        <v>1</v>
      </c>
      <c r="K170" s="1">
        <v>2</v>
      </c>
      <c r="L170" s="1">
        <v>10</v>
      </c>
      <c r="M170" s="1">
        <v>3</v>
      </c>
      <c r="N170" s="1">
        <v>1</v>
      </c>
      <c r="O170" s="1">
        <v>1</v>
      </c>
      <c r="P170" s="1">
        <v>3</v>
      </c>
      <c r="Q170" s="1">
        <v>1</v>
      </c>
      <c r="R170" s="1">
        <v>2</v>
      </c>
      <c r="S170" s="1"/>
      <c r="T170" s="1"/>
      <c r="U170" s="1">
        <v>1</v>
      </c>
      <c r="V170" s="1">
        <v>1</v>
      </c>
      <c r="W170" s="1">
        <v>2</v>
      </c>
      <c r="X170" s="1">
        <v>2</v>
      </c>
      <c r="Y170" s="1">
        <v>4</v>
      </c>
      <c r="Z170" s="1">
        <v>1</v>
      </c>
      <c r="AA170" s="1">
        <v>1</v>
      </c>
      <c r="AB170" s="1">
        <v>1</v>
      </c>
      <c r="AC170" s="1">
        <v>2</v>
      </c>
      <c r="AD170" s="1">
        <v>1</v>
      </c>
      <c r="AE170" s="1"/>
      <c r="AF170" s="1"/>
      <c r="AG170" s="1"/>
      <c r="AH170" s="1">
        <v>3</v>
      </c>
      <c r="AI170" s="1">
        <v>1</v>
      </c>
      <c r="AJ170" s="1">
        <v>8</v>
      </c>
      <c r="AK170" s="1"/>
      <c r="AL170" s="1"/>
      <c r="AM170" s="1"/>
      <c r="AN170" s="1"/>
      <c r="AO170" s="1"/>
      <c r="AP170" s="22"/>
      <c r="AT170" s="3" t="s">
        <v>458</v>
      </c>
      <c r="AU170" s="1">
        <v>4.0679999999999996</v>
      </c>
      <c r="AV170" s="1">
        <v>1.409</v>
      </c>
      <c r="AW170" s="1">
        <v>2.6589999999999998</v>
      </c>
      <c r="AX170" s="1">
        <v>0.1091</v>
      </c>
      <c r="AY170" s="1">
        <v>894</v>
      </c>
      <c r="AZ170" s="1">
        <v>285</v>
      </c>
    </row>
    <row r="171" spans="1:52" x14ac:dyDescent="0.25">
      <c r="A171" s="21">
        <v>7</v>
      </c>
      <c r="B171" s="1">
        <v>1</v>
      </c>
      <c r="C171" s="1">
        <v>1</v>
      </c>
      <c r="D171" s="1">
        <v>2</v>
      </c>
      <c r="E171" s="1">
        <v>7</v>
      </c>
      <c r="F171" s="1">
        <v>1</v>
      </c>
      <c r="G171" s="1">
        <v>1</v>
      </c>
      <c r="H171" s="1">
        <v>1</v>
      </c>
      <c r="I171" s="1">
        <v>1</v>
      </c>
      <c r="J171" s="1">
        <v>6</v>
      </c>
      <c r="K171" s="1">
        <v>1</v>
      </c>
      <c r="L171" s="1">
        <v>10</v>
      </c>
      <c r="M171" s="1">
        <v>1</v>
      </c>
      <c r="N171" s="1">
        <v>1</v>
      </c>
      <c r="O171" s="1">
        <v>1</v>
      </c>
      <c r="P171" s="1">
        <v>4</v>
      </c>
      <c r="Q171" s="1">
        <v>4</v>
      </c>
      <c r="R171" s="1">
        <v>3</v>
      </c>
      <c r="S171" s="1"/>
      <c r="T171" s="1"/>
      <c r="U171" s="1">
        <v>1</v>
      </c>
      <c r="V171" s="1">
        <v>10</v>
      </c>
      <c r="W171" s="1">
        <v>3</v>
      </c>
      <c r="X171" s="1">
        <v>6</v>
      </c>
      <c r="Y171" s="1">
        <v>3</v>
      </c>
      <c r="Z171" s="1">
        <v>1</v>
      </c>
      <c r="AA171" s="1">
        <v>1</v>
      </c>
      <c r="AB171" s="1">
        <v>5</v>
      </c>
      <c r="AC171" s="1">
        <v>4</v>
      </c>
      <c r="AD171" s="1">
        <v>1</v>
      </c>
      <c r="AE171" s="1"/>
      <c r="AF171" s="1"/>
      <c r="AG171" s="1"/>
      <c r="AH171" s="1">
        <v>2</v>
      </c>
      <c r="AI171" s="1">
        <v>2</v>
      </c>
      <c r="AJ171" s="1">
        <v>1</v>
      </c>
      <c r="AK171" s="1"/>
      <c r="AL171" s="1"/>
      <c r="AM171" s="1"/>
      <c r="AN171" s="1"/>
      <c r="AO171" s="1"/>
      <c r="AP171" s="22"/>
      <c r="AT171" s="3" t="s">
        <v>460</v>
      </c>
      <c r="AU171" s="1">
        <v>4.0679999999999996</v>
      </c>
      <c r="AV171" s="1">
        <v>3.3740000000000001</v>
      </c>
      <c r="AW171" s="1">
        <v>0.69350000000000001</v>
      </c>
      <c r="AX171" s="1">
        <v>8.3290000000000003E-2</v>
      </c>
      <c r="AY171" s="1">
        <v>894</v>
      </c>
      <c r="AZ171" s="1">
        <v>633</v>
      </c>
    </row>
    <row r="172" spans="1:52" x14ac:dyDescent="0.25">
      <c r="A172" s="21">
        <v>1</v>
      </c>
      <c r="B172" s="1">
        <v>1</v>
      </c>
      <c r="C172" s="1">
        <v>3</v>
      </c>
      <c r="D172" s="1">
        <v>7</v>
      </c>
      <c r="E172" s="1">
        <v>1</v>
      </c>
      <c r="F172" s="1">
        <v>12</v>
      </c>
      <c r="G172" s="1">
        <v>1</v>
      </c>
      <c r="H172" s="1">
        <v>2</v>
      </c>
      <c r="I172" s="1">
        <v>1</v>
      </c>
      <c r="J172" s="1">
        <v>1</v>
      </c>
      <c r="K172" s="1">
        <v>1</v>
      </c>
      <c r="L172" s="1">
        <v>7</v>
      </c>
      <c r="M172" s="1">
        <v>1</v>
      </c>
      <c r="N172" s="1">
        <v>4</v>
      </c>
      <c r="O172" s="1">
        <v>2</v>
      </c>
      <c r="P172" s="1">
        <v>2</v>
      </c>
      <c r="Q172" s="1">
        <v>1</v>
      </c>
      <c r="R172" s="1">
        <v>7</v>
      </c>
      <c r="S172" s="1"/>
      <c r="T172" s="1"/>
      <c r="U172" s="1">
        <v>3</v>
      </c>
      <c r="V172" s="1">
        <v>3</v>
      </c>
      <c r="W172" s="1">
        <v>3</v>
      </c>
      <c r="X172" s="1">
        <v>3</v>
      </c>
      <c r="Y172" s="1">
        <v>1</v>
      </c>
      <c r="Z172" s="1">
        <v>1</v>
      </c>
      <c r="AA172" s="1">
        <v>1</v>
      </c>
      <c r="AB172" s="1">
        <v>7</v>
      </c>
      <c r="AC172" s="1">
        <v>2</v>
      </c>
      <c r="AD172" s="1">
        <v>1</v>
      </c>
      <c r="AE172" s="1"/>
      <c r="AF172" s="1"/>
      <c r="AG172" s="1"/>
      <c r="AH172" s="1">
        <v>1</v>
      </c>
      <c r="AI172" s="1">
        <v>4</v>
      </c>
      <c r="AJ172" s="1">
        <v>2</v>
      </c>
      <c r="AK172" s="1"/>
      <c r="AL172" s="1"/>
      <c r="AM172" s="1"/>
      <c r="AN172" s="1"/>
      <c r="AO172" s="1"/>
      <c r="AP172" s="22"/>
      <c r="AT172" s="3" t="s">
        <v>462</v>
      </c>
      <c r="AU172" s="1">
        <v>4.0679999999999996</v>
      </c>
      <c r="AV172" s="1">
        <v>1.2290000000000001</v>
      </c>
      <c r="AW172" s="1">
        <v>2.839</v>
      </c>
      <c r="AX172" s="1">
        <v>0.1295</v>
      </c>
      <c r="AY172" s="1">
        <v>894</v>
      </c>
      <c r="AZ172" s="1">
        <v>185</v>
      </c>
    </row>
    <row r="173" spans="1:52" x14ac:dyDescent="0.25">
      <c r="A173" s="21">
        <v>1</v>
      </c>
      <c r="B173" s="1">
        <v>2</v>
      </c>
      <c r="C173" s="1">
        <v>1</v>
      </c>
      <c r="D173" s="1">
        <v>4</v>
      </c>
      <c r="E173" s="1">
        <v>8</v>
      </c>
      <c r="F173" s="1">
        <v>2</v>
      </c>
      <c r="G173" s="1">
        <v>1</v>
      </c>
      <c r="H173" s="1">
        <v>1</v>
      </c>
      <c r="I173" s="1">
        <v>1</v>
      </c>
      <c r="J173" s="1">
        <v>1</v>
      </c>
      <c r="K173" s="1">
        <v>1</v>
      </c>
      <c r="L173" s="1">
        <v>1</v>
      </c>
      <c r="M173" s="1">
        <v>2</v>
      </c>
      <c r="N173" s="1">
        <v>1</v>
      </c>
      <c r="O173" s="1">
        <v>1</v>
      </c>
      <c r="P173" s="1">
        <v>1</v>
      </c>
      <c r="Q173" s="1">
        <v>5</v>
      </c>
      <c r="R173" s="1">
        <v>5</v>
      </c>
      <c r="S173" s="1"/>
      <c r="T173" s="1"/>
      <c r="U173" s="1">
        <v>1</v>
      </c>
      <c r="V173" s="1">
        <v>5</v>
      </c>
      <c r="W173" s="1">
        <v>2</v>
      </c>
      <c r="X173" s="1">
        <v>1</v>
      </c>
      <c r="Y173" s="1">
        <v>2</v>
      </c>
      <c r="Z173" s="1">
        <v>4</v>
      </c>
      <c r="AA173" s="1">
        <v>4</v>
      </c>
      <c r="AB173" s="1">
        <v>1</v>
      </c>
      <c r="AC173" s="1">
        <v>1</v>
      </c>
      <c r="AD173" s="1">
        <v>1</v>
      </c>
      <c r="AE173" s="1"/>
      <c r="AF173" s="1"/>
      <c r="AG173" s="1"/>
      <c r="AH173" s="1">
        <v>1</v>
      </c>
      <c r="AI173" s="1">
        <v>1</v>
      </c>
      <c r="AJ173" s="1">
        <v>1</v>
      </c>
      <c r="AK173" s="1"/>
      <c r="AL173" s="1"/>
      <c r="AM173" s="1"/>
      <c r="AN173" s="1"/>
      <c r="AO173" s="1"/>
      <c r="AP173" s="22"/>
      <c r="AT173" s="3" t="s">
        <v>464</v>
      </c>
      <c r="AU173" s="1">
        <v>4.0679999999999996</v>
      </c>
      <c r="AV173" s="1">
        <v>3.3639999999999999</v>
      </c>
      <c r="AW173" s="1">
        <v>0.70420000000000005</v>
      </c>
      <c r="AX173" s="1">
        <v>8.6940000000000003E-2</v>
      </c>
      <c r="AY173" s="1">
        <v>894</v>
      </c>
      <c r="AZ173" s="1">
        <v>549</v>
      </c>
    </row>
    <row r="174" spans="1:52" x14ac:dyDescent="0.25">
      <c r="A174" s="21">
        <v>1</v>
      </c>
      <c r="B174" s="1">
        <v>1</v>
      </c>
      <c r="C174" s="1">
        <v>1</v>
      </c>
      <c r="D174" s="1">
        <v>4</v>
      </c>
      <c r="E174" s="1">
        <v>1</v>
      </c>
      <c r="F174" s="1">
        <v>1</v>
      </c>
      <c r="G174" s="1">
        <v>1</v>
      </c>
      <c r="H174" s="1">
        <v>1</v>
      </c>
      <c r="I174" s="1">
        <v>1</v>
      </c>
      <c r="J174" s="1">
        <v>7</v>
      </c>
      <c r="K174" s="1">
        <v>8</v>
      </c>
      <c r="L174" s="1">
        <v>6</v>
      </c>
      <c r="M174" s="1">
        <v>1</v>
      </c>
      <c r="N174" s="1">
        <v>1</v>
      </c>
      <c r="O174" s="1">
        <v>1</v>
      </c>
      <c r="P174" s="1">
        <v>2</v>
      </c>
      <c r="Q174" s="1">
        <v>1</v>
      </c>
      <c r="R174" s="1">
        <v>1</v>
      </c>
      <c r="S174" s="1"/>
      <c r="T174" s="1"/>
      <c r="U174" s="1">
        <v>1</v>
      </c>
      <c r="V174" s="1">
        <v>3</v>
      </c>
      <c r="W174" s="1">
        <v>2</v>
      </c>
      <c r="X174" s="1">
        <v>8</v>
      </c>
      <c r="Y174" s="1">
        <v>1</v>
      </c>
      <c r="Z174" s="1">
        <v>1</v>
      </c>
      <c r="AA174" s="1">
        <v>1</v>
      </c>
      <c r="AB174" s="1">
        <v>1</v>
      </c>
      <c r="AC174" s="1">
        <v>1</v>
      </c>
      <c r="AD174" s="1">
        <v>1</v>
      </c>
      <c r="AE174" s="1"/>
      <c r="AF174" s="1"/>
      <c r="AG174" s="1"/>
      <c r="AH174" s="1">
        <v>2</v>
      </c>
      <c r="AI174" s="1">
        <v>6</v>
      </c>
      <c r="AJ174" s="1">
        <v>1</v>
      </c>
      <c r="AK174" s="1"/>
      <c r="AL174" s="1"/>
      <c r="AM174" s="1"/>
      <c r="AN174" s="1"/>
      <c r="AO174" s="1"/>
      <c r="AP174" s="22"/>
      <c r="AT174" s="3" t="s">
        <v>466</v>
      </c>
      <c r="AU174" s="1">
        <v>4.0679999999999996</v>
      </c>
      <c r="AV174" s="1">
        <v>1.456</v>
      </c>
      <c r="AW174" s="1">
        <v>2.6120000000000001</v>
      </c>
      <c r="AX174" s="1">
        <v>0.1079</v>
      </c>
      <c r="AY174" s="1">
        <v>894</v>
      </c>
      <c r="AZ174" s="1">
        <v>293</v>
      </c>
    </row>
    <row r="175" spans="1:52" x14ac:dyDescent="0.25">
      <c r="A175" s="21">
        <v>1</v>
      </c>
      <c r="B175" s="1">
        <v>1</v>
      </c>
      <c r="C175" s="1">
        <v>1</v>
      </c>
      <c r="D175" s="1">
        <v>2</v>
      </c>
      <c r="E175" s="1">
        <v>7</v>
      </c>
      <c r="F175" s="1">
        <v>8</v>
      </c>
      <c r="G175" s="1">
        <v>1</v>
      </c>
      <c r="H175" s="1">
        <v>1</v>
      </c>
      <c r="I175" s="1">
        <v>1</v>
      </c>
      <c r="J175" s="1">
        <v>2</v>
      </c>
      <c r="K175" s="1">
        <v>7</v>
      </c>
      <c r="L175" s="1">
        <v>1</v>
      </c>
      <c r="M175" s="1">
        <v>1</v>
      </c>
      <c r="N175" s="1">
        <v>7</v>
      </c>
      <c r="O175" s="1">
        <v>1</v>
      </c>
      <c r="P175" s="1">
        <v>2</v>
      </c>
      <c r="Q175" s="1">
        <v>4</v>
      </c>
      <c r="R175" s="1">
        <v>5</v>
      </c>
      <c r="S175" s="1"/>
      <c r="T175" s="1"/>
      <c r="U175" s="1">
        <v>2</v>
      </c>
      <c r="V175" s="1">
        <v>1</v>
      </c>
      <c r="W175" s="1">
        <v>5</v>
      </c>
      <c r="X175" s="1">
        <v>4</v>
      </c>
      <c r="Y175" s="1">
        <v>1</v>
      </c>
      <c r="Z175" s="1">
        <v>2</v>
      </c>
      <c r="AA175" s="1">
        <v>2</v>
      </c>
      <c r="AB175" s="1">
        <v>8</v>
      </c>
      <c r="AC175" s="1">
        <v>1</v>
      </c>
      <c r="AD175" s="1">
        <v>5</v>
      </c>
      <c r="AE175" s="1"/>
      <c r="AF175" s="1"/>
      <c r="AG175" s="1"/>
      <c r="AH175" s="1">
        <v>3</v>
      </c>
      <c r="AI175" s="1">
        <v>1</v>
      </c>
      <c r="AJ175" s="1">
        <v>1</v>
      </c>
      <c r="AK175" s="1"/>
      <c r="AL175" s="1"/>
      <c r="AM175" s="1"/>
      <c r="AN175" s="1"/>
      <c r="AO175" s="1"/>
      <c r="AP175" s="22"/>
      <c r="AT175" s="3" t="s">
        <v>468</v>
      </c>
      <c r="AU175" s="1">
        <v>4.0679999999999996</v>
      </c>
      <c r="AV175" s="1">
        <v>3.1040000000000001</v>
      </c>
      <c r="AW175" s="1">
        <v>0.96360000000000001</v>
      </c>
      <c r="AX175" s="1">
        <v>8.9880000000000002E-2</v>
      </c>
      <c r="AY175" s="1">
        <v>894</v>
      </c>
      <c r="AZ175" s="1">
        <v>494</v>
      </c>
    </row>
    <row r="176" spans="1:52" x14ac:dyDescent="0.25">
      <c r="A176" s="21">
        <v>1</v>
      </c>
      <c r="B176" s="1">
        <v>1</v>
      </c>
      <c r="C176" s="1">
        <v>1</v>
      </c>
      <c r="D176" s="1">
        <v>9</v>
      </c>
      <c r="E176" s="1">
        <v>4</v>
      </c>
      <c r="F176" s="1">
        <v>6</v>
      </c>
      <c r="G176" s="1">
        <v>1</v>
      </c>
      <c r="H176" s="1">
        <v>1</v>
      </c>
      <c r="I176" s="1">
        <v>1</v>
      </c>
      <c r="J176" s="1">
        <v>7</v>
      </c>
      <c r="K176" s="1">
        <v>2</v>
      </c>
      <c r="L176" s="1">
        <v>4</v>
      </c>
      <c r="M176" s="1">
        <v>1</v>
      </c>
      <c r="N176" s="1">
        <v>1</v>
      </c>
      <c r="O176" s="1">
        <v>1</v>
      </c>
      <c r="P176" s="1">
        <v>1</v>
      </c>
      <c r="Q176" s="1">
        <v>9</v>
      </c>
      <c r="R176" s="1">
        <v>3</v>
      </c>
      <c r="S176" s="1"/>
      <c r="T176" s="1"/>
      <c r="U176" s="1">
        <v>2</v>
      </c>
      <c r="V176" s="1">
        <v>4</v>
      </c>
      <c r="W176" s="1">
        <v>1</v>
      </c>
      <c r="X176" s="1">
        <v>2</v>
      </c>
      <c r="Y176" s="1">
        <v>1</v>
      </c>
      <c r="Z176" s="1">
        <v>1</v>
      </c>
      <c r="AA176" s="1">
        <v>1</v>
      </c>
      <c r="AB176" s="1">
        <v>4</v>
      </c>
      <c r="AC176" s="1">
        <v>1</v>
      </c>
      <c r="AD176" s="1">
        <v>9</v>
      </c>
      <c r="AE176" s="1"/>
      <c r="AF176" s="1"/>
      <c r="AG176" s="1"/>
      <c r="AH176" s="1">
        <v>1</v>
      </c>
      <c r="AI176" s="1">
        <v>2</v>
      </c>
      <c r="AJ176" s="1">
        <v>1</v>
      </c>
      <c r="AK176" s="1"/>
      <c r="AL176" s="1"/>
      <c r="AM176" s="1"/>
      <c r="AN176" s="1"/>
      <c r="AO176" s="1"/>
      <c r="AP176" s="22"/>
      <c r="AT176" s="3" t="s">
        <v>470</v>
      </c>
      <c r="AU176" s="1">
        <v>4.0679999999999996</v>
      </c>
      <c r="AV176" s="1">
        <v>1.343</v>
      </c>
      <c r="AW176" s="1">
        <v>2.7250000000000001</v>
      </c>
      <c r="AX176" s="1">
        <v>0.13730000000000001</v>
      </c>
      <c r="AY176" s="1">
        <v>894</v>
      </c>
      <c r="AZ176" s="1">
        <v>161</v>
      </c>
    </row>
    <row r="177" spans="1:52" x14ac:dyDescent="0.25">
      <c r="A177" s="21">
        <v>2</v>
      </c>
      <c r="B177" s="1">
        <v>1</v>
      </c>
      <c r="C177" s="1">
        <v>5</v>
      </c>
      <c r="D177" s="1">
        <v>5</v>
      </c>
      <c r="E177" s="1">
        <v>4</v>
      </c>
      <c r="F177" s="1">
        <v>5</v>
      </c>
      <c r="G177" s="1">
        <v>1</v>
      </c>
      <c r="H177" s="1">
        <v>1</v>
      </c>
      <c r="I177" s="1">
        <v>1</v>
      </c>
      <c r="J177" s="1">
        <v>7</v>
      </c>
      <c r="K177" s="1">
        <v>1</v>
      </c>
      <c r="L177" s="1">
        <v>1</v>
      </c>
      <c r="M177" s="1">
        <v>1</v>
      </c>
      <c r="N177" s="1">
        <v>3</v>
      </c>
      <c r="O177" s="1">
        <v>1</v>
      </c>
      <c r="P177" s="1">
        <v>7</v>
      </c>
      <c r="Q177" s="1">
        <v>4</v>
      </c>
      <c r="R177" s="1">
        <v>1</v>
      </c>
      <c r="S177" s="1"/>
      <c r="T177" s="1"/>
      <c r="U177" s="1">
        <v>1</v>
      </c>
      <c r="V177" s="1">
        <v>4</v>
      </c>
      <c r="W177" s="1">
        <v>5</v>
      </c>
      <c r="X177" s="1">
        <v>4</v>
      </c>
      <c r="Y177" s="1">
        <v>1</v>
      </c>
      <c r="Z177" s="1">
        <v>2</v>
      </c>
      <c r="AA177" s="1">
        <v>2</v>
      </c>
      <c r="AB177" s="1">
        <v>1</v>
      </c>
      <c r="AC177" s="1">
        <v>1</v>
      </c>
      <c r="AD177" s="1">
        <v>2</v>
      </c>
      <c r="AE177" s="1"/>
      <c r="AF177" s="1"/>
      <c r="AG177" s="1"/>
      <c r="AH177" s="1">
        <v>1</v>
      </c>
      <c r="AI177" s="1">
        <v>1</v>
      </c>
      <c r="AJ177" s="1">
        <v>2</v>
      </c>
      <c r="AK177" s="1"/>
      <c r="AL177" s="1"/>
      <c r="AM177" s="1"/>
      <c r="AN177" s="1"/>
      <c r="AO177" s="1"/>
      <c r="AP177" s="22"/>
      <c r="AT177" s="3" t="s">
        <v>472</v>
      </c>
      <c r="AU177" s="1">
        <v>4.0679999999999996</v>
      </c>
      <c r="AV177" s="1">
        <v>2.5489999999999999</v>
      </c>
      <c r="AW177" s="1">
        <v>1.5189999999999999</v>
      </c>
      <c r="AX177" s="1">
        <v>0.1123</v>
      </c>
      <c r="AY177" s="1">
        <v>894</v>
      </c>
      <c r="AZ177" s="1">
        <v>264</v>
      </c>
    </row>
    <row r="178" spans="1:52" x14ac:dyDescent="0.25">
      <c r="A178" s="21">
        <v>1</v>
      </c>
      <c r="B178" s="1">
        <v>1</v>
      </c>
      <c r="C178" s="1">
        <v>1</v>
      </c>
      <c r="D178" s="1">
        <v>8</v>
      </c>
      <c r="E178" s="1">
        <v>1</v>
      </c>
      <c r="F178" s="1">
        <v>1</v>
      </c>
      <c r="G178" s="1">
        <v>2</v>
      </c>
      <c r="H178" s="1">
        <v>1</v>
      </c>
      <c r="I178" s="1">
        <v>1</v>
      </c>
      <c r="J178" s="1">
        <v>1</v>
      </c>
      <c r="K178" s="1">
        <v>3</v>
      </c>
      <c r="L178" s="1">
        <v>1</v>
      </c>
      <c r="M178" s="1">
        <v>2</v>
      </c>
      <c r="N178" s="1">
        <v>2</v>
      </c>
      <c r="O178" s="1">
        <v>1</v>
      </c>
      <c r="P178" s="1">
        <v>2</v>
      </c>
      <c r="Q178" s="1">
        <v>2</v>
      </c>
      <c r="R178" s="1">
        <v>1</v>
      </c>
      <c r="S178" s="1"/>
      <c r="T178" s="1"/>
      <c r="U178" s="1">
        <v>1</v>
      </c>
      <c r="V178" s="1">
        <v>6</v>
      </c>
      <c r="W178" s="1">
        <v>2</v>
      </c>
      <c r="X178" s="1">
        <v>1</v>
      </c>
      <c r="Y178" s="1">
        <v>2</v>
      </c>
      <c r="Z178" s="1">
        <v>1</v>
      </c>
      <c r="AA178" s="1">
        <v>1</v>
      </c>
      <c r="AB178" s="1">
        <v>3</v>
      </c>
      <c r="AC178" s="1">
        <v>1</v>
      </c>
      <c r="AD178" s="1">
        <v>4</v>
      </c>
      <c r="AE178" s="1"/>
      <c r="AF178" s="1"/>
      <c r="AG178" s="1"/>
      <c r="AH178" s="1">
        <v>13</v>
      </c>
      <c r="AI178" s="1">
        <v>6</v>
      </c>
      <c r="AJ178" s="1">
        <v>2</v>
      </c>
      <c r="AK178" s="1"/>
      <c r="AL178" s="1"/>
      <c r="AM178" s="1"/>
      <c r="AN178" s="1"/>
      <c r="AO178" s="1"/>
      <c r="AP178" s="22"/>
      <c r="AT178" s="3" t="s">
        <v>474</v>
      </c>
      <c r="AU178" s="1">
        <v>4.0679999999999996</v>
      </c>
      <c r="AV178" s="1">
        <v>1.242</v>
      </c>
      <c r="AW178" s="1">
        <v>2.8250000000000002</v>
      </c>
      <c r="AX178" s="1">
        <v>0.16980000000000001</v>
      </c>
      <c r="AY178" s="1">
        <v>894</v>
      </c>
      <c r="AZ178" s="1">
        <v>99</v>
      </c>
    </row>
    <row r="179" spans="1:52" x14ac:dyDescent="0.25">
      <c r="A179" s="21">
        <v>3</v>
      </c>
      <c r="B179" s="1">
        <v>1</v>
      </c>
      <c r="C179" s="1">
        <v>1</v>
      </c>
      <c r="D179" s="1">
        <v>1</v>
      </c>
      <c r="E179" s="1">
        <v>3</v>
      </c>
      <c r="F179" s="1">
        <v>1</v>
      </c>
      <c r="G179" s="1">
        <v>2</v>
      </c>
      <c r="H179" s="1">
        <v>1</v>
      </c>
      <c r="I179" s="1">
        <v>3</v>
      </c>
      <c r="J179" s="1">
        <v>4</v>
      </c>
      <c r="K179" s="1">
        <v>1</v>
      </c>
      <c r="L179" s="1">
        <v>2</v>
      </c>
      <c r="M179" s="1">
        <v>2</v>
      </c>
      <c r="N179" s="1">
        <v>2</v>
      </c>
      <c r="O179" s="1">
        <v>2</v>
      </c>
      <c r="P179" s="1">
        <v>4</v>
      </c>
      <c r="Q179" s="1">
        <v>1</v>
      </c>
      <c r="R179" s="1">
        <v>1</v>
      </c>
      <c r="S179" s="1"/>
      <c r="T179" s="1"/>
      <c r="U179" s="1">
        <v>1</v>
      </c>
      <c r="V179" s="1">
        <v>1</v>
      </c>
      <c r="W179" s="1">
        <v>1</v>
      </c>
      <c r="X179" s="1">
        <v>7</v>
      </c>
      <c r="Y179" s="1">
        <v>1</v>
      </c>
      <c r="Z179" s="1">
        <v>1</v>
      </c>
      <c r="AA179" s="1">
        <v>1</v>
      </c>
      <c r="AB179" s="1">
        <v>1</v>
      </c>
      <c r="AC179" s="1">
        <v>1</v>
      </c>
      <c r="AD179" s="1">
        <v>7</v>
      </c>
      <c r="AE179" s="1"/>
      <c r="AF179" s="1"/>
      <c r="AG179" s="1"/>
      <c r="AH179" s="1">
        <v>4</v>
      </c>
      <c r="AI179" s="1">
        <v>2</v>
      </c>
      <c r="AJ179" s="1">
        <v>2</v>
      </c>
      <c r="AK179" s="1"/>
      <c r="AL179" s="1"/>
      <c r="AM179" s="1"/>
      <c r="AN179" s="1"/>
      <c r="AO179" s="1"/>
      <c r="AP179" s="22"/>
      <c r="AT179" s="3" t="s">
        <v>476</v>
      </c>
      <c r="AU179" s="1">
        <v>4.0679999999999996</v>
      </c>
      <c r="AV179" s="1">
        <v>2.2269999999999999</v>
      </c>
      <c r="AW179" s="1">
        <v>1.841</v>
      </c>
      <c r="AX179" s="1">
        <v>0.14149999999999999</v>
      </c>
      <c r="AY179" s="1">
        <v>894</v>
      </c>
      <c r="AZ179" s="1">
        <v>150</v>
      </c>
    </row>
    <row r="180" spans="1:52" x14ac:dyDescent="0.25">
      <c r="A180" s="21">
        <v>1</v>
      </c>
      <c r="B180" s="1">
        <v>2</v>
      </c>
      <c r="C180" s="1">
        <v>3</v>
      </c>
      <c r="D180" s="1">
        <v>8</v>
      </c>
      <c r="E180" s="1">
        <v>5</v>
      </c>
      <c r="F180" s="1">
        <v>8</v>
      </c>
      <c r="G180" s="1">
        <v>1</v>
      </c>
      <c r="H180" s="1">
        <v>1</v>
      </c>
      <c r="I180" s="1">
        <v>1</v>
      </c>
      <c r="J180" s="1">
        <v>5</v>
      </c>
      <c r="K180" s="1">
        <v>4</v>
      </c>
      <c r="L180" s="1">
        <v>1</v>
      </c>
      <c r="M180" s="1">
        <v>1</v>
      </c>
      <c r="N180" s="1">
        <v>2</v>
      </c>
      <c r="O180" s="1">
        <v>1</v>
      </c>
      <c r="P180" s="1">
        <v>1</v>
      </c>
      <c r="Q180" s="1">
        <v>1</v>
      </c>
      <c r="R180" s="1">
        <v>1</v>
      </c>
      <c r="S180" s="1"/>
      <c r="T180" s="1"/>
      <c r="U180" s="1">
        <v>1</v>
      </c>
      <c r="V180" s="1">
        <v>1</v>
      </c>
      <c r="W180" s="1">
        <v>5</v>
      </c>
      <c r="X180" s="1">
        <v>2</v>
      </c>
      <c r="Y180" s="1">
        <v>1</v>
      </c>
      <c r="Z180" s="1">
        <v>1</v>
      </c>
      <c r="AA180" s="1">
        <v>1</v>
      </c>
      <c r="AB180" s="1">
        <v>1</v>
      </c>
      <c r="AC180" s="1">
        <v>1</v>
      </c>
      <c r="AD180" s="1">
        <v>7</v>
      </c>
      <c r="AE180" s="1"/>
      <c r="AF180" s="1"/>
      <c r="AG180" s="1"/>
      <c r="AH180" s="1">
        <v>1</v>
      </c>
      <c r="AI180" s="1">
        <v>1</v>
      </c>
      <c r="AJ180" s="1">
        <v>6</v>
      </c>
      <c r="AK180" s="1"/>
      <c r="AL180" s="1"/>
      <c r="AM180" s="1"/>
      <c r="AN180" s="1"/>
      <c r="AO180" s="1"/>
      <c r="AP180" s="22"/>
      <c r="AT180" s="3" t="s">
        <v>478</v>
      </c>
      <c r="AU180" s="1">
        <v>1.409</v>
      </c>
      <c r="AV180" s="1">
        <v>3.3740000000000001</v>
      </c>
      <c r="AW180" s="1">
        <v>-1.9650000000000001</v>
      </c>
      <c r="AX180" s="1">
        <v>0.1144</v>
      </c>
      <c r="AY180" s="1">
        <v>285</v>
      </c>
      <c r="AZ180" s="1">
        <v>633</v>
      </c>
    </row>
    <row r="181" spans="1:52" x14ac:dyDescent="0.25">
      <c r="A181" s="21">
        <v>1</v>
      </c>
      <c r="B181" s="1">
        <v>1</v>
      </c>
      <c r="C181" s="1">
        <v>1</v>
      </c>
      <c r="D181" s="1">
        <v>8</v>
      </c>
      <c r="E181" s="1">
        <v>10</v>
      </c>
      <c r="F181" s="1">
        <v>5</v>
      </c>
      <c r="G181" s="1">
        <v>1</v>
      </c>
      <c r="H181" s="1">
        <v>2</v>
      </c>
      <c r="I181" s="1">
        <v>1</v>
      </c>
      <c r="J181" s="1">
        <v>4</v>
      </c>
      <c r="K181" s="1">
        <v>5</v>
      </c>
      <c r="L181" s="1">
        <v>1</v>
      </c>
      <c r="M181" s="1">
        <v>1</v>
      </c>
      <c r="N181" s="1">
        <v>1</v>
      </c>
      <c r="O181" s="1">
        <v>1</v>
      </c>
      <c r="P181" s="1">
        <v>2</v>
      </c>
      <c r="Q181" s="1">
        <v>3</v>
      </c>
      <c r="R181" s="1">
        <v>3</v>
      </c>
      <c r="S181" s="1"/>
      <c r="T181" s="1"/>
      <c r="U181" s="1">
        <v>1</v>
      </c>
      <c r="V181" s="1">
        <v>1</v>
      </c>
      <c r="W181" s="1">
        <v>1</v>
      </c>
      <c r="X181" s="1">
        <v>2</v>
      </c>
      <c r="Y181" s="1">
        <v>1</v>
      </c>
      <c r="Z181" s="1">
        <v>1</v>
      </c>
      <c r="AA181" s="1">
        <v>1</v>
      </c>
      <c r="AB181" s="1">
        <v>6</v>
      </c>
      <c r="AC181" s="1">
        <v>1</v>
      </c>
      <c r="AD181" s="1">
        <v>2</v>
      </c>
      <c r="AE181" s="1"/>
      <c r="AF181" s="1"/>
      <c r="AG181" s="1"/>
      <c r="AH181" s="1">
        <v>3</v>
      </c>
      <c r="AI181" s="1">
        <v>1</v>
      </c>
      <c r="AJ181" s="1">
        <v>1</v>
      </c>
      <c r="AK181" s="1"/>
      <c r="AL181" s="1"/>
      <c r="AM181" s="1"/>
      <c r="AN181" s="1"/>
      <c r="AO181" s="1"/>
      <c r="AP181" s="22"/>
      <c r="AT181" s="3" t="s">
        <v>480</v>
      </c>
      <c r="AU181" s="1">
        <v>1.409</v>
      </c>
      <c r="AV181" s="1">
        <v>1.2290000000000001</v>
      </c>
      <c r="AW181" s="1">
        <v>0.18049999999999999</v>
      </c>
      <c r="AX181" s="1">
        <v>0.15140000000000001</v>
      </c>
      <c r="AY181" s="1">
        <v>285</v>
      </c>
      <c r="AZ181" s="1">
        <v>185</v>
      </c>
    </row>
    <row r="182" spans="1:52" x14ac:dyDescent="0.25">
      <c r="A182" s="21">
        <v>1</v>
      </c>
      <c r="B182" s="1">
        <v>1</v>
      </c>
      <c r="C182" s="1">
        <v>1</v>
      </c>
      <c r="D182" s="1">
        <v>6</v>
      </c>
      <c r="E182" s="1">
        <v>2</v>
      </c>
      <c r="F182" s="1">
        <v>8</v>
      </c>
      <c r="G182" s="1">
        <v>1</v>
      </c>
      <c r="H182" s="1">
        <v>1</v>
      </c>
      <c r="I182" s="1">
        <v>2</v>
      </c>
      <c r="J182" s="1">
        <v>5</v>
      </c>
      <c r="K182" s="1">
        <v>1</v>
      </c>
      <c r="L182" s="1">
        <v>3</v>
      </c>
      <c r="M182" s="1">
        <v>1</v>
      </c>
      <c r="N182" s="1">
        <v>1</v>
      </c>
      <c r="O182" s="1">
        <v>1</v>
      </c>
      <c r="P182" s="1">
        <v>2</v>
      </c>
      <c r="Q182" s="1">
        <v>2</v>
      </c>
      <c r="R182" s="1">
        <v>4</v>
      </c>
      <c r="S182" s="1"/>
      <c r="T182" s="1"/>
      <c r="U182" s="1">
        <v>1</v>
      </c>
      <c r="V182" s="1">
        <v>12</v>
      </c>
      <c r="W182" s="1">
        <v>1</v>
      </c>
      <c r="X182" s="1">
        <v>3</v>
      </c>
      <c r="Y182" s="1">
        <v>1</v>
      </c>
      <c r="Z182" s="1">
        <v>2</v>
      </c>
      <c r="AA182" s="1">
        <v>2</v>
      </c>
      <c r="AB182" s="1">
        <v>6</v>
      </c>
      <c r="AC182" s="1">
        <v>2</v>
      </c>
      <c r="AD182" s="1">
        <v>1</v>
      </c>
      <c r="AE182" s="1"/>
      <c r="AF182" s="1"/>
      <c r="AG182" s="1"/>
      <c r="AH182" s="1">
        <v>1</v>
      </c>
      <c r="AI182" s="1">
        <v>1</v>
      </c>
      <c r="AJ182" s="1">
        <v>10</v>
      </c>
      <c r="AK182" s="1"/>
      <c r="AL182" s="1"/>
      <c r="AM182" s="1"/>
      <c r="AN182" s="1"/>
      <c r="AO182" s="1"/>
      <c r="AP182" s="22"/>
      <c r="AT182" s="3" t="s">
        <v>482</v>
      </c>
      <c r="AU182" s="1">
        <v>1.409</v>
      </c>
      <c r="AV182" s="1">
        <v>3.3639999999999999</v>
      </c>
      <c r="AW182" s="1">
        <v>-1.954</v>
      </c>
      <c r="AX182" s="1">
        <v>0.1171</v>
      </c>
      <c r="AY182" s="1">
        <v>285</v>
      </c>
      <c r="AZ182" s="1">
        <v>549</v>
      </c>
    </row>
    <row r="183" spans="1:52" x14ac:dyDescent="0.25">
      <c r="A183" s="21">
        <v>1</v>
      </c>
      <c r="B183" s="1">
        <v>1</v>
      </c>
      <c r="C183" s="1">
        <v>1</v>
      </c>
      <c r="D183" s="1">
        <v>6</v>
      </c>
      <c r="E183" s="1">
        <v>10</v>
      </c>
      <c r="F183" s="1">
        <v>1</v>
      </c>
      <c r="G183" s="1">
        <v>1</v>
      </c>
      <c r="H183" s="1">
        <v>1</v>
      </c>
      <c r="I183" s="1">
        <v>1</v>
      </c>
      <c r="J183" s="1">
        <v>2</v>
      </c>
      <c r="K183" s="1">
        <v>6</v>
      </c>
      <c r="L183" s="1">
        <v>4</v>
      </c>
      <c r="M183" s="1">
        <v>1</v>
      </c>
      <c r="N183" s="1">
        <v>2</v>
      </c>
      <c r="O183" s="1">
        <v>1</v>
      </c>
      <c r="P183" s="1">
        <v>2</v>
      </c>
      <c r="Q183" s="1">
        <v>5</v>
      </c>
      <c r="R183" s="1">
        <v>1</v>
      </c>
      <c r="S183" s="1"/>
      <c r="T183" s="1"/>
      <c r="U183" s="1">
        <v>1</v>
      </c>
      <c r="V183" s="1">
        <v>1</v>
      </c>
      <c r="W183" s="1">
        <v>4</v>
      </c>
      <c r="X183" s="1">
        <v>5</v>
      </c>
      <c r="Y183" s="1">
        <v>1</v>
      </c>
      <c r="Z183" s="1">
        <v>1</v>
      </c>
      <c r="AA183" s="1">
        <v>1</v>
      </c>
      <c r="AB183" s="1">
        <v>4</v>
      </c>
      <c r="AC183" s="1">
        <v>1</v>
      </c>
      <c r="AD183" s="1">
        <v>1</v>
      </c>
      <c r="AE183" s="1"/>
      <c r="AF183" s="1"/>
      <c r="AG183" s="1"/>
      <c r="AH183" s="1">
        <v>4</v>
      </c>
      <c r="AI183" s="1">
        <v>2</v>
      </c>
      <c r="AJ183" s="1">
        <v>2</v>
      </c>
      <c r="AK183" s="1"/>
      <c r="AL183" s="1"/>
      <c r="AM183" s="1"/>
      <c r="AN183" s="1"/>
      <c r="AO183" s="1"/>
      <c r="AP183" s="22"/>
      <c r="AT183" s="3" t="s">
        <v>484</v>
      </c>
      <c r="AU183" s="1">
        <v>1.409</v>
      </c>
      <c r="AV183" s="1">
        <v>1.456</v>
      </c>
      <c r="AW183" s="1">
        <v>-4.684E-2</v>
      </c>
      <c r="AX183" s="1">
        <v>0.13339999999999999</v>
      </c>
      <c r="AY183" s="1">
        <v>285</v>
      </c>
      <c r="AZ183" s="1">
        <v>293</v>
      </c>
    </row>
    <row r="184" spans="1:52" x14ac:dyDescent="0.25">
      <c r="A184" s="21">
        <v>2</v>
      </c>
      <c r="B184" s="1">
        <v>2</v>
      </c>
      <c r="C184" s="1">
        <v>1</v>
      </c>
      <c r="D184" s="1">
        <v>8</v>
      </c>
      <c r="E184" s="1">
        <v>8</v>
      </c>
      <c r="F184" s="1">
        <v>1</v>
      </c>
      <c r="G184" s="1">
        <v>1</v>
      </c>
      <c r="H184" s="1">
        <v>1</v>
      </c>
      <c r="I184" s="1">
        <v>1</v>
      </c>
      <c r="J184" s="1">
        <v>4</v>
      </c>
      <c r="K184" s="1">
        <v>1</v>
      </c>
      <c r="L184" s="1">
        <v>1</v>
      </c>
      <c r="M184" s="1">
        <v>1</v>
      </c>
      <c r="N184" s="1">
        <v>1</v>
      </c>
      <c r="O184" s="1">
        <v>1</v>
      </c>
      <c r="P184" s="1">
        <v>2</v>
      </c>
      <c r="Q184" s="1">
        <v>4</v>
      </c>
      <c r="R184" s="1">
        <v>3</v>
      </c>
      <c r="S184" s="1"/>
      <c r="T184" s="1"/>
      <c r="U184" s="1">
        <v>2</v>
      </c>
      <c r="V184" s="1">
        <v>1</v>
      </c>
      <c r="W184" s="1">
        <v>1</v>
      </c>
      <c r="X184" s="1">
        <v>7</v>
      </c>
      <c r="Y184" s="1">
        <v>1</v>
      </c>
      <c r="Z184" s="1">
        <v>1</v>
      </c>
      <c r="AA184" s="1">
        <v>1</v>
      </c>
      <c r="AB184" s="1">
        <v>1</v>
      </c>
      <c r="AC184" s="1">
        <v>3</v>
      </c>
      <c r="AD184" s="1">
        <v>5</v>
      </c>
      <c r="AE184" s="1"/>
      <c r="AF184" s="1"/>
      <c r="AG184" s="1"/>
      <c r="AH184" s="1">
        <v>4</v>
      </c>
      <c r="AI184" s="1">
        <v>1</v>
      </c>
      <c r="AJ184" s="1">
        <v>4</v>
      </c>
      <c r="AK184" s="1"/>
      <c r="AL184" s="1"/>
      <c r="AM184" s="1"/>
      <c r="AN184" s="1"/>
      <c r="AO184" s="1"/>
      <c r="AP184" s="22"/>
      <c r="AT184" s="3" t="s">
        <v>486</v>
      </c>
      <c r="AU184" s="1">
        <v>1.409</v>
      </c>
      <c r="AV184" s="1">
        <v>3.1040000000000001</v>
      </c>
      <c r="AW184" s="1">
        <v>-1.6950000000000001</v>
      </c>
      <c r="AX184" s="1">
        <v>0.1193</v>
      </c>
      <c r="AY184" s="1">
        <v>285</v>
      </c>
      <c r="AZ184" s="1">
        <v>494</v>
      </c>
    </row>
    <row r="185" spans="1:52" x14ac:dyDescent="0.25">
      <c r="A185" s="21">
        <v>2</v>
      </c>
      <c r="B185" s="1">
        <v>1</v>
      </c>
      <c r="C185" s="1">
        <v>1</v>
      </c>
      <c r="D185" s="1">
        <v>1</v>
      </c>
      <c r="E185" s="1">
        <v>1</v>
      </c>
      <c r="F185" s="1">
        <v>10</v>
      </c>
      <c r="G185" s="1">
        <v>1</v>
      </c>
      <c r="H185" s="1">
        <v>1</v>
      </c>
      <c r="I185" s="1">
        <v>3</v>
      </c>
      <c r="J185" s="1">
        <v>9</v>
      </c>
      <c r="K185" s="1">
        <v>1</v>
      </c>
      <c r="L185" s="1">
        <v>4</v>
      </c>
      <c r="M185" s="1">
        <v>1</v>
      </c>
      <c r="N185" s="1">
        <v>3</v>
      </c>
      <c r="O185" s="1">
        <v>4</v>
      </c>
      <c r="P185" s="1">
        <v>6</v>
      </c>
      <c r="Q185" s="1">
        <v>3</v>
      </c>
      <c r="R185" s="1">
        <v>7</v>
      </c>
      <c r="S185" s="1"/>
      <c r="T185" s="1"/>
      <c r="U185" s="1">
        <v>1</v>
      </c>
      <c r="V185" s="1">
        <v>1</v>
      </c>
      <c r="W185" s="1">
        <v>1</v>
      </c>
      <c r="X185" s="1">
        <v>3</v>
      </c>
      <c r="Y185" s="1">
        <v>1</v>
      </c>
      <c r="Z185" s="1">
        <v>1</v>
      </c>
      <c r="AA185" s="1">
        <v>1</v>
      </c>
      <c r="AB185" s="1">
        <v>1</v>
      </c>
      <c r="AC185" s="1">
        <v>1</v>
      </c>
      <c r="AD185" s="1">
        <v>1</v>
      </c>
      <c r="AE185" s="1"/>
      <c r="AF185" s="1"/>
      <c r="AG185" s="1"/>
      <c r="AH185" s="1">
        <v>1</v>
      </c>
      <c r="AI185" s="1">
        <v>1</v>
      </c>
      <c r="AJ185" s="1">
        <v>1</v>
      </c>
      <c r="AK185" s="1"/>
      <c r="AL185" s="1"/>
      <c r="AM185" s="1"/>
      <c r="AN185" s="1"/>
      <c r="AO185" s="1"/>
      <c r="AP185" s="22"/>
      <c r="AT185" s="3" t="s">
        <v>488</v>
      </c>
      <c r="AU185" s="1">
        <v>1.409</v>
      </c>
      <c r="AV185" s="1">
        <v>1.343</v>
      </c>
      <c r="AW185" s="1">
        <v>6.6710000000000005E-2</v>
      </c>
      <c r="AX185" s="1">
        <v>0.15809999999999999</v>
      </c>
      <c r="AY185" s="1">
        <v>285</v>
      </c>
      <c r="AZ185" s="1">
        <v>161</v>
      </c>
    </row>
    <row r="186" spans="1:52" x14ac:dyDescent="0.25">
      <c r="A186" s="21">
        <v>1</v>
      </c>
      <c r="B186" s="1">
        <v>1</v>
      </c>
      <c r="C186" s="1">
        <v>1</v>
      </c>
      <c r="D186" s="1">
        <v>6</v>
      </c>
      <c r="E186" s="1">
        <v>1</v>
      </c>
      <c r="F186" s="1">
        <v>2</v>
      </c>
      <c r="G186" s="1">
        <v>1</v>
      </c>
      <c r="H186" s="1">
        <v>1</v>
      </c>
      <c r="I186" s="1">
        <v>1</v>
      </c>
      <c r="J186" s="1">
        <v>1</v>
      </c>
      <c r="K186" s="1">
        <v>1</v>
      </c>
      <c r="L186" s="1">
        <v>4</v>
      </c>
      <c r="M186" s="1">
        <v>1</v>
      </c>
      <c r="N186" s="1">
        <v>3</v>
      </c>
      <c r="O186" s="1">
        <v>1</v>
      </c>
      <c r="P186" s="1">
        <v>1</v>
      </c>
      <c r="Q186" s="1">
        <v>8</v>
      </c>
      <c r="R186" s="1">
        <v>3</v>
      </c>
      <c r="S186" s="1"/>
      <c r="T186" s="1"/>
      <c r="U186" s="1">
        <v>1</v>
      </c>
      <c r="V186" s="1">
        <v>9</v>
      </c>
      <c r="W186" s="1">
        <v>1</v>
      </c>
      <c r="X186" s="1">
        <v>1</v>
      </c>
      <c r="Y186" s="1">
        <v>3</v>
      </c>
      <c r="Z186" s="1">
        <v>1</v>
      </c>
      <c r="AA186" s="1">
        <v>1</v>
      </c>
      <c r="AB186" s="1">
        <v>1</v>
      </c>
      <c r="AC186" s="1">
        <v>1</v>
      </c>
      <c r="AD186" s="1">
        <v>5</v>
      </c>
      <c r="AE186" s="1"/>
      <c r="AF186" s="1"/>
      <c r="AG186" s="1"/>
      <c r="AH186" s="1">
        <v>3</v>
      </c>
      <c r="AI186" s="1">
        <v>1</v>
      </c>
      <c r="AJ186" s="1">
        <v>3</v>
      </c>
      <c r="AK186" s="1"/>
      <c r="AL186" s="1"/>
      <c r="AM186" s="1"/>
      <c r="AN186" s="1"/>
      <c r="AO186" s="1"/>
      <c r="AP186" s="22"/>
      <c r="AT186" s="3" t="s">
        <v>490</v>
      </c>
      <c r="AU186" s="1">
        <v>1.409</v>
      </c>
      <c r="AV186" s="1">
        <v>2.5489999999999999</v>
      </c>
      <c r="AW186" s="1">
        <v>-1.139</v>
      </c>
      <c r="AX186" s="1">
        <v>0.13700000000000001</v>
      </c>
      <c r="AY186" s="1">
        <v>285</v>
      </c>
      <c r="AZ186" s="1">
        <v>264</v>
      </c>
    </row>
    <row r="187" spans="1:52" x14ac:dyDescent="0.25">
      <c r="A187" s="21">
        <v>1</v>
      </c>
      <c r="B187" s="1">
        <v>1</v>
      </c>
      <c r="C187" s="1">
        <v>1</v>
      </c>
      <c r="D187" s="1">
        <v>7</v>
      </c>
      <c r="E187" s="1">
        <v>6</v>
      </c>
      <c r="F187" s="1">
        <v>2</v>
      </c>
      <c r="G187" s="1">
        <v>1</v>
      </c>
      <c r="H187" s="1">
        <v>1</v>
      </c>
      <c r="I187" s="1">
        <v>1</v>
      </c>
      <c r="J187" s="1">
        <v>3</v>
      </c>
      <c r="K187" s="1">
        <v>3</v>
      </c>
      <c r="L187" s="1">
        <v>4</v>
      </c>
      <c r="M187" s="1">
        <v>1</v>
      </c>
      <c r="N187" s="1">
        <v>1</v>
      </c>
      <c r="O187" s="1">
        <v>1</v>
      </c>
      <c r="P187" s="1">
        <v>1</v>
      </c>
      <c r="Q187" s="1">
        <v>8</v>
      </c>
      <c r="R187" s="1">
        <v>3</v>
      </c>
      <c r="S187" s="1"/>
      <c r="T187" s="1"/>
      <c r="U187" s="1"/>
      <c r="V187" s="1">
        <v>13</v>
      </c>
      <c r="W187" s="1">
        <v>1</v>
      </c>
      <c r="X187" s="1">
        <v>5</v>
      </c>
      <c r="Y187" s="1">
        <v>1</v>
      </c>
      <c r="Z187" s="1">
        <v>1</v>
      </c>
      <c r="AA187" s="1">
        <v>1</v>
      </c>
      <c r="AB187" s="1">
        <v>1</v>
      </c>
      <c r="AC187" s="1">
        <v>1</v>
      </c>
      <c r="AD187" s="1">
        <v>1</v>
      </c>
      <c r="AE187" s="1"/>
      <c r="AF187" s="1"/>
      <c r="AG187" s="1"/>
      <c r="AH187" s="1">
        <v>1</v>
      </c>
      <c r="AI187" s="1">
        <v>1</v>
      </c>
      <c r="AJ187" s="1">
        <v>1</v>
      </c>
      <c r="AK187" s="1"/>
      <c r="AL187" s="1"/>
      <c r="AM187" s="1"/>
      <c r="AN187" s="1"/>
      <c r="AO187" s="1"/>
      <c r="AP187" s="22"/>
      <c r="AT187" s="3" t="s">
        <v>492</v>
      </c>
      <c r="AU187" s="1">
        <v>1.409</v>
      </c>
      <c r="AV187" s="1">
        <v>1.242</v>
      </c>
      <c r="AW187" s="1">
        <v>0.16689999999999999</v>
      </c>
      <c r="AX187" s="1">
        <v>0.187</v>
      </c>
      <c r="AY187" s="1">
        <v>285</v>
      </c>
      <c r="AZ187" s="1">
        <v>99</v>
      </c>
    </row>
    <row r="188" spans="1:52" x14ac:dyDescent="0.25">
      <c r="A188" s="21">
        <v>2</v>
      </c>
      <c r="B188" s="1">
        <v>3</v>
      </c>
      <c r="C188" s="1">
        <v>2</v>
      </c>
      <c r="D188" s="1">
        <v>9</v>
      </c>
      <c r="E188" s="1">
        <v>1</v>
      </c>
      <c r="F188" s="1">
        <v>4</v>
      </c>
      <c r="G188" s="1">
        <v>2</v>
      </c>
      <c r="H188" s="1">
        <v>1</v>
      </c>
      <c r="I188" s="1">
        <v>1</v>
      </c>
      <c r="J188" s="1">
        <v>3</v>
      </c>
      <c r="K188" s="1">
        <v>3</v>
      </c>
      <c r="L188" s="1">
        <v>6</v>
      </c>
      <c r="M188" s="1">
        <v>1</v>
      </c>
      <c r="N188" s="1">
        <v>1</v>
      </c>
      <c r="O188" s="1">
        <v>1</v>
      </c>
      <c r="P188" s="1">
        <v>6</v>
      </c>
      <c r="Q188" s="1">
        <v>1</v>
      </c>
      <c r="R188" s="1">
        <v>1</v>
      </c>
      <c r="S188" s="1"/>
      <c r="T188" s="1"/>
      <c r="U188" s="1"/>
      <c r="V188" s="1">
        <v>1</v>
      </c>
      <c r="W188" s="1">
        <v>9</v>
      </c>
      <c r="X188" s="1">
        <v>4</v>
      </c>
      <c r="Y188" s="1">
        <v>1</v>
      </c>
      <c r="Z188" s="1">
        <v>1</v>
      </c>
      <c r="AA188" s="1">
        <v>1</v>
      </c>
      <c r="AB188" s="1">
        <v>1</v>
      </c>
      <c r="AC188" s="1">
        <v>2</v>
      </c>
      <c r="AD188" s="1">
        <v>14</v>
      </c>
      <c r="AE188" s="1"/>
      <c r="AF188" s="1"/>
      <c r="AG188" s="1"/>
      <c r="AH188" s="1">
        <v>7</v>
      </c>
      <c r="AI188" s="1">
        <v>4</v>
      </c>
      <c r="AJ188" s="1">
        <v>1</v>
      </c>
      <c r="AK188" s="1"/>
      <c r="AL188" s="1"/>
      <c r="AM188" s="1"/>
      <c r="AN188" s="1"/>
      <c r="AO188" s="1"/>
      <c r="AP188" s="22"/>
      <c r="AT188" s="3" t="s">
        <v>494</v>
      </c>
      <c r="AU188" s="1">
        <v>1.409</v>
      </c>
      <c r="AV188" s="1">
        <v>2.2269999999999999</v>
      </c>
      <c r="AW188" s="1">
        <v>-0.81730000000000003</v>
      </c>
      <c r="AX188" s="1">
        <v>0.16170000000000001</v>
      </c>
      <c r="AY188" s="1">
        <v>285</v>
      </c>
      <c r="AZ188" s="1">
        <v>150</v>
      </c>
    </row>
    <row r="189" spans="1:52" x14ac:dyDescent="0.25">
      <c r="A189" s="21">
        <v>3</v>
      </c>
      <c r="B189" s="1">
        <v>1</v>
      </c>
      <c r="C189" s="1">
        <v>1</v>
      </c>
      <c r="D189" s="1">
        <v>5</v>
      </c>
      <c r="E189" s="1">
        <v>12</v>
      </c>
      <c r="F189" s="1">
        <v>6</v>
      </c>
      <c r="G189" s="1">
        <v>1</v>
      </c>
      <c r="H189" s="1">
        <v>1</v>
      </c>
      <c r="I189" s="1">
        <v>1</v>
      </c>
      <c r="J189" s="1">
        <v>4</v>
      </c>
      <c r="K189" s="1">
        <v>6</v>
      </c>
      <c r="L189" s="1">
        <v>8</v>
      </c>
      <c r="M189" s="1">
        <v>1</v>
      </c>
      <c r="N189" s="1">
        <v>1</v>
      </c>
      <c r="O189" s="1">
        <v>1</v>
      </c>
      <c r="P189" s="1">
        <v>1</v>
      </c>
      <c r="Q189" s="1">
        <v>1</v>
      </c>
      <c r="R189" s="1">
        <v>5</v>
      </c>
      <c r="S189" s="1"/>
      <c r="T189" s="1"/>
      <c r="U189" s="1"/>
      <c r="V189" s="1">
        <v>3</v>
      </c>
      <c r="W189" s="1">
        <v>4</v>
      </c>
      <c r="X189" s="1">
        <v>2</v>
      </c>
      <c r="Y189" s="1">
        <v>1</v>
      </c>
      <c r="Z189" s="1">
        <v>1</v>
      </c>
      <c r="AA189" s="1">
        <v>1</v>
      </c>
      <c r="AB189" s="1">
        <v>1</v>
      </c>
      <c r="AC189" s="1">
        <v>11</v>
      </c>
      <c r="AD189" s="1">
        <v>5</v>
      </c>
      <c r="AE189" s="1"/>
      <c r="AF189" s="1"/>
      <c r="AG189" s="1"/>
      <c r="AH189" s="1">
        <v>1</v>
      </c>
      <c r="AI189" s="1">
        <v>8</v>
      </c>
      <c r="AJ189" s="1">
        <v>1</v>
      </c>
      <c r="AK189" s="1"/>
      <c r="AL189" s="1"/>
      <c r="AM189" s="1"/>
      <c r="AN189" s="1"/>
      <c r="AO189" s="1"/>
      <c r="AP189" s="22"/>
      <c r="AT189" s="3" t="s">
        <v>496</v>
      </c>
      <c r="AU189" s="1">
        <v>3.3740000000000001</v>
      </c>
      <c r="AV189" s="1">
        <v>1.2290000000000001</v>
      </c>
      <c r="AW189" s="1">
        <v>2.1459999999999999</v>
      </c>
      <c r="AX189" s="1">
        <v>0.13400000000000001</v>
      </c>
      <c r="AY189" s="1">
        <v>633</v>
      </c>
      <c r="AZ189" s="1">
        <v>185</v>
      </c>
    </row>
    <row r="190" spans="1:52" x14ac:dyDescent="0.25">
      <c r="A190" s="21">
        <v>1</v>
      </c>
      <c r="B190" s="1">
        <v>2</v>
      </c>
      <c r="C190" s="1">
        <v>1</v>
      </c>
      <c r="D190" s="1">
        <v>6</v>
      </c>
      <c r="E190" s="1">
        <v>7</v>
      </c>
      <c r="F190" s="1">
        <v>5</v>
      </c>
      <c r="G190" s="1">
        <v>1</v>
      </c>
      <c r="H190" s="1">
        <v>1</v>
      </c>
      <c r="I190" s="1">
        <v>1</v>
      </c>
      <c r="J190" s="1">
        <v>1</v>
      </c>
      <c r="K190" s="1">
        <v>1</v>
      </c>
      <c r="L190" s="1">
        <v>4</v>
      </c>
      <c r="M190" s="1">
        <v>1</v>
      </c>
      <c r="N190" s="1">
        <v>1</v>
      </c>
      <c r="O190" s="1">
        <v>2</v>
      </c>
      <c r="P190" s="1">
        <v>7</v>
      </c>
      <c r="Q190" s="1">
        <v>1</v>
      </c>
      <c r="R190" s="1">
        <v>1</v>
      </c>
      <c r="S190" s="1"/>
      <c r="T190" s="1"/>
      <c r="U190" s="1"/>
      <c r="V190" s="1">
        <v>5</v>
      </c>
      <c r="W190" s="1">
        <v>1</v>
      </c>
      <c r="X190" s="1">
        <v>1</v>
      </c>
      <c r="Y190" s="1">
        <v>1</v>
      </c>
      <c r="Z190" s="1">
        <v>1</v>
      </c>
      <c r="AA190" s="1">
        <v>1</v>
      </c>
      <c r="AB190" s="1">
        <v>1</v>
      </c>
      <c r="AC190" s="1">
        <v>6</v>
      </c>
      <c r="AD190" s="1">
        <v>6</v>
      </c>
      <c r="AE190" s="1"/>
      <c r="AF190" s="1"/>
      <c r="AG190" s="1"/>
      <c r="AH190" s="1">
        <v>4</v>
      </c>
      <c r="AI190" s="1">
        <v>1</v>
      </c>
      <c r="AJ190" s="1">
        <v>2</v>
      </c>
      <c r="AK190" s="1"/>
      <c r="AL190" s="1"/>
      <c r="AM190" s="1"/>
      <c r="AN190" s="1"/>
      <c r="AO190" s="1"/>
      <c r="AP190" s="22"/>
      <c r="AT190" s="3" t="s">
        <v>498</v>
      </c>
      <c r="AU190" s="1">
        <v>3.3740000000000001</v>
      </c>
      <c r="AV190" s="1">
        <v>3.3639999999999999</v>
      </c>
      <c r="AW190" s="1">
        <v>1.072E-2</v>
      </c>
      <c r="AX190" s="1">
        <v>9.3509999999999996E-2</v>
      </c>
      <c r="AY190" s="1">
        <v>633</v>
      </c>
      <c r="AZ190" s="1">
        <v>549</v>
      </c>
    </row>
    <row r="191" spans="1:52" x14ac:dyDescent="0.25">
      <c r="A191" s="21">
        <v>1</v>
      </c>
      <c r="B191" s="1">
        <v>2</v>
      </c>
      <c r="C191" s="1">
        <v>1</v>
      </c>
      <c r="D191" s="1">
        <v>4</v>
      </c>
      <c r="E191" s="1">
        <v>5</v>
      </c>
      <c r="F191" s="1">
        <v>4</v>
      </c>
      <c r="G191" s="1">
        <v>2</v>
      </c>
      <c r="H191" s="1">
        <v>1</v>
      </c>
      <c r="I191" s="1">
        <v>1</v>
      </c>
      <c r="J191" s="1">
        <v>4</v>
      </c>
      <c r="K191" s="1">
        <v>1</v>
      </c>
      <c r="L191" s="1">
        <v>4</v>
      </c>
      <c r="M191" s="1">
        <v>9</v>
      </c>
      <c r="N191" s="1">
        <v>1</v>
      </c>
      <c r="O191" s="1">
        <v>1</v>
      </c>
      <c r="P191" s="1">
        <v>2</v>
      </c>
      <c r="Q191" s="1">
        <v>2</v>
      </c>
      <c r="R191" s="1">
        <v>2</v>
      </c>
      <c r="S191" s="1"/>
      <c r="T191" s="1"/>
      <c r="U191" s="1"/>
      <c r="V191" s="1">
        <v>4</v>
      </c>
      <c r="W191" s="1">
        <v>1</v>
      </c>
      <c r="X191" s="1">
        <v>4</v>
      </c>
      <c r="Y191" s="1">
        <v>2</v>
      </c>
      <c r="Z191" s="1">
        <v>1</v>
      </c>
      <c r="AA191" s="1">
        <v>1</v>
      </c>
      <c r="AB191" s="1">
        <v>3</v>
      </c>
      <c r="AC191" s="1">
        <v>1</v>
      </c>
      <c r="AD191" s="1">
        <v>1</v>
      </c>
      <c r="AE191" s="1"/>
      <c r="AF191" s="1"/>
      <c r="AG191" s="1"/>
      <c r="AH191" s="1">
        <v>3</v>
      </c>
      <c r="AI191" s="1">
        <v>1</v>
      </c>
      <c r="AJ191" s="1">
        <v>1</v>
      </c>
      <c r="AK191" s="1"/>
      <c r="AL191" s="1"/>
      <c r="AM191" s="1"/>
      <c r="AN191" s="1"/>
      <c r="AO191" s="1"/>
      <c r="AP191" s="22"/>
      <c r="AT191" s="3" t="s">
        <v>500</v>
      </c>
      <c r="AU191" s="1">
        <v>3.3740000000000001</v>
      </c>
      <c r="AV191" s="1">
        <v>1.456</v>
      </c>
      <c r="AW191" s="1">
        <v>1.9179999999999999</v>
      </c>
      <c r="AX191" s="1">
        <v>0.1133</v>
      </c>
      <c r="AY191" s="1">
        <v>633</v>
      </c>
      <c r="AZ191" s="1">
        <v>293</v>
      </c>
    </row>
    <row r="192" spans="1:52" x14ac:dyDescent="0.25">
      <c r="A192" s="21">
        <v>1</v>
      </c>
      <c r="B192" s="1">
        <v>1</v>
      </c>
      <c r="C192" s="1">
        <v>1</v>
      </c>
      <c r="D192" s="1">
        <v>7</v>
      </c>
      <c r="E192" s="1">
        <v>2</v>
      </c>
      <c r="F192" s="1">
        <v>3</v>
      </c>
      <c r="G192" s="1">
        <v>1</v>
      </c>
      <c r="H192" s="1">
        <v>2</v>
      </c>
      <c r="I192" s="1">
        <v>1</v>
      </c>
      <c r="J192" s="1">
        <v>4</v>
      </c>
      <c r="K192" s="1">
        <v>1</v>
      </c>
      <c r="L192" s="1">
        <v>14</v>
      </c>
      <c r="M192" s="1">
        <v>3</v>
      </c>
      <c r="N192" s="1">
        <v>1</v>
      </c>
      <c r="O192" s="1">
        <v>1</v>
      </c>
      <c r="P192" s="1">
        <v>1</v>
      </c>
      <c r="Q192" s="1">
        <v>1</v>
      </c>
      <c r="R192" s="1">
        <v>1</v>
      </c>
      <c r="S192" s="1"/>
      <c r="T192" s="1"/>
      <c r="U192" s="1"/>
      <c r="V192" s="1">
        <v>4</v>
      </c>
      <c r="W192" s="1">
        <v>3</v>
      </c>
      <c r="X192" s="1">
        <v>9</v>
      </c>
      <c r="Y192" s="1">
        <v>1</v>
      </c>
      <c r="Z192" s="1">
        <v>1</v>
      </c>
      <c r="AA192" s="1">
        <v>1</v>
      </c>
      <c r="AB192" s="1">
        <v>3</v>
      </c>
      <c r="AC192" s="1">
        <v>4</v>
      </c>
      <c r="AD192" s="1">
        <v>4</v>
      </c>
      <c r="AE192" s="1"/>
      <c r="AF192" s="1"/>
      <c r="AG192" s="1"/>
      <c r="AH192" s="1">
        <v>1</v>
      </c>
      <c r="AI192" s="1">
        <v>1</v>
      </c>
      <c r="AJ192" s="1">
        <v>3</v>
      </c>
      <c r="AK192" s="1"/>
      <c r="AL192" s="1"/>
      <c r="AM192" s="1"/>
      <c r="AN192" s="1"/>
      <c r="AO192" s="1"/>
      <c r="AP192" s="22"/>
      <c r="AT192" s="3" t="s">
        <v>502</v>
      </c>
      <c r="AU192" s="1">
        <v>3.3740000000000001</v>
      </c>
      <c r="AV192" s="1">
        <v>3.1040000000000001</v>
      </c>
      <c r="AW192" s="1">
        <v>0.2702</v>
      </c>
      <c r="AX192" s="1">
        <v>9.6250000000000002E-2</v>
      </c>
      <c r="AY192" s="1">
        <v>633</v>
      </c>
      <c r="AZ192" s="1">
        <v>494</v>
      </c>
    </row>
    <row r="193" spans="1:52" x14ac:dyDescent="0.25">
      <c r="A193" s="21">
        <v>1</v>
      </c>
      <c r="B193" s="1">
        <v>1</v>
      </c>
      <c r="C193" s="1">
        <v>1</v>
      </c>
      <c r="D193" s="1">
        <v>4</v>
      </c>
      <c r="E193" s="1">
        <v>4</v>
      </c>
      <c r="F193" s="1">
        <v>5</v>
      </c>
      <c r="G193" s="1">
        <v>2</v>
      </c>
      <c r="H193" s="1">
        <v>1</v>
      </c>
      <c r="I193" s="1">
        <v>3</v>
      </c>
      <c r="J193" s="1">
        <v>10</v>
      </c>
      <c r="K193" s="1">
        <v>1</v>
      </c>
      <c r="L193" s="1">
        <v>7</v>
      </c>
      <c r="M193" s="1">
        <v>1</v>
      </c>
      <c r="N193" s="1">
        <v>1</v>
      </c>
      <c r="O193" s="1">
        <v>2</v>
      </c>
      <c r="P193" s="1">
        <v>6</v>
      </c>
      <c r="Q193" s="1">
        <v>1</v>
      </c>
      <c r="R193" s="1">
        <v>2</v>
      </c>
      <c r="S193" s="1"/>
      <c r="T193" s="1"/>
      <c r="U193" s="1"/>
      <c r="V193" s="1">
        <v>5</v>
      </c>
      <c r="W193" s="1">
        <v>4</v>
      </c>
      <c r="X193" s="1">
        <v>3</v>
      </c>
      <c r="Y193" s="1">
        <v>1</v>
      </c>
      <c r="Z193" s="1">
        <v>1</v>
      </c>
      <c r="AA193" s="1">
        <v>1</v>
      </c>
      <c r="AB193" s="1">
        <v>4</v>
      </c>
      <c r="AC193" s="1">
        <v>1</v>
      </c>
      <c r="AD193" s="1">
        <v>6</v>
      </c>
      <c r="AE193" s="1"/>
      <c r="AF193" s="1"/>
      <c r="AG193" s="1"/>
      <c r="AH193" s="1">
        <v>1</v>
      </c>
      <c r="AI193" s="1">
        <v>2</v>
      </c>
      <c r="AJ193" s="1">
        <v>1</v>
      </c>
      <c r="AK193" s="1"/>
      <c r="AL193" s="1"/>
      <c r="AM193" s="1"/>
      <c r="AN193" s="1"/>
      <c r="AO193" s="1"/>
      <c r="AP193" s="22"/>
      <c r="AT193" s="3" t="s">
        <v>504</v>
      </c>
      <c r="AU193" s="1">
        <v>3.3740000000000001</v>
      </c>
      <c r="AV193" s="1">
        <v>1.343</v>
      </c>
      <c r="AW193" s="1">
        <v>2.032</v>
      </c>
      <c r="AX193" s="1">
        <v>0.14149999999999999</v>
      </c>
      <c r="AY193" s="1">
        <v>633</v>
      </c>
      <c r="AZ193" s="1">
        <v>161</v>
      </c>
    </row>
    <row r="194" spans="1:52" x14ac:dyDescent="0.25">
      <c r="A194" s="21">
        <v>1</v>
      </c>
      <c r="B194" s="1">
        <v>1</v>
      </c>
      <c r="C194" s="1">
        <v>1</v>
      </c>
      <c r="D194" s="1">
        <v>5</v>
      </c>
      <c r="E194" s="1">
        <v>5</v>
      </c>
      <c r="F194" s="1">
        <v>6</v>
      </c>
      <c r="G194" s="1">
        <v>1</v>
      </c>
      <c r="H194" s="1">
        <v>1</v>
      </c>
      <c r="I194" s="1">
        <v>1</v>
      </c>
      <c r="J194" s="1">
        <v>4</v>
      </c>
      <c r="K194" s="1">
        <v>1</v>
      </c>
      <c r="L194" s="1">
        <v>14</v>
      </c>
      <c r="M194" s="1">
        <v>1</v>
      </c>
      <c r="N194" s="1">
        <v>1</v>
      </c>
      <c r="O194" s="1">
        <v>2</v>
      </c>
      <c r="P194" s="1">
        <v>1</v>
      </c>
      <c r="Q194" s="1">
        <v>1</v>
      </c>
      <c r="R194" s="1">
        <v>2</v>
      </c>
      <c r="S194" s="1"/>
      <c r="T194" s="1"/>
      <c r="U194" s="1"/>
      <c r="V194" s="1">
        <v>4</v>
      </c>
      <c r="W194" s="1">
        <v>1</v>
      </c>
      <c r="X194" s="1">
        <v>2</v>
      </c>
      <c r="Y194" s="1">
        <v>1</v>
      </c>
      <c r="Z194" s="1">
        <v>1</v>
      </c>
      <c r="AA194" s="1">
        <v>1</v>
      </c>
      <c r="AB194" s="1">
        <v>4</v>
      </c>
      <c r="AC194" s="1">
        <v>3</v>
      </c>
      <c r="AD194" s="1">
        <v>12</v>
      </c>
      <c r="AE194" s="1"/>
      <c r="AF194" s="1"/>
      <c r="AG194" s="1"/>
      <c r="AH194" s="1">
        <v>1</v>
      </c>
      <c r="AI194" s="1">
        <v>1</v>
      </c>
      <c r="AJ194" s="1">
        <v>3</v>
      </c>
      <c r="AK194" s="1"/>
      <c r="AL194" s="1"/>
      <c r="AM194" s="1"/>
      <c r="AN194" s="1"/>
      <c r="AO194" s="1"/>
      <c r="AP194" s="22"/>
      <c r="AT194" s="3" t="s">
        <v>506</v>
      </c>
      <c r="AU194" s="1">
        <v>3.3740000000000001</v>
      </c>
      <c r="AV194" s="1">
        <v>2.5489999999999999</v>
      </c>
      <c r="AW194" s="1">
        <v>0.82579999999999998</v>
      </c>
      <c r="AX194" s="1">
        <v>0.11749999999999999</v>
      </c>
      <c r="AY194" s="1">
        <v>633</v>
      </c>
      <c r="AZ194" s="1">
        <v>264</v>
      </c>
    </row>
    <row r="195" spans="1:52" x14ac:dyDescent="0.25">
      <c r="A195" s="21">
        <v>1</v>
      </c>
      <c r="B195" s="1">
        <v>2</v>
      </c>
      <c r="C195" s="1">
        <v>1</v>
      </c>
      <c r="D195" s="1">
        <v>7</v>
      </c>
      <c r="E195" s="1">
        <v>4</v>
      </c>
      <c r="F195" s="1">
        <v>10</v>
      </c>
      <c r="G195" s="1">
        <v>1</v>
      </c>
      <c r="H195" s="1">
        <v>1</v>
      </c>
      <c r="I195" s="1">
        <v>2</v>
      </c>
      <c r="J195" s="1">
        <v>3</v>
      </c>
      <c r="K195" s="1">
        <v>8</v>
      </c>
      <c r="L195" s="1">
        <v>8</v>
      </c>
      <c r="M195" s="1">
        <v>1</v>
      </c>
      <c r="N195" s="1">
        <v>3</v>
      </c>
      <c r="O195" s="1">
        <v>1</v>
      </c>
      <c r="P195" s="1">
        <v>1</v>
      </c>
      <c r="Q195" s="1">
        <v>1</v>
      </c>
      <c r="R195" s="1">
        <v>1</v>
      </c>
      <c r="S195" s="1"/>
      <c r="T195" s="1"/>
      <c r="U195" s="1"/>
      <c r="V195" s="1">
        <v>1</v>
      </c>
      <c r="W195" s="1">
        <v>1</v>
      </c>
      <c r="X195" s="1">
        <v>1</v>
      </c>
      <c r="Y195" s="1">
        <v>1</v>
      </c>
      <c r="Z195" s="1">
        <v>1</v>
      </c>
      <c r="AA195" s="1">
        <v>1</v>
      </c>
      <c r="AB195" s="1">
        <v>2</v>
      </c>
      <c r="AC195" s="1">
        <v>7</v>
      </c>
      <c r="AD195" s="1">
        <v>3</v>
      </c>
      <c r="AE195" s="1"/>
      <c r="AF195" s="1"/>
      <c r="AG195" s="1"/>
      <c r="AH195" s="1">
        <v>2</v>
      </c>
      <c r="AI195" s="1">
        <v>4</v>
      </c>
      <c r="AJ195" s="1">
        <v>1</v>
      </c>
      <c r="AK195" s="1"/>
      <c r="AL195" s="1"/>
      <c r="AM195" s="1"/>
      <c r="AN195" s="1"/>
      <c r="AO195" s="1"/>
      <c r="AP195" s="22"/>
      <c r="AT195" s="3" t="s">
        <v>508</v>
      </c>
      <c r="AU195" s="1">
        <v>3.3740000000000001</v>
      </c>
      <c r="AV195" s="1">
        <v>1.242</v>
      </c>
      <c r="AW195" s="1">
        <v>2.1320000000000001</v>
      </c>
      <c r="AX195" s="1">
        <v>0.17330000000000001</v>
      </c>
      <c r="AY195" s="1">
        <v>633</v>
      </c>
      <c r="AZ195" s="1">
        <v>99</v>
      </c>
    </row>
    <row r="196" spans="1:52" x14ac:dyDescent="0.25">
      <c r="A196" s="21">
        <v>1</v>
      </c>
      <c r="B196" s="1">
        <v>1</v>
      </c>
      <c r="C196" s="1">
        <v>3</v>
      </c>
      <c r="D196" s="1">
        <v>6</v>
      </c>
      <c r="E196" s="1">
        <v>1</v>
      </c>
      <c r="F196" s="1">
        <v>3</v>
      </c>
      <c r="G196" s="1">
        <v>1</v>
      </c>
      <c r="H196" s="1">
        <v>1</v>
      </c>
      <c r="I196" s="1">
        <v>1</v>
      </c>
      <c r="J196" s="1">
        <v>2</v>
      </c>
      <c r="K196" s="1">
        <v>1</v>
      </c>
      <c r="L196" s="1">
        <v>6</v>
      </c>
      <c r="M196" s="1">
        <v>1</v>
      </c>
      <c r="N196" s="1">
        <v>1</v>
      </c>
      <c r="O196" s="1">
        <v>7</v>
      </c>
      <c r="P196" s="1">
        <v>1</v>
      </c>
      <c r="Q196" s="1">
        <v>1</v>
      </c>
      <c r="R196" s="1">
        <v>1</v>
      </c>
      <c r="S196" s="1"/>
      <c r="T196" s="1"/>
      <c r="U196" s="1"/>
      <c r="V196" s="1">
        <v>4</v>
      </c>
      <c r="W196" s="1">
        <v>4</v>
      </c>
      <c r="X196" s="1">
        <v>1</v>
      </c>
      <c r="Y196" s="1">
        <v>1</v>
      </c>
      <c r="Z196" s="1">
        <v>2</v>
      </c>
      <c r="AA196" s="1">
        <v>2</v>
      </c>
      <c r="AB196" s="1">
        <v>5</v>
      </c>
      <c r="AC196" s="1">
        <v>4</v>
      </c>
      <c r="AD196" s="1">
        <v>1</v>
      </c>
      <c r="AE196" s="1"/>
      <c r="AF196" s="1"/>
      <c r="AG196" s="1"/>
      <c r="AH196" s="1">
        <v>1</v>
      </c>
      <c r="AI196" s="1">
        <v>1</v>
      </c>
      <c r="AJ196" s="1">
        <v>7</v>
      </c>
      <c r="AK196" s="1"/>
      <c r="AL196" s="1"/>
      <c r="AM196" s="1"/>
      <c r="AN196" s="1"/>
      <c r="AO196" s="1"/>
      <c r="AP196" s="22"/>
      <c r="AT196" s="3" t="s">
        <v>510</v>
      </c>
      <c r="AU196" s="1">
        <v>3.3740000000000001</v>
      </c>
      <c r="AV196" s="1">
        <v>2.2269999999999999</v>
      </c>
      <c r="AW196" s="1">
        <v>1.1479999999999999</v>
      </c>
      <c r="AX196" s="1">
        <v>0.14560000000000001</v>
      </c>
      <c r="AY196" s="1">
        <v>633</v>
      </c>
      <c r="AZ196" s="1">
        <v>150</v>
      </c>
    </row>
    <row r="197" spans="1:52" x14ac:dyDescent="0.25">
      <c r="A197" s="21">
        <v>1</v>
      </c>
      <c r="B197" s="1">
        <v>1</v>
      </c>
      <c r="C197" s="1">
        <v>1</v>
      </c>
      <c r="D197" s="1">
        <v>7</v>
      </c>
      <c r="E197" s="1">
        <v>7</v>
      </c>
      <c r="F197" s="1">
        <v>1</v>
      </c>
      <c r="G197" s="1">
        <v>1</v>
      </c>
      <c r="H197" s="1">
        <v>1</v>
      </c>
      <c r="I197" s="1">
        <v>1</v>
      </c>
      <c r="J197" s="1">
        <v>7</v>
      </c>
      <c r="K197" s="1">
        <v>2</v>
      </c>
      <c r="L197" s="1">
        <v>3</v>
      </c>
      <c r="M197" s="1">
        <v>7</v>
      </c>
      <c r="N197" s="1">
        <v>1</v>
      </c>
      <c r="O197" s="1">
        <v>1</v>
      </c>
      <c r="P197" s="1">
        <v>5</v>
      </c>
      <c r="Q197" s="1">
        <v>2</v>
      </c>
      <c r="R197" s="1">
        <v>14</v>
      </c>
      <c r="S197" s="1"/>
      <c r="T197" s="1"/>
      <c r="U197" s="1"/>
      <c r="V197" s="1">
        <v>3</v>
      </c>
      <c r="W197" s="1">
        <v>4</v>
      </c>
      <c r="X197" s="1">
        <v>4</v>
      </c>
      <c r="Y197" s="1">
        <v>1</v>
      </c>
      <c r="Z197" s="1">
        <v>1</v>
      </c>
      <c r="AA197" s="1">
        <v>1</v>
      </c>
      <c r="AB197" s="1">
        <v>4</v>
      </c>
      <c r="AC197" s="1">
        <v>6</v>
      </c>
      <c r="AD197" s="1">
        <v>5</v>
      </c>
      <c r="AE197" s="1"/>
      <c r="AF197" s="1"/>
      <c r="AG197" s="1"/>
      <c r="AH197" s="1">
        <v>1</v>
      </c>
      <c r="AI197" s="1">
        <v>2</v>
      </c>
      <c r="AJ197" s="1">
        <v>1</v>
      </c>
      <c r="AK197" s="1"/>
      <c r="AL197" s="1"/>
      <c r="AM197" s="1"/>
      <c r="AN197" s="1"/>
      <c r="AO197" s="1"/>
      <c r="AP197" s="22"/>
      <c r="AT197" s="3" t="s">
        <v>512</v>
      </c>
      <c r="AU197" s="1">
        <v>1.2290000000000001</v>
      </c>
      <c r="AV197" s="1">
        <v>3.3639999999999999</v>
      </c>
      <c r="AW197" s="1">
        <v>-2.1349999999999998</v>
      </c>
      <c r="AX197" s="1">
        <v>0.1363</v>
      </c>
      <c r="AY197" s="1">
        <v>185</v>
      </c>
      <c r="AZ197" s="1">
        <v>549</v>
      </c>
    </row>
    <row r="198" spans="1:52" x14ac:dyDescent="0.25">
      <c r="A198" s="21">
        <v>1</v>
      </c>
      <c r="B198" s="1">
        <v>2</v>
      </c>
      <c r="C198" s="1">
        <v>1</v>
      </c>
      <c r="D198" s="1">
        <v>11</v>
      </c>
      <c r="E198" s="1">
        <v>5</v>
      </c>
      <c r="F198" s="1">
        <v>5</v>
      </c>
      <c r="G198" s="1">
        <v>2</v>
      </c>
      <c r="H198" s="1">
        <v>1</v>
      </c>
      <c r="I198" s="1">
        <v>1</v>
      </c>
      <c r="J198" s="1">
        <v>1</v>
      </c>
      <c r="K198" s="1">
        <v>10</v>
      </c>
      <c r="L198" s="1">
        <v>3</v>
      </c>
      <c r="M198" s="1">
        <v>1</v>
      </c>
      <c r="N198" s="1">
        <v>1</v>
      </c>
      <c r="O198" s="1">
        <v>1</v>
      </c>
      <c r="P198" s="1">
        <v>1</v>
      </c>
      <c r="Q198" s="1">
        <v>4</v>
      </c>
      <c r="R198" s="1">
        <v>5</v>
      </c>
      <c r="S198" s="1"/>
      <c r="T198" s="1"/>
      <c r="U198" s="1"/>
      <c r="V198" s="1">
        <v>1</v>
      </c>
      <c r="W198" s="1">
        <v>5</v>
      </c>
      <c r="X198" s="1">
        <v>3</v>
      </c>
      <c r="Y198" s="1">
        <v>1</v>
      </c>
      <c r="Z198" s="1">
        <v>1</v>
      </c>
      <c r="AA198" s="1">
        <v>1</v>
      </c>
      <c r="AB198" s="1">
        <v>1</v>
      </c>
      <c r="AC198" s="1">
        <v>11</v>
      </c>
      <c r="AD198" s="1">
        <v>6</v>
      </c>
      <c r="AE198" s="1"/>
      <c r="AF198" s="1"/>
      <c r="AG198" s="1"/>
      <c r="AH198" s="1">
        <v>2</v>
      </c>
      <c r="AI198" s="1">
        <v>1</v>
      </c>
      <c r="AJ198" s="1">
        <v>1</v>
      </c>
      <c r="AK198" s="1"/>
      <c r="AL198" s="1"/>
      <c r="AM198" s="1"/>
      <c r="AN198" s="1"/>
      <c r="AO198" s="1"/>
      <c r="AP198" s="22"/>
      <c r="AT198" s="3" t="s">
        <v>514</v>
      </c>
      <c r="AU198" s="1">
        <v>1.2290000000000001</v>
      </c>
      <c r="AV198" s="1">
        <v>1.456</v>
      </c>
      <c r="AW198" s="1">
        <v>-0.22739999999999999</v>
      </c>
      <c r="AX198" s="1">
        <v>0.15060000000000001</v>
      </c>
      <c r="AY198" s="1">
        <v>185</v>
      </c>
      <c r="AZ198" s="1">
        <v>293</v>
      </c>
    </row>
    <row r="199" spans="1:52" x14ac:dyDescent="0.25">
      <c r="A199" s="21">
        <v>1</v>
      </c>
      <c r="B199" s="1">
        <v>2</v>
      </c>
      <c r="C199" s="1">
        <v>1</v>
      </c>
      <c r="D199" s="1">
        <v>8</v>
      </c>
      <c r="E199" s="1">
        <v>10</v>
      </c>
      <c r="F199" s="1">
        <v>7</v>
      </c>
      <c r="G199" s="1">
        <v>1</v>
      </c>
      <c r="H199" s="1">
        <v>2</v>
      </c>
      <c r="I199" s="1">
        <v>1</v>
      </c>
      <c r="J199" s="1">
        <v>7</v>
      </c>
      <c r="K199" s="1">
        <v>1</v>
      </c>
      <c r="L199" s="1">
        <v>7</v>
      </c>
      <c r="M199" s="1">
        <v>1</v>
      </c>
      <c r="N199" s="1">
        <v>1</v>
      </c>
      <c r="O199" s="1">
        <v>1</v>
      </c>
      <c r="P199" s="1">
        <v>1</v>
      </c>
      <c r="Q199" s="1">
        <v>1</v>
      </c>
      <c r="R199" s="1">
        <v>1</v>
      </c>
      <c r="S199" s="1"/>
      <c r="T199" s="1"/>
      <c r="U199" s="1"/>
      <c r="V199" s="1">
        <v>1</v>
      </c>
      <c r="W199" s="1">
        <v>1</v>
      </c>
      <c r="X199" s="1">
        <v>4</v>
      </c>
      <c r="Y199" s="1">
        <v>2</v>
      </c>
      <c r="Z199" s="1">
        <v>3</v>
      </c>
      <c r="AA199" s="1">
        <v>3</v>
      </c>
      <c r="AB199" s="1">
        <v>4</v>
      </c>
      <c r="AC199" s="1">
        <v>1</v>
      </c>
      <c r="AD199" s="1">
        <v>1</v>
      </c>
      <c r="AE199" s="1"/>
      <c r="AF199" s="1"/>
      <c r="AG199" s="1"/>
      <c r="AH199" s="1">
        <v>2</v>
      </c>
      <c r="AI199" s="1">
        <v>3</v>
      </c>
      <c r="AJ199" s="1">
        <v>5</v>
      </c>
      <c r="AK199" s="1"/>
      <c r="AL199" s="1"/>
      <c r="AM199" s="1"/>
      <c r="AN199" s="1"/>
      <c r="AO199" s="1"/>
      <c r="AP199" s="22"/>
      <c r="AT199" s="3" t="s">
        <v>516</v>
      </c>
      <c r="AU199" s="1">
        <v>1.2290000000000001</v>
      </c>
      <c r="AV199" s="1">
        <v>3.1040000000000001</v>
      </c>
      <c r="AW199" s="1">
        <v>-1.875</v>
      </c>
      <c r="AX199" s="1">
        <v>0.13819999999999999</v>
      </c>
      <c r="AY199" s="1">
        <v>185</v>
      </c>
      <c r="AZ199" s="1">
        <v>494</v>
      </c>
    </row>
    <row r="200" spans="1:52" x14ac:dyDescent="0.25">
      <c r="A200" s="21">
        <v>1</v>
      </c>
      <c r="B200" s="1">
        <v>7</v>
      </c>
      <c r="C200" s="1">
        <v>1</v>
      </c>
      <c r="D200" s="1">
        <v>1</v>
      </c>
      <c r="E200" s="1">
        <v>5</v>
      </c>
      <c r="F200" s="1">
        <v>8</v>
      </c>
      <c r="G200" s="1">
        <v>4</v>
      </c>
      <c r="H200" s="1">
        <v>1</v>
      </c>
      <c r="I200" s="1">
        <v>1</v>
      </c>
      <c r="J200" s="1">
        <v>2</v>
      </c>
      <c r="K200" s="1">
        <v>6</v>
      </c>
      <c r="L200" s="1">
        <v>9</v>
      </c>
      <c r="M200" s="1">
        <v>2</v>
      </c>
      <c r="N200" s="1">
        <v>1</v>
      </c>
      <c r="O200" s="1">
        <v>1</v>
      </c>
      <c r="P200" s="1">
        <v>6</v>
      </c>
      <c r="Q200" s="1">
        <v>6</v>
      </c>
      <c r="R200" s="1">
        <v>5</v>
      </c>
      <c r="S200" s="1"/>
      <c r="T200" s="1"/>
      <c r="U200" s="1"/>
      <c r="V200" s="1">
        <v>4</v>
      </c>
      <c r="W200" s="1">
        <v>5</v>
      </c>
      <c r="X200" s="1">
        <v>1</v>
      </c>
      <c r="Y200" s="1">
        <v>1</v>
      </c>
      <c r="Z200" s="1">
        <v>1</v>
      </c>
      <c r="AA200" s="1">
        <v>1</v>
      </c>
      <c r="AB200" s="1">
        <v>4</v>
      </c>
      <c r="AC200" s="1">
        <v>2</v>
      </c>
      <c r="AD200" s="1">
        <v>4</v>
      </c>
      <c r="AE200" s="1"/>
      <c r="AF200" s="1"/>
      <c r="AG200" s="1"/>
      <c r="AH200" s="1">
        <v>1</v>
      </c>
      <c r="AI200" s="1">
        <v>1</v>
      </c>
      <c r="AJ200" s="1">
        <v>2</v>
      </c>
      <c r="AK200" s="1"/>
      <c r="AL200" s="1"/>
      <c r="AM200" s="1"/>
      <c r="AN200" s="1"/>
      <c r="AO200" s="1"/>
      <c r="AP200" s="22"/>
      <c r="AT200" s="3" t="s">
        <v>518</v>
      </c>
      <c r="AU200" s="1">
        <v>1.2290000000000001</v>
      </c>
      <c r="AV200" s="1">
        <v>1.343</v>
      </c>
      <c r="AW200" s="1">
        <v>-0.1138</v>
      </c>
      <c r="AX200" s="1">
        <v>0.17280000000000001</v>
      </c>
      <c r="AY200" s="1">
        <v>185</v>
      </c>
      <c r="AZ200" s="1">
        <v>161</v>
      </c>
    </row>
    <row r="201" spans="1:52" x14ac:dyDescent="0.25">
      <c r="A201" s="21">
        <v>2</v>
      </c>
      <c r="B201" s="1">
        <v>1</v>
      </c>
      <c r="C201" s="1">
        <v>1</v>
      </c>
      <c r="D201" s="1">
        <v>6</v>
      </c>
      <c r="E201" s="1">
        <v>2</v>
      </c>
      <c r="F201" s="1">
        <v>8</v>
      </c>
      <c r="G201" s="1">
        <v>1</v>
      </c>
      <c r="H201" s="1">
        <v>2</v>
      </c>
      <c r="I201" s="1">
        <v>1</v>
      </c>
      <c r="J201" s="1">
        <v>9</v>
      </c>
      <c r="K201" s="1">
        <v>7</v>
      </c>
      <c r="L201" s="1">
        <v>5</v>
      </c>
      <c r="M201" s="1">
        <v>2</v>
      </c>
      <c r="N201" s="1">
        <v>7</v>
      </c>
      <c r="O201" s="1">
        <v>1</v>
      </c>
      <c r="P201" s="1">
        <v>2</v>
      </c>
      <c r="Q201" s="1">
        <v>5</v>
      </c>
      <c r="R201" s="1">
        <v>2</v>
      </c>
      <c r="S201" s="1"/>
      <c r="T201" s="1"/>
      <c r="U201" s="1"/>
      <c r="V201" s="1">
        <v>7</v>
      </c>
      <c r="W201" s="1">
        <v>2</v>
      </c>
      <c r="X201" s="1">
        <v>2</v>
      </c>
      <c r="Y201" s="1">
        <v>1</v>
      </c>
      <c r="Z201" s="1">
        <v>1</v>
      </c>
      <c r="AA201" s="1">
        <v>1</v>
      </c>
      <c r="AB201" s="1">
        <v>3</v>
      </c>
      <c r="AC201" s="1">
        <v>5</v>
      </c>
      <c r="AD201" s="1">
        <v>1</v>
      </c>
      <c r="AE201" s="1"/>
      <c r="AF201" s="1"/>
      <c r="AG201" s="1"/>
      <c r="AH201" s="1">
        <v>1</v>
      </c>
      <c r="AI201" s="1">
        <v>2</v>
      </c>
      <c r="AJ201" s="1">
        <v>1</v>
      </c>
      <c r="AK201" s="1"/>
      <c r="AL201" s="1"/>
      <c r="AM201" s="1"/>
      <c r="AN201" s="1"/>
      <c r="AO201" s="1"/>
      <c r="AP201" s="22"/>
      <c r="AT201" s="3" t="s">
        <v>520</v>
      </c>
      <c r="AU201" s="1">
        <v>1.2290000000000001</v>
      </c>
      <c r="AV201" s="1">
        <v>2.5489999999999999</v>
      </c>
      <c r="AW201" s="1">
        <v>-1.32</v>
      </c>
      <c r="AX201" s="1">
        <v>0.1537</v>
      </c>
      <c r="AY201" s="1">
        <v>185</v>
      </c>
      <c r="AZ201" s="1">
        <v>264</v>
      </c>
    </row>
    <row r="202" spans="1:52" x14ac:dyDescent="0.25">
      <c r="A202" s="21">
        <v>1</v>
      </c>
      <c r="B202" s="1">
        <v>1</v>
      </c>
      <c r="C202" s="1">
        <v>1</v>
      </c>
      <c r="D202" s="1">
        <v>9</v>
      </c>
      <c r="E202" s="1">
        <v>7</v>
      </c>
      <c r="F202" s="1">
        <v>3</v>
      </c>
      <c r="G202" s="1">
        <v>2</v>
      </c>
      <c r="H202" s="1">
        <v>1</v>
      </c>
      <c r="I202" s="1">
        <v>1</v>
      </c>
      <c r="J202" s="1">
        <v>5</v>
      </c>
      <c r="K202" s="1">
        <v>1</v>
      </c>
      <c r="L202" s="1">
        <v>7</v>
      </c>
      <c r="M202" s="1">
        <v>6</v>
      </c>
      <c r="N202" s="1">
        <v>1</v>
      </c>
      <c r="O202" s="1">
        <v>1</v>
      </c>
      <c r="P202" s="1">
        <v>1</v>
      </c>
      <c r="Q202" s="1">
        <v>1</v>
      </c>
      <c r="R202" s="1">
        <v>1</v>
      </c>
      <c r="S202" s="1"/>
      <c r="T202" s="1"/>
      <c r="U202" s="1"/>
      <c r="V202" s="1">
        <v>2</v>
      </c>
      <c r="W202" s="1">
        <v>6</v>
      </c>
      <c r="X202" s="1">
        <v>1</v>
      </c>
      <c r="Y202" s="1">
        <v>2</v>
      </c>
      <c r="Z202" s="1">
        <v>3</v>
      </c>
      <c r="AA202" s="1">
        <v>3</v>
      </c>
      <c r="AB202" s="1">
        <v>8</v>
      </c>
      <c r="AC202" s="1">
        <v>2</v>
      </c>
      <c r="AD202" s="1">
        <v>1</v>
      </c>
      <c r="AE202" s="1"/>
      <c r="AF202" s="1"/>
      <c r="AG202" s="1"/>
      <c r="AH202" s="1">
        <v>3</v>
      </c>
      <c r="AI202" s="1">
        <v>2</v>
      </c>
      <c r="AJ202" s="1">
        <v>2</v>
      </c>
      <c r="AK202" s="1"/>
      <c r="AL202" s="1"/>
      <c r="AM202" s="1"/>
      <c r="AN202" s="1"/>
      <c r="AO202" s="1"/>
      <c r="AP202" s="22"/>
      <c r="AT202" s="3" t="s">
        <v>522</v>
      </c>
      <c r="AU202" s="1">
        <v>1.2290000000000001</v>
      </c>
      <c r="AV202" s="1">
        <v>1.242</v>
      </c>
      <c r="AW202" s="1">
        <v>-1.3599999999999999E-2</v>
      </c>
      <c r="AX202" s="1">
        <v>0.19969999999999999</v>
      </c>
      <c r="AY202" s="1">
        <v>185</v>
      </c>
      <c r="AZ202" s="1">
        <v>99</v>
      </c>
    </row>
    <row r="203" spans="1:52" x14ac:dyDescent="0.25">
      <c r="A203" s="21">
        <v>1</v>
      </c>
      <c r="B203" s="1">
        <v>1</v>
      </c>
      <c r="C203" s="1">
        <v>1</v>
      </c>
      <c r="D203" s="1">
        <v>6</v>
      </c>
      <c r="E203" s="1">
        <v>4</v>
      </c>
      <c r="F203" s="1">
        <v>4</v>
      </c>
      <c r="G203" s="1">
        <v>1</v>
      </c>
      <c r="H203" s="1">
        <v>1</v>
      </c>
      <c r="I203" s="1">
        <v>1</v>
      </c>
      <c r="J203" s="1">
        <v>1</v>
      </c>
      <c r="K203" s="1">
        <v>3</v>
      </c>
      <c r="L203" s="1">
        <v>1</v>
      </c>
      <c r="M203" s="1">
        <v>1</v>
      </c>
      <c r="N203" s="1">
        <v>1</v>
      </c>
      <c r="O203" s="1">
        <v>2</v>
      </c>
      <c r="P203" s="1">
        <v>1</v>
      </c>
      <c r="Q203" s="1">
        <v>2</v>
      </c>
      <c r="R203" s="1">
        <v>2</v>
      </c>
      <c r="S203" s="1"/>
      <c r="T203" s="1"/>
      <c r="U203" s="1"/>
      <c r="V203" s="1">
        <v>6</v>
      </c>
      <c r="W203" s="1">
        <v>1</v>
      </c>
      <c r="X203" s="1">
        <v>2</v>
      </c>
      <c r="Y203" s="1">
        <v>1</v>
      </c>
      <c r="Z203" s="1">
        <v>1</v>
      </c>
      <c r="AA203" s="1">
        <v>1</v>
      </c>
      <c r="AB203" s="1">
        <v>2</v>
      </c>
      <c r="AC203" s="1">
        <v>2</v>
      </c>
      <c r="AD203" s="1">
        <v>1</v>
      </c>
      <c r="AE203" s="1"/>
      <c r="AF203" s="1"/>
      <c r="AG203" s="1"/>
      <c r="AH203" s="1">
        <v>1</v>
      </c>
      <c r="AI203" s="1"/>
      <c r="AJ203" s="1">
        <v>8</v>
      </c>
      <c r="AK203" s="1"/>
      <c r="AL203" s="1"/>
      <c r="AM203" s="1"/>
      <c r="AN203" s="1"/>
      <c r="AO203" s="1"/>
      <c r="AP203" s="22"/>
      <c r="AT203" s="3" t="s">
        <v>524</v>
      </c>
      <c r="AU203" s="1">
        <v>1.2290000000000001</v>
      </c>
      <c r="AV203" s="1">
        <v>2.2269999999999999</v>
      </c>
      <c r="AW203" s="1">
        <v>-0.99780000000000002</v>
      </c>
      <c r="AX203" s="1">
        <v>0.1762</v>
      </c>
      <c r="AY203" s="1">
        <v>185</v>
      </c>
      <c r="AZ203" s="1">
        <v>150</v>
      </c>
    </row>
    <row r="204" spans="1:52" x14ac:dyDescent="0.25">
      <c r="A204" s="21">
        <v>1</v>
      </c>
      <c r="B204" s="1">
        <v>2</v>
      </c>
      <c r="C204" s="1">
        <v>1</v>
      </c>
      <c r="D204" s="1">
        <v>4</v>
      </c>
      <c r="E204" s="1">
        <v>5</v>
      </c>
      <c r="F204" s="1">
        <v>6</v>
      </c>
      <c r="G204" s="1">
        <v>2</v>
      </c>
      <c r="H204" s="1">
        <v>1</v>
      </c>
      <c r="I204" s="1">
        <v>1</v>
      </c>
      <c r="J204" s="1">
        <v>1</v>
      </c>
      <c r="K204" s="1">
        <v>2</v>
      </c>
      <c r="L204" s="1">
        <v>3</v>
      </c>
      <c r="M204" s="1">
        <v>1</v>
      </c>
      <c r="N204" s="1">
        <v>1</v>
      </c>
      <c r="O204" s="1">
        <v>3</v>
      </c>
      <c r="P204" s="1">
        <v>1</v>
      </c>
      <c r="Q204" s="1">
        <v>8</v>
      </c>
      <c r="R204" s="1">
        <v>2</v>
      </c>
      <c r="S204" s="1"/>
      <c r="T204" s="1"/>
      <c r="U204" s="1"/>
      <c r="V204" s="1">
        <v>4</v>
      </c>
      <c r="W204" s="1">
        <v>3</v>
      </c>
      <c r="X204" s="1">
        <v>1</v>
      </c>
      <c r="Y204" s="1">
        <v>1</v>
      </c>
      <c r="Z204" s="1">
        <v>1</v>
      </c>
      <c r="AA204" s="1">
        <v>1</v>
      </c>
      <c r="AB204" s="1">
        <v>1</v>
      </c>
      <c r="AC204" s="1">
        <v>1</v>
      </c>
      <c r="AD204" s="1">
        <v>7</v>
      </c>
      <c r="AE204" s="1"/>
      <c r="AF204" s="1"/>
      <c r="AG204" s="1"/>
      <c r="AH204" s="1">
        <v>1</v>
      </c>
      <c r="AI204" s="1"/>
      <c r="AJ204" s="1">
        <v>3</v>
      </c>
      <c r="AK204" s="1"/>
      <c r="AL204" s="1"/>
      <c r="AM204" s="1"/>
      <c r="AN204" s="1"/>
      <c r="AO204" s="1"/>
      <c r="AP204" s="22"/>
      <c r="AT204" s="3" t="s">
        <v>526</v>
      </c>
      <c r="AU204" s="1">
        <v>3.3639999999999999</v>
      </c>
      <c r="AV204" s="1">
        <v>1.456</v>
      </c>
      <c r="AW204" s="1">
        <v>1.907</v>
      </c>
      <c r="AX204" s="1">
        <v>0.11600000000000001</v>
      </c>
      <c r="AY204" s="1">
        <v>549</v>
      </c>
      <c r="AZ204" s="1">
        <v>293</v>
      </c>
    </row>
    <row r="205" spans="1:52" x14ac:dyDescent="0.25">
      <c r="A205" s="21">
        <v>2</v>
      </c>
      <c r="B205" s="1">
        <v>1</v>
      </c>
      <c r="C205" s="1">
        <v>4</v>
      </c>
      <c r="D205" s="1">
        <v>9</v>
      </c>
      <c r="E205" s="1">
        <v>5</v>
      </c>
      <c r="F205" s="1">
        <v>7</v>
      </c>
      <c r="G205" s="1">
        <v>1</v>
      </c>
      <c r="H205" s="1">
        <v>1</v>
      </c>
      <c r="I205" s="1">
        <v>1</v>
      </c>
      <c r="J205" s="1">
        <v>2</v>
      </c>
      <c r="K205" s="1">
        <v>1</v>
      </c>
      <c r="L205" s="1">
        <v>4</v>
      </c>
      <c r="M205" s="1">
        <v>1</v>
      </c>
      <c r="N205" s="1">
        <v>1</v>
      </c>
      <c r="O205" s="1">
        <v>1</v>
      </c>
      <c r="P205" s="1">
        <v>1</v>
      </c>
      <c r="Q205" s="1">
        <v>8</v>
      </c>
      <c r="R205" s="1">
        <v>4</v>
      </c>
      <c r="S205" s="1"/>
      <c r="T205" s="1"/>
      <c r="U205" s="1"/>
      <c r="V205" s="1">
        <v>3</v>
      </c>
      <c r="W205" s="1">
        <v>2</v>
      </c>
      <c r="X205" s="1">
        <v>3</v>
      </c>
      <c r="Y205" s="1">
        <v>1</v>
      </c>
      <c r="Z205" s="1">
        <v>1</v>
      </c>
      <c r="AA205" s="1">
        <v>1</v>
      </c>
      <c r="AB205" s="1">
        <v>1</v>
      </c>
      <c r="AC205" s="1">
        <v>5</v>
      </c>
      <c r="AD205" s="1">
        <v>1</v>
      </c>
      <c r="AE205" s="1"/>
      <c r="AF205" s="1"/>
      <c r="AG205" s="1"/>
      <c r="AH205" s="1">
        <v>1</v>
      </c>
      <c r="AI205" s="1"/>
      <c r="AJ205" s="1">
        <v>1</v>
      </c>
      <c r="AK205" s="1"/>
      <c r="AL205" s="1"/>
      <c r="AM205" s="1"/>
      <c r="AN205" s="1"/>
      <c r="AO205" s="1"/>
      <c r="AP205" s="22"/>
      <c r="AT205" s="3" t="s">
        <v>528</v>
      </c>
      <c r="AU205" s="1">
        <v>3.3639999999999999</v>
      </c>
      <c r="AV205" s="1">
        <v>3.1040000000000001</v>
      </c>
      <c r="AW205" s="1">
        <v>0.25940000000000002</v>
      </c>
      <c r="AX205" s="1">
        <v>9.9430000000000004E-2</v>
      </c>
      <c r="AY205" s="1">
        <v>549</v>
      </c>
      <c r="AZ205" s="1">
        <v>494</v>
      </c>
    </row>
    <row r="206" spans="1:52" x14ac:dyDescent="0.25">
      <c r="A206" s="21">
        <v>6</v>
      </c>
      <c r="B206" s="1">
        <v>1</v>
      </c>
      <c r="C206" s="1">
        <v>1</v>
      </c>
      <c r="D206" s="1">
        <v>8</v>
      </c>
      <c r="E206" s="1">
        <v>11</v>
      </c>
      <c r="F206" s="1">
        <v>6</v>
      </c>
      <c r="G206" s="1">
        <v>1</v>
      </c>
      <c r="H206" s="1">
        <v>2</v>
      </c>
      <c r="I206" s="1">
        <v>1</v>
      </c>
      <c r="J206" s="1">
        <v>5</v>
      </c>
      <c r="K206" s="1">
        <v>1</v>
      </c>
      <c r="L206" s="1">
        <v>5</v>
      </c>
      <c r="M206" s="1"/>
      <c r="N206" s="1">
        <v>2</v>
      </c>
      <c r="O206" s="1">
        <v>1</v>
      </c>
      <c r="P206" s="1">
        <v>2</v>
      </c>
      <c r="Q206" s="1">
        <v>1</v>
      </c>
      <c r="R206" s="1">
        <v>1</v>
      </c>
      <c r="S206" s="1"/>
      <c r="T206" s="1"/>
      <c r="U206" s="1"/>
      <c r="V206" s="1">
        <v>1</v>
      </c>
      <c r="W206" s="1">
        <v>3</v>
      </c>
      <c r="X206" s="1">
        <v>2</v>
      </c>
      <c r="Y206" s="1">
        <v>1</v>
      </c>
      <c r="Z206" s="1">
        <v>1</v>
      </c>
      <c r="AA206" s="1">
        <v>1</v>
      </c>
      <c r="AB206" s="1">
        <v>1</v>
      </c>
      <c r="AC206" s="1">
        <v>9</v>
      </c>
      <c r="AD206" s="1">
        <v>7</v>
      </c>
      <c r="AE206" s="1"/>
      <c r="AF206" s="1"/>
      <c r="AG206" s="1"/>
      <c r="AH206" s="1">
        <v>1</v>
      </c>
      <c r="AI206" s="1"/>
      <c r="AJ206" s="1">
        <v>2</v>
      </c>
      <c r="AK206" s="1"/>
      <c r="AL206" s="1"/>
      <c r="AM206" s="1"/>
      <c r="AN206" s="1"/>
      <c r="AO206" s="1"/>
      <c r="AP206" s="22"/>
      <c r="AT206" s="3" t="s">
        <v>530</v>
      </c>
      <c r="AU206" s="1">
        <v>3.3639999999999999</v>
      </c>
      <c r="AV206" s="1">
        <v>1.343</v>
      </c>
      <c r="AW206" s="1">
        <v>2.0209999999999999</v>
      </c>
      <c r="AX206" s="1">
        <v>0.14369999999999999</v>
      </c>
      <c r="AY206" s="1">
        <v>549</v>
      </c>
      <c r="AZ206" s="1">
        <v>161</v>
      </c>
    </row>
    <row r="207" spans="1:52" x14ac:dyDescent="0.25">
      <c r="A207" s="21">
        <v>1</v>
      </c>
      <c r="B207" s="1">
        <v>1</v>
      </c>
      <c r="C207" s="1">
        <v>1</v>
      </c>
      <c r="D207" s="1">
        <v>4</v>
      </c>
      <c r="E207" s="1">
        <v>4</v>
      </c>
      <c r="F207" s="1">
        <v>1</v>
      </c>
      <c r="G207" s="1">
        <v>1</v>
      </c>
      <c r="H207" s="1">
        <v>1</v>
      </c>
      <c r="I207" s="1">
        <v>1</v>
      </c>
      <c r="J207" s="1">
        <v>1</v>
      </c>
      <c r="K207" s="1">
        <v>6</v>
      </c>
      <c r="L207" s="1">
        <v>3</v>
      </c>
      <c r="M207" s="1"/>
      <c r="N207" s="1">
        <v>1</v>
      </c>
      <c r="O207" s="1">
        <v>4</v>
      </c>
      <c r="P207" s="1">
        <v>2</v>
      </c>
      <c r="Q207" s="1">
        <v>3</v>
      </c>
      <c r="R207" s="1">
        <v>1</v>
      </c>
      <c r="S207" s="1"/>
      <c r="T207" s="1"/>
      <c r="U207" s="1"/>
      <c r="V207" s="1">
        <v>1</v>
      </c>
      <c r="W207" s="1">
        <v>6</v>
      </c>
      <c r="X207" s="1">
        <v>1</v>
      </c>
      <c r="Y207" s="1">
        <v>1</v>
      </c>
      <c r="Z207" s="1">
        <v>2</v>
      </c>
      <c r="AA207" s="1">
        <v>2</v>
      </c>
      <c r="AB207" s="1">
        <v>1</v>
      </c>
      <c r="AC207" s="1">
        <v>3</v>
      </c>
      <c r="AD207" s="1">
        <v>4</v>
      </c>
      <c r="AE207" s="1"/>
      <c r="AF207" s="1"/>
      <c r="AG207" s="1"/>
      <c r="AH207" s="1">
        <v>1</v>
      </c>
      <c r="AI207" s="1"/>
      <c r="AJ207" s="1">
        <v>6</v>
      </c>
      <c r="AK207" s="1"/>
      <c r="AL207" s="1"/>
      <c r="AM207" s="1"/>
      <c r="AN207" s="1"/>
      <c r="AO207" s="1"/>
      <c r="AP207" s="22"/>
      <c r="AT207" s="3" t="s">
        <v>532</v>
      </c>
      <c r="AU207" s="1">
        <v>3.3639999999999999</v>
      </c>
      <c r="AV207" s="1">
        <v>2.5489999999999999</v>
      </c>
      <c r="AW207" s="1">
        <v>0.81510000000000005</v>
      </c>
      <c r="AX207" s="1">
        <v>0.1201</v>
      </c>
      <c r="AY207" s="1">
        <v>549</v>
      </c>
      <c r="AZ207" s="1">
        <v>264</v>
      </c>
    </row>
    <row r="208" spans="1:52" x14ac:dyDescent="0.25">
      <c r="A208" s="21">
        <v>1</v>
      </c>
      <c r="B208" s="1">
        <v>1</v>
      </c>
      <c r="C208" s="1">
        <v>1</v>
      </c>
      <c r="D208" s="1">
        <v>11</v>
      </c>
      <c r="E208" s="1">
        <v>5</v>
      </c>
      <c r="F208" s="1">
        <v>6</v>
      </c>
      <c r="G208" s="1">
        <v>1</v>
      </c>
      <c r="H208" s="1">
        <v>1</v>
      </c>
      <c r="I208" s="1">
        <v>4</v>
      </c>
      <c r="J208" s="1">
        <v>13</v>
      </c>
      <c r="K208" s="1">
        <v>1</v>
      </c>
      <c r="L208" s="1">
        <v>2</v>
      </c>
      <c r="M208" s="1"/>
      <c r="N208" s="1">
        <v>4</v>
      </c>
      <c r="O208" s="1">
        <v>2</v>
      </c>
      <c r="P208" s="1">
        <v>5</v>
      </c>
      <c r="Q208" s="1">
        <v>10</v>
      </c>
      <c r="R208" s="1">
        <v>1</v>
      </c>
      <c r="S208" s="1"/>
      <c r="T208" s="1"/>
      <c r="U208" s="1"/>
      <c r="V208" s="1">
        <v>6</v>
      </c>
      <c r="W208" s="1">
        <v>2</v>
      </c>
      <c r="X208" s="1">
        <v>1</v>
      </c>
      <c r="Y208" s="1">
        <v>1</v>
      </c>
      <c r="Z208" s="1">
        <v>3</v>
      </c>
      <c r="AA208" s="1">
        <v>3</v>
      </c>
      <c r="AB208" s="1">
        <v>2</v>
      </c>
      <c r="AC208" s="1">
        <v>1</v>
      </c>
      <c r="AD208" s="1">
        <v>1</v>
      </c>
      <c r="AE208" s="1"/>
      <c r="AF208" s="1"/>
      <c r="AG208" s="1"/>
      <c r="AH208" s="1">
        <v>6</v>
      </c>
      <c r="AI208" s="1"/>
      <c r="AJ208" s="1">
        <v>4</v>
      </c>
      <c r="AK208" s="1"/>
      <c r="AL208" s="1"/>
      <c r="AM208" s="1"/>
      <c r="AN208" s="1"/>
      <c r="AO208" s="1"/>
      <c r="AP208" s="22"/>
      <c r="AT208" s="3" t="s">
        <v>534</v>
      </c>
      <c r="AU208" s="1">
        <v>3.3639999999999999</v>
      </c>
      <c r="AV208" s="1">
        <v>1.242</v>
      </c>
      <c r="AW208" s="1">
        <v>2.121</v>
      </c>
      <c r="AX208" s="1">
        <v>0.17510000000000001</v>
      </c>
      <c r="AY208" s="1">
        <v>549</v>
      </c>
      <c r="AZ208" s="1">
        <v>99</v>
      </c>
    </row>
    <row r="209" spans="1:52" x14ac:dyDescent="0.25">
      <c r="A209" s="21">
        <v>1</v>
      </c>
      <c r="B209" s="1">
        <v>1</v>
      </c>
      <c r="C209" s="1">
        <v>3</v>
      </c>
      <c r="D209" s="1">
        <v>11</v>
      </c>
      <c r="E209" s="1">
        <v>6</v>
      </c>
      <c r="F209" s="1">
        <v>7</v>
      </c>
      <c r="G209" s="1">
        <v>1</v>
      </c>
      <c r="H209" s="1">
        <v>1</v>
      </c>
      <c r="I209" s="1">
        <v>1</v>
      </c>
      <c r="J209" s="1">
        <v>4</v>
      </c>
      <c r="K209" s="1">
        <v>1</v>
      </c>
      <c r="L209" s="1">
        <v>7</v>
      </c>
      <c r="M209" s="1"/>
      <c r="N209" s="1">
        <v>6</v>
      </c>
      <c r="O209" s="1">
        <v>2</v>
      </c>
      <c r="P209" s="1">
        <v>5</v>
      </c>
      <c r="Q209" s="1">
        <v>3</v>
      </c>
      <c r="R209" s="1">
        <v>4</v>
      </c>
      <c r="S209" s="1"/>
      <c r="T209" s="1"/>
      <c r="U209" s="1"/>
      <c r="V209" s="1">
        <v>3</v>
      </c>
      <c r="W209" s="1">
        <v>10</v>
      </c>
      <c r="X209" s="1">
        <v>1</v>
      </c>
      <c r="Y209" s="1">
        <v>1</v>
      </c>
      <c r="Z209" s="1">
        <v>1</v>
      </c>
      <c r="AA209" s="1">
        <v>1</v>
      </c>
      <c r="AB209" s="1">
        <v>1</v>
      </c>
      <c r="AC209" s="1">
        <v>2</v>
      </c>
      <c r="AD209" s="1">
        <v>3</v>
      </c>
      <c r="AE209" s="1"/>
      <c r="AF209" s="1"/>
      <c r="AG209" s="1"/>
      <c r="AH209" s="1">
        <v>1</v>
      </c>
      <c r="AI209" s="1"/>
      <c r="AJ209" s="1">
        <v>7</v>
      </c>
      <c r="AK209" s="1"/>
      <c r="AL209" s="1"/>
      <c r="AM209" s="1"/>
      <c r="AN209" s="1"/>
      <c r="AO209" s="1"/>
      <c r="AP209" s="22"/>
      <c r="AT209" s="3" t="s">
        <v>536</v>
      </c>
      <c r="AU209" s="1">
        <v>3.3639999999999999</v>
      </c>
      <c r="AV209" s="1">
        <v>2.2269999999999999</v>
      </c>
      <c r="AW209" s="1">
        <v>1.137</v>
      </c>
      <c r="AX209" s="1">
        <v>0.1477</v>
      </c>
      <c r="AY209" s="1">
        <v>549</v>
      </c>
      <c r="AZ209" s="1">
        <v>150</v>
      </c>
    </row>
    <row r="210" spans="1:52" x14ac:dyDescent="0.25">
      <c r="A210" s="21">
        <v>1</v>
      </c>
      <c r="B210" s="1">
        <v>2</v>
      </c>
      <c r="C210" s="1">
        <v>4</v>
      </c>
      <c r="D210" s="1">
        <v>5</v>
      </c>
      <c r="E210" s="1">
        <v>1</v>
      </c>
      <c r="F210" s="1">
        <v>8</v>
      </c>
      <c r="G210" s="1">
        <v>1</v>
      </c>
      <c r="H210" s="1">
        <v>1</v>
      </c>
      <c r="I210" s="1">
        <v>1</v>
      </c>
      <c r="J210" s="1">
        <v>2</v>
      </c>
      <c r="K210" s="1">
        <v>1</v>
      </c>
      <c r="L210" s="1">
        <v>5</v>
      </c>
      <c r="M210" s="1"/>
      <c r="N210" s="1">
        <v>1</v>
      </c>
      <c r="O210" s="1">
        <v>1</v>
      </c>
      <c r="P210" s="1">
        <v>1</v>
      </c>
      <c r="Q210" s="1">
        <v>10</v>
      </c>
      <c r="R210" s="1">
        <v>1</v>
      </c>
      <c r="S210" s="1"/>
      <c r="T210" s="1"/>
      <c r="U210" s="1"/>
      <c r="V210" s="1">
        <v>1</v>
      </c>
      <c r="W210" s="1">
        <v>3</v>
      </c>
      <c r="X210" s="1">
        <v>5</v>
      </c>
      <c r="Y210" s="1">
        <v>1</v>
      </c>
      <c r="Z210" s="1">
        <v>2</v>
      </c>
      <c r="AA210" s="1">
        <v>2</v>
      </c>
      <c r="AB210" s="1">
        <v>2</v>
      </c>
      <c r="AC210" s="1">
        <v>3</v>
      </c>
      <c r="AD210" s="1">
        <v>1</v>
      </c>
      <c r="AE210" s="1"/>
      <c r="AF210" s="1"/>
      <c r="AG210" s="1"/>
      <c r="AH210" s="1">
        <v>4</v>
      </c>
      <c r="AI210" s="1"/>
      <c r="AJ210" s="1">
        <v>1</v>
      </c>
      <c r="AK210" s="1"/>
      <c r="AL210" s="1"/>
      <c r="AM210" s="1"/>
      <c r="AN210" s="1"/>
      <c r="AO210" s="1"/>
      <c r="AP210" s="22"/>
      <c r="AT210" s="3" t="s">
        <v>538</v>
      </c>
      <c r="AU210" s="1">
        <v>1.456</v>
      </c>
      <c r="AV210" s="1">
        <v>3.1040000000000001</v>
      </c>
      <c r="AW210" s="1">
        <v>-1.6479999999999999</v>
      </c>
      <c r="AX210" s="1">
        <v>0.1182</v>
      </c>
      <c r="AY210" s="1">
        <v>293</v>
      </c>
      <c r="AZ210" s="1">
        <v>494</v>
      </c>
    </row>
    <row r="211" spans="1:52" x14ac:dyDescent="0.25">
      <c r="A211" s="21">
        <v>2</v>
      </c>
      <c r="B211" s="1">
        <v>1</v>
      </c>
      <c r="C211" s="1">
        <v>1</v>
      </c>
      <c r="D211" s="1">
        <v>9</v>
      </c>
      <c r="E211" s="1">
        <v>9</v>
      </c>
      <c r="F211" s="1">
        <v>3</v>
      </c>
      <c r="G211" s="1">
        <v>2</v>
      </c>
      <c r="H211" s="1">
        <v>1</v>
      </c>
      <c r="I211" s="1">
        <v>1</v>
      </c>
      <c r="J211" s="1">
        <v>1</v>
      </c>
      <c r="K211" s="1">
        <v>1</v>
      </c>
      <c r="L211" s="1">
        <v>7</v>
      </c>
      <c r="M211" s="1"/>
      <c r="N211" s="1">
        <v>1</v>
      </c>
      <c r="O211" s="1">
        <v>1</v>
      </c>
      <c r="P211" s="1">
        <v>1</v>
      </c>
      <c r="Q211" s="1">
        <v>2</v>
      </c>
      <c r="R211" s="1">
        <v>1</v>
      </c>
      <c r="S211" s="1"/>
      <c r="T211" s="1"/>
      <c r="U211" s="1"/>
      <c r="V211" s="1">
        <v>8</v>
      </c>
      <c r="W211" s="1">
        <v>5</v>
      </c>
      <c r="X211" s="1">
        <v>5</v>
      </c>
      <c r="Y211" s="1">
        <v>1</v>
      </c>
      <c r="Z211" s="1">
        <v>3</v>
      </c>
      <c r="AA211" s="1">
        <v>3</v>
      </c>
      <c r="AB211" s="1">
        <v>5</v>
      </c>
      <c r="AC211" s="1">
        <v>2</v>
      </c>
      <c r="AD211" s="1">
        <v>10</v>
      </c>
      <c r="AE211" s="1"/>
      <c r="AF211" s="1"/>
      <c r="AG211" s="1"/>
      <c r="AH211" s="1">
        <v>1</v>
      </c>
      <c r="AI211" s="1"/>
      <c r="AJ211" s="1">
        <v>4</v>
      </c>
      <c r="AK211" s="1"/>
      <c r="AL211" s="1"/>
      <c r="AM211" s="1"/>
      <c r="AN211" s="1"/>
      <c r="AO211" s="1"/>
      <c r="AP211" s="22"/>
      <c r="AT211" s="3" t="s">
        <v>540</v>
      </c>
      <c r="AU211" s="1">
        <v>1.456</v>
      </c>
      <c r="AV211" s="1">
        <v>1.343</v>
      </c>
      <c r="AW211" s="1">
        <v>0.11360000000000001</v>
      </c>
      <c r="AX211" s="1">
        <v>0.1573</v>
      </c>
      <c r="AY211" s="1">
        <v>293</v>
      </c>
      <c r="AZ211" s="1">
        <v>161</v>
      </c>
    </row>
    <row r="212" spans="1:52" x14ac:dyDescent="0.25">
      <c r="A212" s="21">
        <v>1</v>
      </c>
      <c r="B212" s="1">
        <v>1</v>
      </c>
      <c r="C212" s="1">
        <v>1</v>
      </c>
      <c r="D212" s="1">
        <v>7</v>
      </c>
      <c r="E212" s="1">
        <v>3</v>
      </c>
      <c r="F212" s="1">
        <v>7</v>
      </c>
      <c r="G212" s="1">
        <v>1</v>
      </c>
      <c r="H212" s="1">
        <v>2</v>
      </c>
      <c r="I212" s="1">
        <v>1</v>
      </c>
      <c r="J212" s="1">
        <v>7</v>
      </c>
      <c r="K212" s="1">
        <v>4</v>
      </c>
      <c r="L212" s="1">
        <v>4</v>
      </c>
      <c r="M212" s="1"/>
      <c r="N212" s="1">
        <v>1</v>
      </c>
      <c r="O212" s="1">
        <v>1</v>
      </c>
      <c r="P212" s="1">
        <v>3</v>
      </c>
      <c r="Q212" s="1">
        <v>2</v>
      </c>
      <c r="R212" s="1">
        <v>4</v>
      </c>
      <c r="S212" s="1"/>
      <c r="T212" s="1"/>
      <c r="U212" s="1"/>
      <c r="V212" s="1">
        <v>1</v>
      </c>
      <c r="W212" s="1">
        <v>4</v>
      </c>
      <c r="X212" s="1">
        <v>3</v>
      </c>
      <c r="Y212" s="1">
        <v>1</v>
      </c>
      <c r="Z212" s="1">
        <v>1</v>
      </c>
      <c r="AA212" s="1">
        <v>1</v>
      </c>
      <c r="AB212" s="1">
        <v>2</v>
      </c>
      <c r="AC212" s="1">
        <v>2</v>
      </c>
      <c r="AD212" s="1">
        <v>9</v>
      </c>
      <c r="AE212" s="1"/>
      <c r="AF212" s="1"/>
      <c r="AG212" s="1"/>
      <c r="AH212" s="1">
        <v>2</v>
      </c>
      <c r="AI212" s="1"/>
      <c r="AJ212" s="1">
        <v>1</v>
      </c>
      <c r="AK212" s="1"/>
      <c r="AL212" s="1"/>
      <c r="AM212" s="1"/>
      <c r="AN212" s="1"/>
      <c r="AO212" s="1"/>
      <c r="AP212" s="22"/>
      <c r="AT212" s="3" t="s">
        <v>542</v>
      </c>
      <c r="AU212" s="1">
        <v>1.456</v>
      </c>
      <c r="AV212" s="1">
        <v>2.5489999999999999</v>
      </c>
      <c r="AW212" s="1">
        <v>-1.0920000000000001</v>
      </c>
      <c r="AX212" s="1">
        <v>0.1361</v>
      </c>
      <c r="AY212" s="1">
        <v>293</v>
      </c>
      <c r="AZ212" s="1">
        <v>264</v>
      </c>
    </row>
    <row r="213" spans="1:52" x14ac:dyDescent="0.25">
      <c r="A213" s="21">
        <v>2</v>
      </c>
      <c r="B213" s="1">
        <v>2</v>
      </c>
      <c r="C213" s="1">
        <v>1</v>
      </c>
      <c r="D213" s="1">
        <v>6</v>
      </c>
      <c r="E213" s="1">
        <v>6</v>
      </c>
      <c r="F213" s="1">
        <v>3</v>
      </c>
      <c r="G213" s="1">
        <v>1</v>
      </c>
      <c r="H213" s="1">
        <v>1</v>
      </c>
      <c r="I213" s="1">
        <v>2</v>
      </c>
      <c r="J213" s="1">
        <v>13</v>
      </c>
      <c r="K213" s="1">
        <v>2</v>
      </c>
      <c r="L213" s="1">
        <v>7</v>
      </c>
      <c r="M213" s="1"/>
      <c r="N213" s="1">
        <v>1</v>
      </c>
      <c r="O213" s="1">
        <v>1</v>
      </c>
      <c r="P213" s="1">
        <v>1</v>
      </c>
      <c r="Q213" s="1">
        <v>1</v>
      </c>
      <c r="R213" s="1">
        <v>5</v>
      </c>
      <c r="S213" s="1"/>
      <c r="T213" s="1"/>
      <c r="U213" s="1"/>
      <c r="V213" s="1">
        <v>7</v>
      </c>
      <c r="W213" s="1">
        <v>11</v>
      </c>
      <c r="X213" s="1">
        <v>3</v>
      </c>
      <c r="Y213" s="1">
        <v>1</v>
      </c>
      <c r="Z213" s="1">
        <v>6</v>
      </c>
      <c r="AA213" s="1">
        <v>6</v>
      </c>
      <c r="AB213" s="1">
        <v>1</v>
      </c>
      <c r="AC213" s="1">
        <v>2</v>
      </c>
      <c r="AD213" s="1">
        <v>1</v>
      </c>
      <c r="AE213" s="1"/>
      <c r="AF213" s="1"/>
      <c r="AG213" s="1"/>
      <c r="AH213" s="1">
        <v>1</v>
      </c>
      <c r="AI213" s="1"/>
      <c r="AJ213" s="1">
        <v>1</v>
      </c>
      <c r="AK213" s="1"/>
      <c r="AL213" s="1"/>
      <c r="AM213" s="1"/>
      <c r="AN213" s="1"/>
      <c r="AO213" s="1"/>
      <c r="AP213" s="22"/>
      <c r="AT213" s="3" t="s">
        <v>544</v>
      </c>
      <c r="AU213" s="1">
        <v>1.456</v>
      </c>
      <c r="AV213" s="1">
        <v>1.242</v>
      </c>
      <c r="AW213" s="1">
        <v>0.21379999999999999</v>
      </c>
      <c r="AX213" s="1">
        <v>0.18640000000000001</v>
      </c>
      <c r="AY213" s="1">
        <v>293</v>
      </c>
      <c r="AZ213" s="1">
        <v>99</v>
      </c>
    </row>
    <row r="214" spans="1:52" x14ac:dyDescent="0.25">
      <c r="A214" s="21">
        <v>1</v>
      </c>
      <c r="B214" s="1">
        <v>1</v>
      </c>
      <c r="C214" s="1">
        <v>1</v>
      </c>
      <c r="D214" s="1">
        <v>5</v>
      </c>
      <c r="E214" s="1">
        <v>4</v>
      </c>
      <c r="F214" s="1">
        <v>1</v>
      </c>
      <c r="G214" s="1">
        <v>1</v>
      </c>
      <c r="H214" s="1">
        <v>1</v>
      </c>
      <c r="I214" s="1">
        <v>1</v>
      </c>
      <c r="J214" s="1">
        <v>5</v>
      </c>
      <c r="K214" s="1">
        <v>1</v>
      </c>
      <c r="L214" s="1">
        <v>5</v>
      </c>
      <c r="M214" s="1"/>
      <c r="N214" s="1">
        <v>1</v>
      </c>
      <c r="O214" s="1">
        <v>1</v>
      </c>
      <c r="P214" s="1">
        <v>5</v>
      </c>
      <c r="Q214" s="1">
        <v>7</v>
      </c>
      <c r="R214" s="1">
        <v>9</v>
      </c>
      <c r="S214" s="1"/>
      <c r="T214" s="1"/>
      <c r="U214" s="1"/>
      <c r="V214" s="1">
        <v>5</v>
      </c>
      <c r="W214" s="1">
        <v>1</v>
      </c>
      <c r="X214" s="1">
        <v>1</v>
      </c>
      <c r="Y214" s="1">
        <v>1</v>
      </c>
      <c r="Z214" s="1">
        <v>1</v>
      </c>
      <c r="AA214" s="1">
        <v>1</v>
      </c>
      <c r="AB214" s="1">
        <v>8</v>
      </c>
      <c r="AC214" s="1">
        <v>2</v>
      </c>
      <c r="AD214" s="1">
        <v>1</v>
      </c>
      <c r="AE214" s="1"/>
      <c r="AF214" s="1"/>
      <c r="AG214" s="1"/>
      <c r="AH214" s="1">
        <v>1</v>
      </c>
      <c r="AI214" s="1"/>
      <c r="AJ214" s="1">
        <v>1</v>
      </c>
      <c r="AK214" s="1"/>
      <c r="AL214" s="1"/>
      <c r="AM214" s="1"/>
      <c r="AN214" s="1"/>
      <c r="AO214" s="1"/>
      <c r="AP214" s="22"/>
      <c r="AT214" s="3" t="s">
        <v>546</v>
      </c>
      <c r="AU214" s="1">
        <v>1.456</v>
      </c>
      <c r="AV214" s="1">
        <v>2.2269999999999999</v>
      </c>
      <c r="AW214" s="1">
        <v>-0.77049999999999996</v>
      </c>
      <c r="AX214" s="1">
        <v>0.161</v>
      </c>
      <c r="AY214" s="1">
        <v>293</v>
      </c>
      <c r="AZ214" s="1">
        <v>150</v>
      </c>
    </row>
    <row r="215" spans="1:52" x14ac:dyDescent="0.25">
      <c r="A215" s="21">
        <v>2</v>
      </c>
      <c r="B215" s="1">
        <v>1</v>
      </c>
      <c r="C215" s="1">
        <v>1</v>
      </c>
      <c r="D215" s="1">
        <v>4</v>
      </c>
      <c r="E215" s="1">
        <v>6</v>
      </c>
      <c r="F215" s="1">
        <v>5</v>
      </c>
      <c r="G215" s="1">
        <v>1</v>
      </c>
      <c r="H215" s="1">
        <v>1</v>
      </c>
      <c r="I215" s="1">
        <v>1</v>
      </c>
      <c r="J215" s="1">
        <v>8</v>
      </c>
      <c r="K215" s="1">
        <v>2</v>
      </c>
      <c r="L215" s="1">
        <v>3</v>
      </c>
      <c r="M215" s="1"/>
      <c r="N215" s="1">
        <v>1</v>
      </c>
      <c r="O215" s="1">
        <v>2</v>
      </c>
      <c r="P215" s="1">
        <v>2</v>
      </c>
      <c r="Q215" s="1">
        <v>2</v>
      </c>
      <c r="R215" s="1">
        <v>1</v>
      </c>
      <c r="S215" s="1"/>
      <c r="T215" s="1"/>
      <c r="U215" s="1"/>
      <c r="V215" s="1">
        <v>1</v>
      </c>
      <c r="W215" s="1">
        <v>1</v>
      </c>
      <c r="X215" s="1">
        <v>1</v>
      </c>
      <c r="Y215" s="1">
        <v>1</v>
      </c>
      <c r="Z215" s="1">
        <v>1</v>
      </c>
      <c r="AA215" s="1">
        <v>1</v>
      </c>
      <c r="AB215" s="1">
        <v>3</v>
      </c>
      <c r="AC215" s="1">
        <v>1</v>
      </c>
      <c r="AD215" s="1">
        <v>7</v>
      </c>
      <c r="AE215" s="1"/>
      <c r="AF215" s="1"/>
      <c r="AG215" s="1"/>
      <c r="AH215" s="1">
        <v>1</v>
      </c>
      <c r="AI215" s="1"/>
      <c r="AJ215" s="1">
        <v>3</v>
      </c>
      <c r="AK215" s="1"/>
      <c r="AL215" s="1"/>
      <c r="AM215" s="1"/>
      <c r="AN215" s="1"/>
      <c r="AO215" s="1"/>
      <c r="AP215" s="22"/>
      <c r="AT215" s="3" t="s">
        <v>548</v>
      </c>
      <c r="AU215" s="1">
        <v>3.1040000000000001</v>
      </c>
      <c r="AV215" s="1">
        <v>1.343</v>
      </c>
      <c r="AW215" s="1">
        <v>1.762</v>
      </c>
      <c r="AX215" s="1">
        <v>0.14549999999999999</v>
      </c>
      <c r="AY215" s="1">
        <v>494</v>
      </c>
      <c r="AZ215" s="1">
        <v>161</v>
      </c>
    </row>
    <row r="216" spans="1:52" x14ac:dyDescent="0.25">
      <c r="A216" s="21">
        <v>1</v>
      </c>
      <c r="B216" s="1">
        <v>1</v>
      </c>
      <c r="C216" s="1">
        <v>3</v>
      </c>
      <c r="D216" s="1">
        <v>11</v>
      </c>
      <c r="E216" s="1">
        <v>8</v>
      </c>
      <c r="F216" s="1">
        <v>1</v>
      </c>
      <c r="G216" s="1">
        <v>2</v>
      </c>
      <c r="H216" s="1">
        <v>1</v>
      </c>
      <c r="I216" s="1">
        <v>1</v>
      </c>
      <c r="J216" s="1">
        <v>8</v>
      </c>
      <c r="K216" s="1">
        <v>2</v>
      </c>
      <c r="L216" s="1">
        <v>3</v>
      </c>
      <c r="M216" s="1"/>
      <c r="N216" s="1">
        <v>1</v>
      </c>
      <c r="O216" s="1">
        <v>1</v>
      </c>
      <c r="P216" s="1">
        <v>1</v>
      </c>
      <c r="Q216" s="1">
        <v>2</v>
      </c>
      <c r="R216" s="1">
        <v>5</v>
      </c>
      <c r="S216" s="1"/>
      <c r="T216" s="1"/>
      <c r="U216" s="1"/>
      <c r="V216" s="1">
        <v>3</v>
      </c>
      <c r="W216" s="1">
        <v>3</v>
      </c>
      <c r="X216" s="1">
        <v>3</v>
      </c>
      <c r="Y216" s="1">
        <v>1</v>
      </c>
      <c r="Z216" s="1">
        <v>1</v>
      </c>
      <c r="AA216" s="1">
        <v>1</v>
      </c>
      <c r="AB216" s="1">
        <v>2</v>
      </c>
      <c r="AC216" s="1">
        <v>1</v>
      </c>
      <c r="AD216" s="1">
        <v>3</v>
      </c>
      <c r="AE216" s="1"/>
      <c r="AF216" s="1"/>
      <c r="AG216" s="1"/>
      <c r="AH216" s="1">
        <v>1</v>
      </c>
      <c r="AI216" s="1"/>
      <c r="AJ216" s="1">
        <v>3</v>
      </c>
      <c r="AK216" s="1"/>
      <c r="AL216" s="1"/>
      <c r="AM216" s="1"/>
      <c r="AN216" s="1"/>
      <c r="AO216" s="1"/>
      <c r="AP216" s="22"/>
      <c r="AT216" s="3" t="s">
        <v>550</v>
      </c>
      <c r="AU216" s="1">
        <v>3.1040000000000001</v>
      </c>
      <c r="AV216" s="1">
        <v>2.5489999999999999</v>
      </c>
      <c r="AW216" s="1">
        <v>0.55559999999999998</v>
      </c>
      <c r="AX216" s="1">
        <v>0.1222</v>
      </c>
      <c r="AY216" s="1">
        <v>494</v>
      </c>
      <c r="AZ216" s="1">
        <v>264</v>
      </c>
    </row>
    <row r="217" spans="1:52" x14ac:dyDescent="0.25">
      <c r="A217" s="21">
        <v>2</v>
      </c>
      <c r="B217" s="1">
        <v>2</v>
      </c>
      <c r="C217" s="1">
        <v>1</v>
      </c>
      <c r="D217" s="1">
        <v>1</v>
      </c>
      <c r="E217" s="1">
        <v>4</v>
      </c>
      <c r="F217" s="1">
        <v>8</v>
      </c>
      <c r="G217" s="1">
        <v>1</v>
      </c>
      <c r="H217" s="1">
        <v>2</v>
      </c>
      <c r="I217" s="1">
        <v>1</v>
      </c>
      <c r="J217" s="1">
        <v>6</v>
      </c>
      <c r="K217" s="1">
        <v>2</v>
      </c>
      <c r="L217" s="1">
        <v>3</v>
      </c>
      <c r="M217" s="1"/>
      <c r="N217" s="1">
        <v>1</v>
      </c>
      <c r="O217" s="1">
        <v>2</v>
      </c>
      <c r="P217" s="1">
        <v>1</v>
      </c>
      <c r="Q217" s="1">
        <v>5</v>
      </c>
      <c r="R217" s="1">
        <v>4</v>
      </c>
      <c r="S217" s="1"/>
      <c r="T217" s="1"/>
      <c r="U217" s="1"/>
      <c r="V217" s="1">
        <v>1</v>
      </c>
      <c r="W217" s="1">
        <v>2</v>
      </c>
      <c r="X217" s="1">
        <v>1</v>
      </c>
      <c r="Y217" s="1">
        <v>1</v>
      </c>
      <c r="Z217" s="1">
        <v>1</v>
      </c>
      <c r="AA217" s="1">
        <v>1</v>
      </c>
      <c r="AB217" s="1">
        <v>3</v>
      </c>
      <c r="AC217" s="1">
        <v>1</v>
      </c>
      <c r="AD217" s="1">
        <v>1</v>
      </c>
      <c r="AE217" s="1"/>
      <c r="AF217" s="1"/>
      <c r="AG217" s="1"/>
      <c r="AH217" s="1">
        <v>2</v>
      </c>
      <c r="AI217" s="1"/>
      <c r="AJ217" s="1">
        <v>8</v>
      </c>
      <c r="AK217" s="1"/>
      <c r="AL217" s="1"/>
      <c r="AM217" s="1"/>
      <c r="AN217" s="1"/>
      <c r="AO217" s="1"/>
      <c r="AP217" s="22"/>
      <c r="AT217" s="3" t="s">
        <v>552</v>
      </c>
      <c r="AU217" s="1">
        <v>3.1040000000000001</v>
      </c>
      <c r="AV217" s="1">
        <v>1.242</v>
      </c>
      <c r="AW217" s="1">
        <v>1.8620000000000001</v>
      </c>
      <c r="AX217" s="1">
        <v>0.17649999999999999</v>
      </c>
      <c r="AY217" s="1">
        <v>494</v>
      </c>
      <c r="AZ217" s="1">
        <v>99</v>
      </c>
    </row>
    <row r="218" spans="1:52" x14ac:dyDescent="0.25">
      <c r="A218" s="21">
        <v>1</v>
      </c>
      <c r="B218" s="1">
        <v>1</v>
      </c>
      <c r="C218" s="1">
        <v>1</v>
      </c>
      <c r="D218" s="1">
        <v>6</v>
      </c>
      <c r="E218" s="1">
        <v>3</v>
      </c>
      <c r="F218" s="1">
        <v>1</v>
      </c>
      <c r="G218" s="1">
        <v>1</v>
      </c>
      <c r="H218" s="1">
        <v>3</v>
      </c>
      <c r="I218" s="1">
        <v>1</v>
      </c>
      <c r="J218" s="1">
        <v>11</v>
      </c>
      <c r="K218" s="1">
        <v>1</v>
      </c>
      <c r="L218" s="1">
        <v>2</v>
      </c>
      <c r="M218" s="1"/>
      <c r="N218" s="1">
        <v>1</v>
      </c>
      <c r="O218" s="1">
        <v>1</v>
      </c>
      <c r="P218" s="1">
        <v>1</v>
      </c>
      <c r="Q218" s="1">
        <v>1</v>
      </c>
      <c r="R218" s="1">
        <v>2</v>
      </c>
      <c r="S218" s="1"/>
      <c r="T218" s="1"/>
      <c r="U218" s="1"/>
      <c r="V218" s="1">
        <v>1</v>
      </c>
      <c r="W218" s="1">
        <v>1</v>
      </c>
      <c r="X218" s="1">
        <v>3</v>
      </c>
      <c r="Y218" s="1">
        <v>1</v>
      </c>
      <c r="Z218" s="1">
        <v>3</v>
      </c>
      <c r="AA218" s="1">
        <v>3</v>
      </c>
      <c r="AB218" s="1">
        <v>5</v>
      </c>
      <c r="AC218" s="1">
        <v>2</v>
      </c>
      <c r="AD218" s="1">
        <v>4</v>
      </c>
      <c r="AE218" s="1"/>
      <c r="AF218" s="1"/>
      <c r="AG218" s="1"/>
      <c r="AH218" s="1">
        <v>1</v>
      </c>
      <c r="AI218" s="1"/>
      <c r="AJ218" s="1">
        <v>1</v>
      </c>
      <c r="AK218" s="1"/>
      <c r="AL218" s="1"/>
      <c r="AM218" s="1"/>
      <c r="AN218" s="1"/>
      <c r="AO218" s="1"/>
      <c r="AP218" s="22"/>
      <c r="AT218" s="3" t="s">
        <v>554</v>
      </c>
      <c r="AU218" s="1">
        <v>3.1040000000000001</v>
      </c>
      <c r="AV218" s="1">
        <v>2.2269999999999999</v>
      </c>
      <c r="AW218" s="1">
        <v>0.87760000000000005</v>
      </c>
      <c r="AX218" s="1">
        <v>0.14949999999999999</v>
      </c>
      <c r="AY218" s="1">
        <v>494</v>
      </c>
      <c r="AZ218" s="1">
        <v>150</v>
      </c>
    </row>
    <row r="219" spans="1:52" x14ac:dyDescent="0.25">
      <c r="A219" s="21">
        <v>2</v>
      </c>
      <c r="B219" s="1">
        <v>4</v>
      </c>
      <c r="C219" s="1">
        <v>1</v>
      </c>
      <c r="D219" s="1">
        <v>11</v>
      </c>
      <c r="E219" s="1">
        <v>10</v>
      </c>
      <c r="F219" s="1">
        <v>1</v>
      </c>
      <c r="G219" s="1">
        <v>1</v>
      </c>
      <c r="H219" s="1">
        <v>1</v>
      </c>
      <c r="I219" s="1">
        <v>1</v>
      </c>
      <c r="J219" s="1">
        <v>4</v>
      </c>
      <c r="K219" s="1">
        <v>4</v>
      </c>
      <c r="L219" s="1">
        <v>1</v>
      </c>
      <c r="M219" s="1"/>
      <c r="N219" s="1">
        <v>5</v>
      </c>
      <c r="O219" s="1">
        <v>1</v>
      </c>
      <c r="P219" s="1">
        <v>4</v>
      </c>
      <c r="Q219" s="1">
        <v>3</v>
      </c>
      <c r="R219" s="1">
        <v>4</v>
      </c>
      <c r="S219" s="1"/>
      <c r="T219" s="1"/>
      <c r="U219" s="1"/>
      <c r="V219" s="1">
        <v>4</v>
      </c>
      <c r="W219" s="1">
        <v>5</v>
      </c>
      <c r="X219" s="1">
        <v>1</v>
      </c>
      <c r="Y219" s="1">
        <v>3</v>
      </c>
      <c r="Z219" s="1">
        <v>1</v>
      </c>
      <c r="AA219" s="1">
        <v>1</v>
      </c>
      <c r="AB219" s="1">
        <v>1</v>
      </c>
      <c r="AC219" s="1">
        <v>2</v>
      </c>
      <c r="AD219" s="1">
        <v>1</v>
      </c>
      <c r="AE219" s="1"/>
      <c r="AF219" s="1"/>
      <c r="AG219" s="1"/>
      <c r="AH219" s="1">
        <v>1</v>
      </c>
      <c r="AI219" s="1"/>
      <c r="AJ219" s="1">
        <v>6</v>
      </c>
      <c r="AK219" s="1"/>
      <c r="AL219" s="1"/>
      <c r="AM219" s="1"/>
      <c r="AN219" s="1"/>
      <c r="AO219" s="1"/>
      <c r="AP219" s="22"/>
      <c r="AT219" s="3" t="s">
        <v>556</v>
      </c>
      <c r="AU219" s="1">
        <v>1.343</v>
      </c>
      <c r="AV219" s="1">
        <v>2.5489999999999999</v>
      </c>
      <c r="AW219" s="1">
        <v>-1.206</v>
      </c>
      <c r="AX219" s="1">
        <v>0.1603</v>
      </c>
      <c r="AY219" s="1">
        <v>161</v>
      </c>
      <c r="AZ219" s="1">
        <v>264</v>
      </c>
    </row>
    <row r="220" spans="1:52" x14ac:dyDescent="0.25">
      <c r="A220" s="21">
        <v>1</v>
      </c>
      <c r="B220" s="1">
        <v>1</v>
      </c>
      <c r="C220" s="1">
        <v>1</v>
      </c>
      <c r="D220" s="1">
        <v>10</v>
      </c>
      <c r="E220" s="1">
        <v>2</v>
      </c>
      <c r="F220" s="1">
        <v>7</v>
      </c>
      <c r="G220" s="1">
        <v>1</v>
      </c>
      <c r="H220" s="1">
        <v>1</v>
      </c>
      <c r="I220" s="1">
        <v>1</v>
      </c>
      <c r="J220" s="1">
        <v>9</v>
      </c>
      <c r="K220" s="1">
        <v>1</v>
      </c>
      <c r="L220" s="1">
        <v>6</v>
      </c>
      <c r="M220" s="1"/>
      <c r="N220" s="1">
        <v>1</v>
      </c>
      <c r="O220" s="1">
        <v>1</v>
      </c>
      <c r="P220" s="1">
        <v>2</v>
      </c>
      <c r="Q220" s="1">
        <v>1</v>
      </c>
      <c r="R220" s="1">
        <v>1</v>
      </c>
      <c r="S220" s="1"/>
      <c r="T220" s="1"/>
      <c r="U220" s="1"/>
      <c r="V220" s="1">
        <v>9</v>
      </c>
      <c r="W220" s="1">
        <v>3</v>
      </c>
      <c r="X220" s="1">
        <v>18</v>
      </c>
      <c r="Y220" s="1">
        <v>1</v>
      </c>
      <c r="Z220" s="1">
        <v>4</v>
      </c>
      <c r="AA220" s="1">
        <v>4</v>
      </c>
      <c r="AB220" s="1">
        <v>4</v>
      </c>
      <c r="AC220" s="1">
        <v>1</v>
      </c>
      <c r="AD220" s="1">
        <v>5</v>
      </c>
      <c r="AE220" s="1"/>
      <c r="AF220" s="1"/>
      <c r="AG220" s="1"/>
      <c r="AH220" s="1">
        <v>1</v>
      </c>
      <c r="AI220" s="1"/>
      <c r="AJ220" s="1">
        <v>1</v>
      </c>
      <c r="AK220" s="1"/>
      <c r="AL220" s="1"/>
      <c r="AM220" s="1"/>
      <c r="AN220" s="1"/>
      <c r="AO220" s="1"/>
      <c r="AP220" s="22"/>
      <c r="AT220" s="3" t="s">
        <v>558</v>
      </c>
      <c r="AU220" s="1">
        <v>1.343</v>
      </c>
      <c r="AV220" s="1">
        <v>1.242</v>
      </c>
      <c r="AW220" s="1">
        <v>0.1002</v>
      </c>
      <c r="AX220" s="1">
        <v>0.20480000000000001</v>
      </c>
      <c r="AY220" s="1">
        <v>161</v>
      </c>
      <c r="AZ220" s="1">
        <v>99</v>
      </c>
    </row>
    <row r="221" spans="1:52" x14ac:dyDescent="0.25">
      <c r="A221" s="21">
        <v>1</v>
      </c>
      <c r="B221" s="1">
        <v>1</v>
      </c>
      <c r="C221" s="1">
        <v>1</v>
      </c>
      <c r="D221" s="1">
        <v>4</v>
      </c>
      <c r="E221" s="1">
        <v>2</v>
      </c>
      <c r="F221" s="1">
        <v>8</v>
      </c>
      <c r="G221" s="1">
        <v>1</v>
      </c>
      <c r="H221" s="1">
        <v>1</v>
      </c>
      <c r="I221" s="1">
        <v>1</v>
      </c>
      <c r="J221" s="1">
        <v>7</v>
      </c>
      <c r="K221" s="1">
        <v>2</v>
      </c>
      <c r="L221" s="1">
        <v>3</v>
      </c>
      <c r="M221" s="1"/>
      <c r="N221" s="1">
        <v>5</v>
      </c>
      <c r="O221" s="1">
        <v>5</v>
      </c>
      <c r="P221" s="1">
        <v>2</v>
      </c>
      <c r="Q221" s="1">
        <v>8</v>
      </c>
      <c r="R221" s="1">
        <v>1</v>
      </c>
      <c r="S221" s="1"/>
      <c r="T221" s="1"/>
      <c r="U221" s="1"/>
      <c r="V221" s="1">
        <v>8</v>
      </c>
      <c r="W221" s="1">
        <v>1</v>
      </c>
      <c r="X221" s="1">
        <v>5</v>
      </c>
      <c r="Y221" s="1">
        <v>1</v>
      </c>
      <c r="Z221" s="1">
        <v>1</v>
      </c>
      <c r="AA221" s="1">
        <v>1</v>
      </c>
      <c r="AB221" s="1">
        <v>1</v>
      </c>
      <c r="AC221" s="1">
        <v>1</v>
      </c>
      <c r="AD221" s="1">
        <v>2</v>
      </c>
      <c r="AE221" s="1"/>
      <c r="AF221" s="1"/>
      <c r="AG221" s="1"/>
      <c r="AH221" s="1">
        <v>1</v>
      </c>
      <c r="AI221" s="1"/>
      <c r="AJ221" s="1">
        <v>1</v>
      </c>
      <c r="AK221" s="1"/>
      <c r="AL221" s="1"/>
      <c r="AM221" s="1"/>
      <c r="AN221" s="1"/>
      <c r="AO221" s="1"/>
      <c r="AP221" s="22"/>
      <c r="AT221" s="3" t="s">
        <v>560</v>
      </c>
      <c r="AU221" s="1">
        <v>1.343</v>
      </c>
      <c r="AV221" s="1">
        <v>2.2269999999999999</v>
      </c>
      <c r="AW221" s="1">
        <v>-0.88400000000000001</v>
      </c>
      <c r="AX221" s="1">
        <v>0.18190000000000001</v>
      </c>
      <c r="AY221" s="1">
        <v>161</v>
      </c>
      <c r="AZ221" s="1">
        <v>150</v>
      </c>
    </row>
    <row r="222" spans="1:52" x14ac:dyDescent="0.25">
      <c r="A222" s="21">
        <v>2</v>
      </c>
      <c r="B222" s="1">
        <v>1</v>
      </c>
      <c r="C222" s="1">
        <v>1</v>
      </c>
      <c r="D222" s="1">
        <v>9</v>
      </c>
      <c r="E222" s="1">
        <v>9</v>
      </c>
      <c r="F222" s="1">
        <v>4</v>
      </c>
      <c r="G222" s="1">
        <v>2</v>
      </c>
      <c r="H222" s="1">
        <v>1</v>
      </c>
      <c r="I222" s="1">
        <v>1</v>
      </c>
      <c r="J222" s="1">
        <v>5</v>
      </c>
      <c r="K222" s="1">
        <v>2</v>
      </c>
      <c r="L222" s="1">
        <v>8</v>
      </c>
      <c r="M222" s="1"/>
      <c r="N222" s="1">
        <v>1</v>
      </c>
      <c r="O222" s="1">
        <v>1</v>
      </c>
      <c r="P222" s="1">
        <v>1</v>
      </c>
      <c r="Q222" s="1">
        <v>3</v>
      </c>
      <c r="R222" s="1">
        <v>1</v>
      </c>
      <c r="S222" s="1"/>
      <c r="T222" s="1"/>
      <c r="U222" s="1"/>
      <c r="V222" s="1">
        <v>5</v>
      </c>
      <c r="W222" s="1">
        <v>6</v>
      </c>
      <c r="X222" s="1">
        <v>2</v>
      </c>
      <c r="Y222" s="1">
        <v>5</v>
      </c>
      <c r="Z222" s="1">
        <v>1</v>
      </c>
      <c r="AA222" s="1">
        <v>1</v>
      </c>
      <c r="AB222" s="1">
        <v>2</v>
      </c>
      <c r="AC222" s="1">
        <v>6</v>
      </c>
      <c r="AD222" s="1">
        <v>5</v>
      </c>
      <c r="AE222" s="1"/>
      <c r="AF222" s="1"/>
      <c r="AG222" s="1"/>
      <c r="AH222" s="1">
        <v>3</v>
      </c>
      <c r="AI222" s="1"/>
      <c r="AJ222" s="1">
        <v>3</v>
      </c>
      <c r="AK222" s="1"/>
      <c r="AL222" s="1"/>
      <c r="AM222" s="1"/>
      <c r="AN222" s="1"/>
      <c r="AO222" s="1"/>
      <c r="AP222" s="22"/>
      <c r="AT222" s="3" t="s">
        <v>562</v>
      </c>
      <c r="AU222" s="1">
        <v>2.5489999999999999</v>
      </c>
      <c r="AV222" s="1">
        <v>1.242</v>
      </c>
      <c r="AW222" s="1">
        <v>1.306</v>
      </c>
      <c r="AX222" s="1">
        <v>0.189</v>
      </c>
      <c r="AY222" s="1">
        <v>264</v>
      </c>
      <c r="AZ222" s="1">
        <v>99</v>
      </c>
    </row>
    <row r="223" spans="1:52" x14ac:dyDescent="0.25">
      <c r="A223" s="21">
        <v>2</v>
      </c>
      <c r="B223" s="1">
        <v>2</v>
      </c>
      <c r="C223" s="1">
        <v>1</v>
      </c>
      <c r="D223" s="1">
        <v>1</v>
      </c>
      <c r="E223" s="1">
        <v>1</v>
      </c>
      <c r="F223" s="1">
        <v>5</v>
      </c>
      <c r="G223" s="1">
        <v>2</v>
      </c>
      <c r="H223" s="1">
        <v>1</v>
      </c>
      <c r="I223" s="1">
        <v>1</v>
      </c>
      <c r="J223" s="1">
        <v>4</v>
      </c>
      <c r="K223" s="1">
        <v>3</v>
      </c>
      <c r="L223" s="1">
        <v>1</v>
      </c>
      <c r="M223" s="1"/>
      <c r="N223" s="1">
        <v>1</v>
      </c>
      <c r="O223" s="1">
        <v>2</v>
      </c>
      <c r="P223" s="1">
        <v>6</v>
      </c>
      <c r="Q223" s="1">
        <v>3</v>
      </c>
      <c r="R223" s="1">
        <v>1</v>
      </c>
      <c r="S223" s="1"/>
      <c r="T223" s="1"/>
      <c r="U223" s="1"/>
      <c r="V223" s="1">
        <v>9</v>
      </c>
      <c r="W223" s="1">
        <v>7</v>
      </c>
      <c r="X223" s="1">
        <v>4</v>
      </c>
      <c r="Y223" s="1">
        <v>1</v>
      </c>
      <c r="Z223" s="1">
        <v>1</v>
      </c>
      <c r="AA223" s="1">
        <v>1</v>
      </c>
      <c r="AB223" s="1">
        <v>2</v>
      </c>
      <c r="AC223" s="1">
        <v>1</v>
      </c>
      <c r="AD223" s="1">
        <v>3</v>
      </c>
      <c r="AE223" s="1"/>
      <c r="AF223" s="1"/>
      <c r="AG223" s="1"/>
      <c r="AH223" s="1">
        <v>1</v>
      </c>
      <c r="AI223" s="1"/>
      <c r="AJ223" s="1">
        <v>1</v>
      </c>
      <c r="AK223" s="1"/>
      <c r="AL223" s="1"/>
      <c r="AM223" s="1"/>
      <c r="AN223" s="1"/>
      <c r="AO223" s="1"/>
      <c r="AP223" s="22"/>
      <c r="AT223" s="3" t="s">
        <v>564</v>
      </c>
      <c r="AU223" s="1">
        <v>2.5489999999999999</v>
      </c>
      <c r="AV223" s="1">
        <v>2.2269999999999999</v>
      </c>
      <c r="AW223" s="1">
        <v>0.32190000000000002</v>
      </c>
      <c r="AX223" s="1">
        <v>0.16389999999999999</v>
      </c>
      <c r="AY223" s="1">
        <v>264</v>
      </c>
      <c r="AZ223" s="1">
        <v>150</v>
      </c>
    </row>
    <row r="224" spans="1:52" x14ac:dyDescent="0.25">
      <c r="A224" s="21">
        <v>1</v>
      </c>
      <c r="B224" s="1">
        <v>1</v>
      </c>
      <c r="C224" s="1">
        <v>1</v>
      </c>
      <c r="D224" s="1">
        <v>4</v>
      </c>
      <c r="E224" s="1">
        <v>1</v>
      </c>
      <c r="F224" s="1">
        <v>4</v>
      </c>
      <c r="G224" s="1">
        <v>1</v>
      </c>
      <c r="H224" s="1">
        <v>1</v>
      </c>
      <c r="I224" s="1">
        <v>1</v>
      </c>
      <c r="J224" s="1">
        <v>3</v>
      </c>
      <c r="K224" s="1">
        <v>5</v>
      </c>
      <c r="L224" s="1">
        <v>7</v>
      </c>
      <c r="M224" s="1"/>
      <c r="N224" s="1">
        <v>1</v>
      </c>
      <c r="O224" s="1">
        <v>1</v>
      </c>
      <c r="P224" s="1">
        <v>1</v>
      </c>
      <c r="Q224" s="1">
        <v>6</v>
      </c>
      <c r="R224" s="1">
        <v>1</v>
      </c>
      <c r="S224" s="1"/>
      <c r="T224" s="1"/>
      <c r="U224" s="1"/>
      <c r="V224" s="1">
        <v>1</v>
      </c>
      <c r="W224" s="1">
        <v>8</v>
      </c>
      <c r="X224" s="1">
        <v>4</v>
      </c>
      <c r="Y224" s="1">
        <v>1</v>
      </c>
      <c r="Z224" s="1">
        <v>9</v>
      </c>
      <c r="AA224" s="1">
        <v>9</v>
      </c>
      <c r="AB224" s="1">
        <v>10</v>
      </c>
      <c r="AC224" s="1">
        <v>1</v>
      </c>
      <c r="AD224" s="1">
        <v>3</v>
      </c>
      <c r="AE224" s="1"/>
      <c r="AF224" s="1"/>
      <c r="AG224" s="1"/>
      <c r="AH224" s="1">
        <v>1</v>
      </c>
      <c r="AI224" s="1"/>
      <c r="AJ224" s="1">
        <v>1</v>
      </c>
      <c r="AK224" s="1"/>
      <c r="AL224" s="1"/>
      <c r="AM224" s="1"/>
      <c r="AN224" s="1"/>
      <c r="AO224" s="1"/>
      <c r="AP224" s="22"/>
      <c r="AT224" s="3" t="s">
        <v>566</v>
      </c>
      <c r="AU224" s="1">
        <v>1.242</v>
      </c>
      <c r="AV224" s="1">
        <v>2.2269999999999999</v>
      </c>
      <c r="AW224" s="1">
        <v>-0.98419999999999996</v>
      </c>
      <c r="AX224" s="1">
        <v>0.20760000000000001</v>
      </c>
      <c r="AY224" s="1">
        <v>99</v>
      </c>
      <c r="AZ224" s="1">
        <v>150</v>
      </c>
    </row>
    <row r="225" spans="1:42" x14ac:dyDescent="0.25">
      <c r="A225" s="21">
        <v>1</v>
      </c>
      <c r="B225" s="1">
        <v>1</v>
      </c>
      <c r="C225" s="1">
        <v>8</v>
      </c>
      <c r="D225" s="1">
        <v>4</v>
      </c>
      <c r="E225" s="1">
        <v>2</v>
      </c>
      <c r="F225" s="1">
        <v>1</v>
      </c>
      <c r="G225" s="1">
        <v>1</v>
      </c>
      <c r="H225" s="1">
        <v>5</v>
      </c>
      <c r="I225" s="1">
        <v>1</v>
      </c>
      <c r="J225" s="1">
        <v>4</v>
      </c>
      <c r="K225" s="1">
        <v>5</v>
      </c>
      <c r="L225" s="1">
        <v>2</v>
      </c>
      <c r="M225" s="1"/>
      <c r="N225" s="1">
        <v>1</v>
      </c>
      <c r="O225" s="1">
        <v>1</v>
      </c>
      <c r="P225" s="1">
        <v>23</v>
      </c>
      <c r="Q225" s="1">
        <v>1</v>
      </c>
      <c r="R225" s="1">
        <v>4</v>
      </c>
      <c r="S225" s="1"/>
      <c r="T225" s="1"/>
      <c r="U225" s="1"/>
      <c r="V225" s="1">
        <v>3</v>
      </c>
      <c r="W225" s="1">
        <v>1</v>
      </c>
      <c r="X225" s="1">
        <v>4</v>
      </c>
      <c r="Y225" s="1">
        <v>2</v>
      </c>
      <c r="Z225" s="1">
        <v>1</v>
      </c>
      <c r="AA225" s="1">
        <v>1</v>
      </c>
      <c r="AB225" s="1">
        <v>1</v>
      </c>
      <c r="AC225" s="1">
        <v>7</v>
      </c>
      <c r="AD225" s="1">
        <v>1</v>
      </c>
      <c r="AE225" s="1"/>
      <c r="AF225" s="1"/>
      <c r="AG225" s="1"/>
      <c r="AH225" s="1">
        <v>1</v>
      </c>
      <c r="AI225" s="1"/>
      <c r="AJ225" s="1">
        <v>4</v>
      </c>
      <c r="AK225" s="1"/>
      <c r="AL225" s="1"/>
      <c r="AM225" s="1"/>
      <c r="AN225" s="1"/>
      <c r="AO225" s="1"/>
      <c r="AP225" s="22"/>
    </row>
    <row r="226" spans="1:42" x14ac:dyDescent="0.25">
      <c r="A226" s="21">
        <v>1</v>
      </c>
      <c r="B226" s="1">
        <v>1</v>
      </c>
      <c r="C226" s="1">
        <v>1</v>
      </c>
      <c r="D226" s="1">
        <v>11</v>
      </c>
      <c r="E226" s="1">
        <v>7</v>
      </c>
      <c r="F226" s="1">
        <v>7</v>
      </c>
      <c r="G226" s="1">
        <v>1</v>
      </c>
      <c r="H226" s="1">
        <v>1</v>
      </c>
      <c r="I226" s="1">
        <v>1</v>
      </c>
      <c r="J226" s="1">
        <v>4</v>
      </c>
      <c r="K226" s="1">
        <v>1</v>
      </c>
      <c r="L226" s="1">
        <v>9</v>
      </c>
      <c r="M226" s="1"/>
      <c r="N226" s="1">
        <v>1</v>
      </c>
      <c r="O226" s="1">
        <v>1</v>
      </c>
      <c r="P226" s="1">
        <v>1</v>
      </c>
      <c r="Q226" s="1">
        <v>6</v>
      </c>
      <c r="R226" s="1">
        <v>12</v>
      </c>
      <c r="S226" s="1"/>
      <c r="T226" s="1"/>
      <c r="U226" s="1"/>
      <c r="V226" s="1">
        <v>4</v>
      </c>
      <c r="W226" s="1">
        <v>1</v>
      </c>
      <c r="X226" s="1">
        <v>4</v>
      </c>
      <c r="Y226" s="1">
        <v>1</v>
      </c>
      <c r="Z226" s="1">
        <v>2</v>
      </c>
      <c r="AA226" s="1">
        <v>2</v>
      </c>
      <c r="AB226" s="1">
        <v>1</v>
      </c>
      <c r="AC226" s="1">
        <v>5</v>
      </c>
      <c r="AD226" s="1">
        <v>1</v>
      </c>
      <c r="AE226" s="1"/>
      <c r="AF226" s="1"/>
      <c r="AG226" s="1"/>
      <c r="AH226" s="1">
        <v>3</v>
      </c>
      <c r="AI226" s="1"/>
      <c r="AJ226" s="1">
        <v>1</v>
      </c>
      <c r="AK226" s="1"/>
      <c r="AL226" s="1"/>
      <c r="AM226" s="1"/>
      <c r="AN226" s="1"/>
      <c r="AO226" s="1"/>
      <c r="AP226" s="22"/>
    </row>
    <row r="227" spans="1:42" x14ac:dyDescent="0.25">
      <c r="A227" s="21">
        <v>1</v>
      </c>
      <c r="B227" s="1">
        <v>1</v>
      </c>
      <c r="C227" s="1">
        <v>1</v>
      </c>
      <c r="D227" s="1">
        <v>6</v>
      </c>
      <c r="E227" s="1">
        <v>5</v>
      </c>
      <c r="F227" s="1">
        <v>1</v>
      </c>
      <c r="G227" s="1">
        <v>6</v>
      </c>
      <c r="H227" s="1">
        <v>1</v>
      </c>
      <c r="I227" s="1">
        <v>2</v>
      </c>
      <c r="J227" s="1">
        <v>6</v>
      </c>
      <c r="K227" s="1">
        <v>3</v>
      </c>
      <c r="L227" s="1">
        <v>1</v>
      </c>
      <c r="M227" s="1"/>
      <c r="N227" s="1">
        <v>1</v>
      </c>
      <c r="O227" s="1">
        <v>1</v>
      </c>
      <c r="P227" s="1">
        <v>5</v>
      </c>
      <c r="Q227" s="1">
        <v>3</v>
      </c>
      <c r="R227" s="1">
        <v>4</v>
      </c>
      <c r="S227" s="1"/>
      <c r="T227" s="1"/>
      <c r="U227" s="1"/>
      <c r="V227" s="1">
        <v>7</v>
      </c>
      <c r="W227" s="1">
        <v>4</v>
      </c>
      <c r="X227" s="1">
        <v>3</v>
      </c>
      <c r="Y227" s="1">
        <v>1</v>
      </c>
      <c r="Z227" s="1">
        <v>1</v>
      </c>
      <c r="AA227" s="1">
        <v>1</v>
      </c>
      <c r="AB227" s="1">
        <v>1</v>
      </c>
      <c r="AC227" s="1">
        <v>1</v>
      </c>
      <c r="AD227" s="1">
        <v>1</v>
      </c>
      <c r="AE227" s="1"/>
      <c r="AF227" s="1"/>
      <c r="AG227" s="1"/>
      <c r="AH227" s="1">
        <v>8</v>
      </c>
      <c r="AI227" s="1"/>
      <c r="AJ227" s="1">
        <v>4</v>
      </c>
      <c r="AK227" s="1"/>
      <c r="AL227" s="1"/>
      <c r="AM227" s="1"/>
      <c r="AN227" s="1"/>
      <c r="AO227" s="1"/>
      <c r="AP227" s="22"/>
    </row>
    <row r="228" spans="1:42" x14ac:dyDescent="0.25">
      <c r="A228" s="21">
        <v>1</v>
      </c>
      <c r="B228" s="1">
        <v>1</v>
      </c>
      <c r="C228" s="1">
        <v>1</v>
      </c>
      <c r="D228" s="1">
        <v>1</v>
      </c>
      <c r="E228" s="1">
        <v>6</v>
      </c>
      <c r="F228" s="1">
        <v>2</v>
      </c>
      <c r="G228" s="1">
        <v>1</v>
      </c>
      <c r="H228" s="1">
        <v>1</v>
      </c>
      <c r="I228" s="1">
        <v>2</v>
      </c>
      <c r="J228" s="1">
        <v>5</v>
      </c>
      <c r="K228" s="1">
        <v>1</v>
      </c>
      <c r="L228" s="1">
        <v>2</v>
      </c>
      <c r="M228" s="1"/>
      <c r="N228" s="1">
        <v>1</v>
      </c>
      <c r="O228" s="1">
        <v>1</v>
      </c>
      <c r="P228" s="1">
        <v>2</v>
      </c>
      <c r="Q228" s="1">
        <v>7</v>
      </c>
      <c r="R228" s="1">
        <v>14</v>
      </c>
      <c r="S228" s="1"/>
      <c r="T228" s="1"/>
      <c r="U228" s="1"/>
      <c r="V228" s="1">
        <v>1</v>
      </c>
      <c r="W228" s="1">
        <v>2</v>
      </c>
      <c r="X228" s="1">
        <v>1</v>
      </c>
      <c r="Y228" s="1">
        <v>1</v>
      </c>
      <c r="Z228" s="1">
        <v>1</v>
      </c>
      <c r="AA228" s="1">
        <v>1</v>
      </c>
      <c r="AB228" s="1">
        <v>1</v>
      </c>
      <c r="AC228" s="1">
        <v>8</v>
      </c>
      <c r="AD228" s="1">
        <v>5</v>
      </c>
      <c r="AE228" s="1"/>
      <c r="AF228" s="1"/>
      <c r="AG228" s="1"/>
      <c r="AH228" s="1">
        <v>3</v>
      </c>
      <c r="AI228" s="1"/>
      <c r="AJ228" s="1">
        <v>6</v>
      </c>
      <c r="AK228" s="1"/>
      <c r="AL228" s="1"/>
      <c r="AM228" s="1"/>
      <c r="AN228" s="1"/>
      <c r="AO228" s="1"/>
      <c r="AP228" s="22"/>
    </row>
    <row r="229" spans="1:42" x14ac:dyDescent="0.25">
      <c r="A229" s="21">
        <v>6</v>
      </c>
      <c r="B229" s="1">
        <v>1</v>
      </c>
      <c r="C229" s="1">
        <v>2</v>
      </c>
      <c r="D229" s="1">
        <v>4</v>
      </c>
      <c r="E229" s="1">
        <v>4</v>
      </c>
      <c r="F229" s="1">
        <v>7</v>
      </c>
      <c r="G229" s="1">
        <v>1</v>
      </c>
      <c r="H229" s="1">
        <v>2</v>
      </c>
      <c r="I229" s="1">
        <v>2</v>
      </c>
      <c r="J229" s="1">
        <v>7</v>
      </c>
      <c r="K229" s="1">
        <v>3</v>
      </c>
      <c r="L229" s="1">
        <v>1</v>
      </c>
      <c r="M229" s="1"/>
      <c r="N229" s="1">
        <v>1</v>
      </c>
      <c r="O229" s="1">
        <v>1</v>
      </c>
      <c r="P229" s="1">
        <v>4</v>
      </c>
      <c r="Q229" s="1">
        <v>1</v>
      </c>
      <c r="R229" s="1">
        <v>1</v>
      </c>
      <c r="S229" s="1"/>
      <c r="T229" s="1"/>
      <c r="U229" s="1"/>
      <c r="V229" s="1">
        <v>2</v>
      </c>
      <c r="W229" s="1">
        <v>4</v>
      </c>
      <c r="X229" s="1">
        <v>2</v>
      </c>
      <c r="Y229" s="1">
        <v>2</v>
      </c>
      <c r="Z229" s="1">
        <v>1</v>
      </c>
      <c r="AA229" s="1">
        <v>1</v>
      </c>
      <c r="AB229" s="1">
        <v>4</v>
      </c>
      <c r="AC229" s="1">
        <v>6</v>
      </c>
      <c r="AD229" s="1">
        <v>4</v>
      </c>
      <c r="AE229" s="1"/>
      <c r="AF229" s="1"/>
      <c r="AG229" s="1"/>
      <c r="AH229" s="1">
        <v>2</v>
      </c>
      <c r="AI229" s="1"/>
      <c r="AJ229" s="1">
        <v>1</v>
      </c>
      <c r="AK229" s="1"/>
      <c r="AL229" s="1"/>
      <c r="AM229" s="1"/>
      <c r="AN229" s="1"/>
      <c r="AO229" s="1"/>
      <c r="AP229" s="22"/>
    </row>
    <row r="230" spans="1:42" x14ac:dyDescent="0.25">
      <c r="A230" s="21">
        <v>1</v>
      </c>
      <c r="B230" s="1">
        <v>1</v>
      </c>
      <c r="C230" s="1">
        <v>4</v>
      </c>
      <c r="D230" s="1">
        <v>4</v>
      </c>
      <c r="E230" s="1">
        <v>11</v>
      </c>
      <c r="F230" s="1">
        <v>2</v>
      </c>
      <c r="G230" s="1">
        <v>2</v>
      </c>
      <c r="H230" s="1">
        <v>1</v>
      </c>
      <c r="I230" s="1">
        <v>1</v>
      </c>
      <c r="J230" s="1">
        <v>6</v>
      </c>
      <c r="K230" s="1">
        <v>3</v>
      </c>
      <c r="L230" s="1">
        <v>2</v>
      </c>
      <c r="M230" s="1"/>
      <c r="N230" s="1">
        <v>1</v>
      </c>
      <c r="O230" s="1">
        <v>1</v>
      </c>
      <c r="P230" s="1">
        <v>2</v>
      </c>
      <c r="Q230" s="1">
        <v>1</v>
      </c>
      <c r="R230" s="1">
        <v>11</v>
      </c>
      <c r="S230" s="1"/>
      <c r="T230" s="1"/>
      <c r="U230" s="1"/>
      <c r="V230" s="1">
        <v>1</v>
      </c>
      <c r="W230" s="1">
        <v>1</v>
      </c>
      <c r="X230" s="1">
        <v>1</v>
      </c>
      <c r="Y230" s="1">
        <v>1</v>
      </c>
      <c r="Z230" s="1">
        <v>1</v>
      </c>
      <c r="AA230" s="1">
        <v>1</v>
      </c>
      <c r="AB230" s="1">
        <v>1</v>
      </c>
      <c r="AC230" s="1">
        <v>1</v>
      </c>
      <c r="AD230" s="1">
        <v>8</v>
      </c>
      <c r="AE230" s="1"/>
      <c r="AF230" s="1"/>
      <c r="AG230" s="1"/>
      <c r="AH230" s="1">
        <v>4</v>
      </c>
      <c r="AI230" s="1"/>
      <c r="AJ230" s="1">
        <v>5</v>
      </c>
      <c r="AK230" s="1"/>
      <c r="AL230" s="1"/>
      <c r="AM230" s="1"/>
      <c r="AN230" s="1"/>
      <c r="AO230" s="1"/>
      <c r="AP230" s="22"/>
    </row>
    <row r="231" spans="1:42" x14ac:dyDescent="0.25">
      <c r="A231" s="21">
        <v>2</v>
      </c>
      <c r="B231" s="1">
        <v>1</v>
      </c>
      <c r="C231" s="1">
        <v>2</v>
      </c>
      <c r="D231" s="1">
        <v>3</v>
      </c>
      <c r="E231" s="1">
        <v>2</v>
      </c>
      <c r="F231" s="1">
        <v>8</v>
      </c>
      <c r="G231" s="1">
        <v>1</v>
      </c>
      <c r="H231" s="1">
        <v>1</v>
      </c>
      <c r="I231" s="1">
        <v>1</v>
      </c>
      <c r="J231" s="1">
        <v>7</v>
      </c>
      <c r="K231" s="1">
        <v>4</v>
      </c>
      <c r="L231" s="1">
        <v>7</v>
      </c>
      <c r="M231" s="1"/>
      <c r="N231" s="1">
        <v>1</v>
      </c>
      <c r="O231" s="1">
        <v>1</v>
      </c>
      <c r="P231" s="1">
        <v>3</v>
      </c>
      <c r="Q231" s="1">
        <v>4</v>
      </c>
      <c r="R231" s="1">
        <v>4</v>
      </c>
      <c r="S231" s="1"/>
      <c r="T231" s="1"/>
      <c r="U231" s="1"/>
      <c r="V231" s="1">
        <v>6</v>
      </c>
      <c r="W231" s="1">
        <v>1</v>
      </c>
      <c r="X231" s="1">
        <v>5</v>
      </c>
      <c r="Y231" s="1">
        <v>2</v>
      </c>
      <c r="Z231" s="1">
        <v>1</v>
      </c>
      <c r="AA231" s="1">
        <v>1</v>
      </c>
      <c r="AB231" s="1">
        <v>1</v>
      </c>
      <c r="AC231" s="1">
        <v>10</v>
      </c>
      <c r="AD231" s="1">
        <v>3</v>
      </c>
      <c r="AE231" s="1"/>
      <c r="AF231" s="1"/>
      <c r="AG231" s="1"/>
      <c r="AH231" s="1">
        <v>2</v>
      </c>
      <c r="AI231" s="1"/>
      <c r="AJ231" s="1">
        <v>1</v>
      </c>
      <c r="AK231" s="1"/>
      <c r="AL231" s="1"/>
      <c r="AM231" s="1"/>
      <c r="AN231" s="1"/>
      <c r="AO231" s="1"/>
      <c r="AP231" s="22"/>
    </row>
    <row r="232" spans="1:42" x14ac:dyDescent="0.25">
      <c r="A232" s="21">
        <v>2</v>
      </c>
      <c r="B232" s="1">
        <v>1</v>
      </c>
      <c r="C232" s="1">
        <v>1</v>
      </c>
      <c r="D232" s="1">
        <v>3</v>
      </c>
      <c r="E232" s="1">
        <v>1</v>
      </c>
      <c r="F232" s="1">
        <v>3</v>
      </c>
      <c r="G232" s="1">
        <v>1</v>
      </c>
      <c r="H232" s="1">
        <v>1</v>
      </c>
      <c r="I232" s="1">
        <v>2</v>
      </c>
      <c r="J232" s="1">
        <v>4</v>
      </c>
      <c r="K232" s="1">
        <v>1</v>
      </c>
      <c r="L232" s="1">
        <v>3</v>
      </c>
      <c r="M232" s="1"/>
      <c r="N232" s="1">
        <v>1</v>
      </c>
      <c r="O232" s="1">
        <v>1</v>
      </c>
      <c r="P232" s="1">
        <v>1</v>
      </c>
      <c r="Q232" s="1">
        <v>4</v>
      </c>
      <c r="R232" s="1">
        <v>2</v>
      </c>
      <c r="S232" s="1"/>
      <c r="T232" s="1"/>
      <c r="U232" s="1"/>
      <c r="V232" s="1">
        <v>1</v>
      </c>
      <c r="W232" s="1">
        <v>1</v>
      </c>
      <c r="X232" s="1">
        <v>10</v>
      </c>
      <c r="Y232" s="1">
        <v>1</v>
      </c>
      <c r="Z232" s="1">
        <v>1</v>
      </c>
      <c r="AA232" s="1">
        <v>1</v>
      </c>
      <c r="AB232" s="1">
        <v>1</v>
      </c>
      <c r="AC232" s="1">
        <v>1</v>
      </c>
      <c r="AD232" s="1">
        <v>8</v>
      </c>
      <c r="AE232" s="1"/>
      <c r="AF232" s="1"/>
      <c r="AG232" s="1"/>
      <c r="AH232" s="1">
        <v>4</v>
      </c>
      <c r="AI232" s="1"/>
      <c r="AJ232" s="1">
        <v>6</v>
      </c>
      <c r="AK232" s="1"/>
      <c r="AL232" s="1"/>
      <c r="AM232" s="1"/>
      <c r="AN232" s="1"/>
      <c r="AO232" s="1"/>
      <c r="AP232" s="22"/>
    </row>
    <row r="233" spans="1:42" x14ac:dyDescent="0.25">
      <c r="A233" s="21">
        <v>1</v>
      </c>
      <c r="B233" s="1">
        <v>2</v>
      </c>
      <c r="C233" s="1">
        <v>1</v>
      </c>
      <c r="D233" s="1">
        <v>11</v>
      </c>
      <c r="E233" s="1">
        <v>9</v>
      </c>
      <c r="F233" s="1">
        <v>1</v>
      </c>
      <c r="G233" s="1">
        <v>3</v>
      </c>
      <c r="H233" s="1">
        <v>1</v>
      </c>
      <c r="I233" s="1">
        <v>1</v>
      </c>
      <c r="J233" s="1">
        <v>4</v>
      </c>
      <c r="K233" s="1">
        <v>6</v>
      </c>
      <c r="L233" s="1">
        <v>4</v>
      </c>
      <c r="M233" s="1"/>
      <c r="N233" s="1">
        <v>1</v>
      </c>
      <c r="O233" s="1">
        <v>2</v>
      </c>
      <c r="P233" s="1">
        <v>2</v>
      </c>
      <c r="Q233" s="1">
        <v>8</v>
      </c>
      <c r="R233" s="1">
        <v>6</v>
      </c>
      <c r="S233" s="1"/>
      <c r="T233" s="1"/>
      <c r="U233" s="1"/>
      <c r="V233" s="1">
        <v>2</v>
      </c>
      <c r="W233" s="1">
        <v>1</v>
      </c>
      <c r="X233" s="1">
        <v>3</v>
      </c>
      <c r="Y233" s="1">
        <v>1</v>
      </c>
      <c r="Z233" s="1">
        <v>2</v>
      </c>
      <c r="AA233" s="1">
        <v>2</v>
      </c>
      <c r="AB233" s="1">
        <v>6</v>
      </c>
      <c r="AC233" s="1">
        <v>1</v>
      </c>
      <c r="AD233" s="1">
        <v>1</v>
      </c>
      <c r="AE233" s="1"/>
      <c r="AF233" s="1"/>
      <c r="AG233" s="1"/>
      <c r="AH233" s="1">
        <v>1</v>
      </c>
      <c r="AI233" s="1"/>
      <c r="AJ233" s="1">
        <v>2</v>
      </c>
      <c r="AK233" s="1"/>
      <c r="AL233" s="1"/>
      <c r="AM233" s="1"/>
      <c r="AN233" s="1"/>
      <c r="AO233" s="1"/>
      <c r="AP233" s="22"/>
    </row>
    <row r="234" spans="1:42" x14ac:dyDescent="0.25">
      <c r="A234" s="21">
        <v>1</v>
      </c>
      <c r="B234" s="1">
        <v>8</v>
      </c>
      <c r="C234" s="1">
        <v>1</v>
      </c>
      <c r="D234" s="1">
        <v>1</v>
      </c>
      <c r="E234" s="1">
        <v>9</v>
      </c>
      <c r="F234" s="1">
        <v>1</v>
      </c>
      <c r="G234" s="1">
        <v>4</v>
      </c>
      <c r="H234" s="1">
        <v>1</v>
      </c>
      <c r="I234" s="1">
        <v>1</v>
      </c>
      <c r="J234" s="1">
        <v>1</v>
      </c>
      <c r="K234" s="1">
        <v>3</v>
      </c>
      <c r="L234" s="1">
        <v>2</v>
      </c>
      <c r="M234" s="1"/>
      <c r="N234" s="1">
        <v>1</v>
      </c>
      <c r="O234" s="1">
        <v>1</v>
      </c>
      <c r="P234" s="1">
        <v>2</v>
      </c>
      <c r="Q234" s="1">
        <v>11</v>
      </c>
      <c r="R234" s="1">
        <v>1</v>
      </c>
      <c r="S234" s="1"/>
      <c r="T234" s="1"/>
      <c r="U234" s="1"/>
      <c r="V234" s="1">
        <v>1</v>
      </c>
      <c r="W234" s="1">
        <v>10</v>
      </c>
      <c r="X234" s="1">
        <v>2</v>
      </c>
      <c r="Y234" s="1"/>
      <c r="Z234" s="1">
        <v>1</v>
      </c>
      <c r="AA234" s="1">
        <v>1</v>
      </c>
      <c r="AB234" s="1">
        <v>2</v>
      </c>
      <c r="AC234" s="1">
        <v>1</v>
      </c>
      <c r="AD234" s="1">
        <v>7</v>
      </c>
      <c r="AE234" s="1"/>
      <c r="AF234" s="1"/>
      <c r="AG234" s="1"/>
      <c r="AH234" s="1">
        <v>5</v>
      </c>
      <c r="AI234" s="1"/>
      <c r="AJ234" s="1">
        <v>7</v>
      </c>
      <c r="AK234" s="1"/>
      <c r="AL234" s="1"/>
      <c r="AM234" s="1"/>
      <c r="AN234" s="1"/>
      <c r="AO234" s="1"/>
      <c r="AP234" s="22"/>
    </row>
    <row r="235" spans="1:42" x14ac:dyDescent="0.25">
      <c r="A235" s="21">
        <v>1</v>
      </c>
      <c r="B235" s="1">
        <v>2</v>
      </c>
      <c r="C235" s="1">
        <v>1</v>
      </c>
      <c r="D235" s="1">
        <v>5</v>
      </c>
      <c r="E235" s="1">
        <v>7</v>
      </c>
      <c r="F235" s="1">
        <v>6</v>
      </c>
      <c r="G235" s="1">
        <v>1</v>
      </c>
      <c r="H235" s="1">
        <v>1</v>
      </c>
      <c r="I235" s="1">
        <v>1</v>
      </c>
      <c r="J235" s="1">
        <v>1</v>
      </c>
      <c r="K235" s="1">
        <v>7</v>
      </c>
      <c r="L235" s="1">
        <v>3</v>
      </c>
      <c r="M235" s="1"/>
      <c r="N235" s="1">
        <v>1</v>
      </c>
      <c r="O235" s="1">
        <v>1</v>
      </c>
      <c r="P235" s="1">
        <v>1</v>
      </c>
      <c r="Q235" s="1">
        <v>2</v>
      </c>
      <c r="R235" s="1">
        <v>1</v>
      </c>
      <c r="S235" s="1"/>
      <c r="T235" s="1"/>
      <c r="U235" s="1"/>
      <c r="V235" s="1">
        <v>1</v>
      </c>
      <c r="W235" s="1">
        <v>4</v>
      </c>
      <c r="X235" s="1">
        <v>6</v>
      </c>
      <c r="Y235" s="1"/>
      <c r="Z235" s="1">
        <v>2</v>
      </c>
      <c r="AA235" s="1">
        <v>2</v>
      </c>
      <c r="AB235" s="1">
        <v>3</v>
      </c>
      <c r="AC235" s="1">
        <v>7</v>
      </c>
      <c r="AD235" s="1">
        <v>5</v>
      </c>
      <c r="AE235" s="1"/>
      <c r="AF235" s="1"/>
      <c r="AG235" s="1"/>
      <c r="AH235" s="1">
        <v>3</v>
      </c>
      <c r="AI235" s="1"/>
      <c r="AJ235" s="1">
        <v>8</v>
      </c>
      <c r="AK235" s="1"/>
      <c r="AL235" s="1"/>
      <c r="AM235" s="1"/>
      <c r="AN235" s="1"/>
      <c r="AO235" s="1"/>
      <c r="AP235" s="22"/>
    </row>
    <row r="236" spans="1:42" x14ac:dyDescent="0.25">
      <c r="A236" s="21">
        <v>1</v>
      </c>
      <c r="B236" s="1">
        <v>1</v>
      </c>
      <c r="C236" s="1">
        <v>1</v>
      </c>
      <c r="D236" s="1">
        <v>2</v>
      </c>
      <c r="E236" s="1">
        <v>8</v>
      </c>
      <c r="F236" s="1">
        <v>4</v>
      </c>
      <c r="G236" s="1">
        <v>1</v>
      </c>
      <c r="H236" s="1">
        <v>1</v>
      </c>
      <c r="I236" s="1">
        <v>2</v>
      </c>
      <c r="J236" s="1">
        <v>4</v>
      </c>
      <c r="K236" s="1">
        <v>7</v>
      </c>
      <c r="L236" s="1">
        <v>2</v>
      </c>
      <c r="M236" s="1"/>
      <c r="N236" s="1">
        <v>2</v>
      </c>
      <c r="O236" s="1">
        <v>2</v>
      </c>
      <c r="P236" s="1">
        <v>1</v>
      </c>
      <c r="Q236" s="1">
        <v>2</v>
      </c>
      <c r="R236" s="1">
        <v>2</v>
      </c>
      <c r="S236" s="1"/>
      <c r="T236" s="1"/>
      <c r="U236" s="1"/>
      <c r="V236" s="1">
        <v>1</v>
      </c>
      <c r="W236" s="1">
        <v>1</v>
      </c>
      <c r="X236" s="1">
        <v>3</v>
      </c>
      <c r="Y236" s="1"/>
      <c r="Z236" s="1">
        <v>1</v>
      </c>
      <c r="AA236" s="1">
        <v>1</v>
      </c>
      <c r="AB236" s="1">
        <v>1</v>
      </c>
      <c r="AC236" s="1">
        <v>4</v>
      </c>
      <c r="AD236" s="1">
        <v>1</v>
      </c>
      <c r="AE236" s="1"/>
      <c r="AF236" s="1"/>
      <c r="AG236" s="1"/>
      <c r="AH236" s="1">
        <v>3</v>
      </c>
      <c r="AI236" s="1"/>
      <c r="AJ236" s="1">
        <v>1</v>
      </c>
      <c r="AK236" s="1"/>
      <c r="AL236" s="1"/>
      <c r="AM236" s="1"/>
      <c r="AN236" s="1"/>
      <c r="AO236" s="1"/>
      <c r="AP236" s="22"/>
    </row>
    <row r="237" spans="1:42" x14ac:dyDescent="0.25">
      <c r="A237" s="21">
        <v>1</v>
      </c>
      <c r="B237" s="1">
        <v>2</v>
      </c>
      <c r="C237" s="1">
        <v>1</v>
      </c>
      <c r="D237" s="1">
        <v>1</v>
      </c>
      <c r="E237" s="1">
        <v>4</v>
      </c>
      <c r="F237" s="1">
        <v>2</v>
      </c>
      <c r="G237" s="1">
        <v>1</v>
      </c>
      <c r="H237" s="1">
        <v>1</v>
      </c>
      <c r="I237" s="1">
        <v>1</v>
      </c>
      <c r="J237" s="1">
        <v>1</v>
      </c>
      <c r="K237" s="1">
        <v>1</v>
      </c>
      <c r="L237" s="1">
        <v>1</v>
      </c>
      <c r="M237" s="1"/>
      <c r="N237" s="1">
        <v>1</v>
      </c>
      <c r="O237" s="1">
        <v>1</v>
      </c>
      <c r="P237" s="1">
        <v>8</v>
      </c>
      <c r="Q237" s="1">
        <v>1</v>
      </c>
      <c r="R237" s="1">
        <v>1</v>
      </c>
      <c r="S237" s="1"/>
      <c r="T237" s="1"/>
      <c r="U237" s="1"/>
      <c r="V237" s="1">
        <v>7</v>
      </c>
      <c r="W237" s="1">
        <v>7</v>
      </c>
      <c r="X237" s="1">
        <v>3</v>
      </c>
      <c r="Y237" s="1"/>
      <c r="Z237" s="1">
        <v>1</v>
      </c>
      <c r="AA237" s="1">
        <v>1</v>
      </c>
      <c r="AB237" s="1">
        <v>10</v>
      </c>
      <c r="AC237" s="1">
        <v>1</v>
      </c>
      <c r="AD237" s="1">
        <v>3</v>
      </c>
      <c r="AE237" s="1"/>
      <c r="AF237" s="1"/>
      <c r="AG237" s="1"/>
      <c r="AH237" s="1">
        <v>1</v>
      </c>
      <c r="AI237" s="1"/>
      <c r="AJ237" s="1">
        <v>1</v>
      </c>
      <c r="AK237" s="1"/>
      <c r="AL237" s="1"/>
      <c r="AM237" s="1"/>
      <c r="AN237" s="1"/>
      <c r="AO237" s="1"/>
      <c r="AP237" s="22"/>
    </row>
    <row r="238" spans="1:42" x14ac:dyDescent="0.25">
      <c r="A238" s="21">
        <v>1</v>
      </c>
      <c r="B238" s="1">
        <v>1</v>
      </c>
      <c r="C238" s="1">
        <v>1</v>
      </c>
      <c r="D238" s="1">
        <v>20</v>
      </c>
      <c r="E238" s="1">
        <v>8</v>
      </c>
      <c r="F238" s="1">
        <v>1</v>
      </c>
      <c r="G238" s="1">
        <v>1</v>
      </c>
      <c r="H238" s="1">
        <v>1</v>
      </c>
      <c r="I238" s="1">
        <v>1</v>
      </c>
      <c r="J238" s="1">
        <v>1</v>
      </c>
      <c r="K238" s="1">
        <v>8</v>
      </c>
      <c r="L238" s="1">
        <v>7</v>
      </c>
      <c r="M238" s="1"/>
      <c r="N238" s="1">
        <v>3</v>
      </c>
      <c r="O238" s="1">
        <v>1</v>
      </c>
      <c r="P238" s="1">
        <v>1</v>
      </c>
      <c r="Q238" s="1">
        <v>4</v>
      </c>
      <c r="R238" s="1">
        <v>6</v>
      </c>
      <c r="S238" s="1"/>
      <c r="T238" s="1"/>
      <c r="U238" s="1"/>
      <c r="V238" s="1">
        <v>1</v>
      </c>
      <c r="W238" s="1">
        <v>3</v>
      </c>
      <c r="X238" s="1">
        <v>2</v>
      </c>
      <c r="Y238" s="1"/>
      <c r="Z238" s="1">
        <v>1</v>
      </c>
      <c r="AA238" s="1">
        <v>1</v>
      </c>
      <c r="AB238" s="1">
        <v>1</v>
      </c>
      <c r="AC238" s="1">
        <v>2</v>
      </c>
      <c r="AD238" s="1">
        <v>2</v>
      </c>
      <c r="AE238" s="1"/>
      <c r="AF238" s="1"/>
      <c r="AG238" s="1"/>
      <c r="AH238" s="1">
        <v>1</v>
      </c>
      <c r="AI238" s="1"/>
      <c r="AJ238" s="1">
        <v>6</v>
      </c>
      <c r="AK238" s="1"/>
      <c r="AL238" s="1"/>
      <c r="AM238" s="1"/>
      <c r="AN238" s="1"/>
      <c r="AO238" s="1"/>
      <c r="AP238" s="22"/>
    </row>
    <row r="239" spans="1:42" x14ac:dyDescent="0.25">
      <c r="A239" s="21">
        <v>1</v>
      </c>
      <c r="B239" s="1">
        <v>1</v>
      </c>
      <c r="C239" s="1">
        <v>1</v>
      </c>
      <c r="D239" s="1">
        <v>6</v>
      </c>
      <c r="E239" s="1">
        <v>1</v>
      </c>
      <c r="F239" s="1">
        <v>5</v>
      </c>
      <c r="G239" s="1">
        <v>1</v>
      </c>
      <c r="H239" s="1">
        <v>1</v>
      </c>
      <c r="I239" s="1">
        <v>1</v>
      </c>
      <c r="J239" s="1">
        <v>3</v>
      </c>
      <c r="K239" s="1">
        <v>6</v>
      </c>
      <c r="L239" s="1">
        <v>8</v>
      </c>
      <c r="M239" s="1"/>
      <c r="N239" s="1">
        <v>1</v>
      </c>
      <c r="O239" s="1">
        <v>1</v>
      </c>
      <c r="P239" s="1">
        <v>1</v>
      </c>
      <c r="Q239" s="1">
        <v>1</v>
      </c>
      <c r="R239" s="1">
        <v>3</v>
      </c>
      <c r="S239" s="1"/>
      <c r="T239" s="1"/>
      <c r="U239" s="1"/>
      <c r="V239" s="1">
        <v>4</v>
      </c>
      <c r="W239" s="1">
        <v>1</v>
      </c>
      <c r="X239" s="1">
        <v>3</v>
      </c>
      <c r="Y239" s="1"/>
      <c r="Z239" s="1">
        <v>2</v>
      </c>
      <c r="AA239" s="1">
        <v>2</v>
      </c>
      <c r="AB239" s="1">
        <v>1</v>
      </c>
      <c r="AC239" s="1">
        <v>16</v>
      </c>
      <c r="AD239" s="1">
        <v>5</v>
      </c>
      <c r="AE239" s="1"/>
      <c r="AF239" s="1"/>
      <c r="AG239" s="1"/>
      <c r="AH239" s="1">
        <v>2</v>
      </c>
      <c r="AI239" s="1"/>
      <c r="AJ239" s="1">
        <v>6</v>
      </c>
      <c r="AK239" s="1"/>
      <c r="AL239" s="1"/>
      <c r="AM239" s="1"/>
      <c r="AN239" s="1"/>
      <c r="AO239" s="1"/>
      <c r="AP239" s="22"/>
    </row>
    <row r="240" spans="1:42" x14ac:dyDescent="0.25">
      <c r="A240" s="21">
        <v>5</v>
      </c>
      <c r="B240" s="1">
        <v>1</v>
      </c>
      <c r="C240" s="1">
        <v>2</v>
      </c>
      <c r="D240" s="1">
        <v>4</v>
      </c>
      <c r="E240" s="1">
        <v>8</v>
      </c>
      <c r="F240" s="1">
        <v>1</v>
      </c>
      <c r="G240" s="1">
        <v>1</v>
      </c>
      <c r="H240" s="1">
        <v>1</v>
      </c>
      <c r="I240" s="1">
        <v>1</v>
      </c>
      <c r="J240" s="1">
        <v>1</v>
      </c>
      <c r="K240" s="1">
        <v>2</v>
      </c>
      <c r="L240" s="1">
        <v>5</v>
      </c>
      <c r="M240" s="1"/>
      <c r="N240" s="1">
        <v>1</v>
      </c>
      <c r="O240" s="1">
        <v>1</v>
      </c>
      <c r="P240" s="1">
        <v>5</v>
      </c>
      <c r="Q240" s="1">
        <v>1</v>
      </c>
      <c r="R240" s="1">
        <v>3</v>
      </c>
      <c r="S240" s="1"/>
      <c r="T240" s="1"/>
      <c r="U240" s="1"/>
      <c r="V240" s="1">
        <v>1</v>
      </c>
      <c r="W240" s="1">
        <v>3</v>
      </c>
      <c r="X240" s="1">
        <v>2</v>
      </c>
      <c r="Y240" s="1"/>
      <c r="Z240" s="1">
        <v>1</v>
      </c>
      <c r="AA240" s="1">
        <v>1</v>
      </c>
      <c r="AB240" s="1">
        <v>5</v>
      </c>
      <c r="AC240" s="1">
        <v>1</v>
      </c>
      <c r="AD240" s="1">
        <v>1</v>
      </c>
      <c r="AE240" s="1"/>
      <c r="AF240" s="1"/>
      <c r="AG240" s="1"/>
      <c r="AH240" s="1">
        <v>1</v>
      </c>
      <c r="AI240" s="1"/>
      <c r="AJ240" s="1">
        <v>3</v>
      </c>
      <c r="AK240" s="1"/>
      <c r="AL240" s="1"/>
      <c r="AM240" s="1"/>
      <c r="AN240" s="1"/>
      <c r="AO240" s="1"/>
      <c r="AP240" s="22"/>
    </row>
    <row r="241" spans="1:42" x14ac:dyDescent="0.25">
      <c r="A241" s="21">
        <v>2</v>
      </c>
      <c r="B241" s="1">
        <v>2</v>
      </c>
      <c r="C241" s="1">
        <v>1</v>
      </c>
      <c r="D241" s="1">
        <v>4</v>
      </c>
      <c r="E241" s="1">
        <v>1</v>
      </c>
      <c r="F241" s="1">
        <v>5</v>
      </c>
      <c r="G241" s="1">
        <v>3</v>
      </c>
      <c r="H241" s="1">
        <v>1</v>
      </c>
      <c r="I241" s="1">
        <v>2</v>
      </c>
      <c r="J241" s="1">
        <v>6</v>
      </c>
      <c r="K241" s="1">
        <v>7</v>
      </c>
      <c r="L241" s="1">
        <v>11</v>
      </c>
      <c r="M241" s="1"/>
      <c r="N241" s="1">
        <v>1</v>
      </c>
      <c r="O241" s="1">
        <v>1</v>
      </c>
      <c r="P241" s="1">
        <v>6</v>
      </c>
      <c r="Q241" s="1">
        <v>6</v>
      </c>
      <c r="R241" s="1">
        <v>7</v>
      </c>
      <c r="S241" s="1"/>
      <c r="T241" s="1"/>
      <c r="U241" s="1"/>
      <c r="V241" s="1">
        <v>2</v>
      </c>
      <c r="W241" s="1">
        <v>1</v>
      </c>
      <c r="X241" s="1">
        <v>5</v>
      </c>
      <c r="Y241" s="1"/>
      <c r="Z241" s="1">
        <v>1</v>
      </c>
      <c r="AA241" s="1">
        <v>1</v>
      </c>
      <c r="AB241" s="1">
        <v>4</v>
      </c>
      <c r="AC241" s="1">
        <v>6</v>
      </c>
      <c r="AD241" s="1">
        <v>1</v>
      </c>
      <c r="AE241" s="1"/>
      <c r="AF241" s="1"/>
      <c r="AG241" s="1"/>
      <c r="AH241" s="1"/>
      <c r="AI241" s="1"/>
      <c r="AJ241" s="1">
        <v>3</v>
      </c>
      <c r="AK241" s="1"/>
      <c r="AL241" s="1"/>
      <c r="AM241" s="1"/>
      <c r="AN241" s="1"/>
      <c r="AO241" s="1"/>
      <c r="AP241" s="22"/>
    </row>
    <row r="242" spans="1:42" x14ac:dyDescent="0.25">
      <c r="A242" s="21">
        <v>1</v>
      </c>
      <c r="B242" s="1">
        <v>2</v>
      </c>
      <c r="C242" s="1">
        <v>1</v>
      </c>
      <c r="D242" s="1">
        <v>5</v>
      </c>
      <c r="E242" s="1">
        <v>9</v>
      </c>
      <c r="F242" s="1">
        <v>4</v>
      </c>
      <c r="G242" s="1">
        <v>1</v>
      </c>
      <c r="H242" s="1">
        <v>2</v>
      </c>
      <c r="I242" s="1">
        <v>1</v>
      </c>
      <c r="J242" s="1">
        <v>5</v>
      </c>
      <c r="K242" s="1">
        <v>10</v>
      </c>
      <c r="L242" s="1">
        <v>2</v>
      </c>
      <c r="M242" s="1"/>
      <c r="N242" s="1">
        <v>1</v>
      </c>
      <c r="O242" s="1">
        <v>2</v>
      </c>
      <c r="P242" s="1">
        <v>2</v>
      </c>
      <c r="Q242" s="1">
        <v>10</v>
      </c>
      <c r="R242" s="1">
        <v>2</v>
      </c>
      <c r="S242" s="1"/>
      <c r="T242" s="1"/>
      <c r="U242" s="1"/>
      <c r="V242" s="1">
        <v>4</v>
      </c>
      <c r="W242" s="1">
        <v>1</v>
      </c>
      <c r="X242" s="1">
        <v>3</v>
      </c>
      <c r="Y242" s="1"/>
      <c r="Z242" s="1">
        <v>2</v>
      </c>
      <c r="AA242" s="1">
        <v>2</v>
      </c>
      <c r="AB242" s="1">
        <v>6</v>
      </c>
      <c r="AC242" s="1">
        <v>3</v>
      </c>
      <c r="AD242" s="1">
        <v>1</v>
      </c>
      <c r="AE242" s="1"/>
      <c r="AF242" s="1"/>
      <c r="AG242" s="1"/>
      <c r="AH242" s="1"/>
      <c r="AI242" s="1"/>
      <c r="AJ242" s="1">
        <v>1</v>
      </c>
      <c r="AK242" s="1"/>
      <c r="AL242" s="1"/>
      <c r="AM242" s="1"/>
      <c r="AN242" s="1"/>
      <c r="AO242" s="1"/>
      <c r="AP242" s="22"/>
    </row>
    <row r="243" spans="1:42" x14ac:dyDescent="0.25">
      <c r="A243" s="21">
        <v>1</v>
      </c>
      <c r="B243" s="1">
        <v>1</v>
      </c>
      <c r="C243" s="1">
        <v>3</v>
      </c>
      <c r="D243" s="1">
        <v>21</v>
      </c>
      <c r="E243" s="1">
        <v>6</v>
      </c>
      <c r="F243" s="1">
        <v>2</v>
      </c>
      <c r="G243" s="1">
        <v>1</v>
      </c>
      <c r="H243" s="1">
        <v>2</v>
      </c>
      <c r="I243" s="1">
        <v>3</v>
      </c>
      <c r="J243" s="1">
        <v>6</v>
      </c>
      <c r="K243" s="1">
        <v>2</v>
      </c>
      <c r="L243" s="1">
        <v>6</v>
      </c>
      <c r="M243" s="1"/>
      <c r="N243" s="1">
        <v>1</v>
      </c>
      <c r="O243" s="1">
        <v>2</v>
      </c>
      <c r="P243" s="1">
        <v>6</v>
      </c>
      <c r="Q243" s="1">
        <v>3</v>
      </c>
      <c r="R243" s="1">
        <v>6</v>
      </c>
      <c r="S243" s="1"/>
      <c r="T243" s="1"/>
      <c r="U243" s="1"/>
      <c r="V243" s="1">
        <v>3</v>
      </c>
      <c r="W243" s="1">
        <v>1</v>
      </c>
      <c r="X243" s="1">
        <v>1</v>
      </c>
      <c r="Y243" s="1"/>
      <c r="Z243" s="1">
        <v>1</v>
      </c>
      <c r="AA243" s="1">
        <v>1</v>
      </c>
      <c r="AB243" s="1">
        <v>1</v>
      </c>
      <c r="AC243" s="1">
        <v>7</v>
      </c>
      <c r="AD243" s="1">
        <v>4</v>
      </c>
      <c r="AE243" s="1"/>
      <c r="AF243" s="1"/>
      <c r="AG243" s="1"/>
      <c r="AH243" s="1"/>
      <c r="AI243" s="1"/>
      <c r="AJ243" s="1">
        <v>5</v>
      </c>
      <c r="AK243" s="1"/>
      <c r="AL243" s="1"/>
      <c r="AM243" s="1"/>
      <c r="AN243" s="1"/>
      <c r="AO243" s="1"/>
      <c r="AP243" s="22"/>
    </row>
    <row r="244" spans="1:42" x14ac:dyDescent="0.25">
      <c r="A244" s="21">
        <v>1</v>
      </c>
      <c r="B244" s="1">
        <v>1</v>
      </c>
      <c r="C244" s="1">
        <v>1</v>
      </c>
      <c r="D244" s="1">
        <v>1</v>
      </c>
      <c r="E244" s="1">
        <v>3</v>
      </c>
      <c r="F244" s="1">
        <v>4</v>
      </c>
      <c r="G244" s="1">
        <v>1</v>
      </c>
      <c r="H244" s="1">
        <v>1</v>
      </c>
      <c r="I244" s="1">
        <v>1</v>
      </c>
      <c r="J244" s="1">
        <v>4</v>
      </c>
      <c r="K244" s="1">
        <v>14</v>
      </c>
      <c r="L244" s="1">
        <v>2</v>
      </c>
      <c r="M244" s="1"/>
      <c r="N244" s="1">
        <v>1</v>
      </c>
      <c r="O244" s="1">
        <v>1</v>
      </c>
      <c r="P244" s="1">
        <v>1</v>
      </c>
      <c r="Q244" s="1">
        <v>3</v>
      </c>
      <c r="R244" s="1">
        <v>6</v>
      </c>
      <c r="S244" s="1"/>
      <c r="T244" s="1"/>
      <c r="U244" s="1"/>
      <c r="V244" s="1">
        <v>1</v>
      </c>
      <c r="W244" s="1">
        <v>1</v>
      </c>
      <c r="X244" s="1">
        <v>7</v>
      </c>
      <c r="Y244" s="1"/>
      <c r="Z244" s="1">
        <v>1</v>
      </c>
      <c r="AA244" s="1">
        <v>1</v>
      </c>
      <c r="AB244" s="1">
        <v>1</v>
      </c>
      <c r="AC244" s="1">
        <v>2</v>
      </c>
      <c r="AD244" s="1">
        <v>2</v>
      </c>
      <c r="AE244" s="1"/>
      <c r="AF244" s="1"/>
      <c r="AG244" s="1"/>
      <c r="AH244" s="1"/>
      <c r="AI244" s="1"/>
      <c r="AJ244" s="1">
        <v>6</v>
      </c>
      <c r="AK244" s="1"/>
      <c r="AL244" s="1"/>
      <c r="AM244" s="1"/>
      <c r="AN244" s="1"/>
      <c r="AO244" s="1"/>
      <c r="AP244" s="22"/>
    </row>
    <row r="245" spans="1:42" x14ac:dyDescent="0.25">
      <c r="A245" s="21">
        <v>1</v>
      </c>
      <c r="B245" s="1">
        <v>1</v>
      </c>
      <c r="C245" s="1">
        <v>1</v>
      </c>
      <c r="D245" s="1">
        <v>8</v>
      </c>
      <c r="E245" s="1">
        <v>6</v>
      </c>
      <c r="F245" s="1">
        <v>3</v>
      </c>
      <c r="G245" s="1">
        <v>1</v>
      </c>
      <c r="H245" s="1">
        <v>2</v>
      </c>
      <c r="I245" s="1">
        <v>2</v>
      </c>
      <c r="J245" s="1">
        <v>1</v>
      </c>
      <c r="K245" s="1">
        <v>1</v>
      </c>
      <c r="L245" s="1">
        <v>5</v>
      </c>
      <c r="M245" s="1"/>
      <c r="N245" s="1">
        <v>1</v>
      </c>
      <c r="O245" s="1">
        <v>2</v>
      </c>
      <c r="P245" s="1">
        <v>1</v>
      </c>
      <c r="Q245" s="1">
        <v>2</v>
      </c>
      <c r="R245" s="1">
        <v>3</v>
      </c>
      <c r="S245" s="1"/>
      <c r="T245" s="1"/>
      <c r="U245" s="1"/>
      <c r="V245" s="1">
        <v>4</v>
      </c>
      <c r="W245" s="1">
        <v>1</v>
      </c>
      <c r="X245" s="1">
        <v>1</v>
      </c>
      <c r="Y245" s="1"/>
      <c r="Z245" s="1">
        <v>1</v>
      </c>
      <c r="AA245" s="1">
        <v>1</v>
      </c>
      <c r="AB245" s="1">
        <v>1</v>
      </c>
      <c r="AC245" s="1">
        <v>1</v>
      </c>
      <c r="AD245" s="1">
        <v>2</v>
      </c>
      <c r="AE245" s="1"/>
      <c r="AF245" s="1"/>
      <c r="AG245" s="1"/>
      <c r="AH245" s="1"/>
      <c r="AI245" s="1"/>
      <c r="AJ245" s="1">
        <v>2</v>
      </c>
      <c r="AK245" s="1"/>
      <c r="AL245" s="1"/>
      <c r="AM245" s="1"/>
      <c r="AN245" s="1"/>
      <c r="AO245" s="1"/>
      <c r="AP245" s="22"/>
    </row>
    <row r="246" spans="1:42" x14ac:dyDescent="0.25">
      <c r="A246" s="21">
        <v>1</v>
      </c>
      <c r="B246" s="1">
        <v>1</v>
      </c>
      <c r="C246" s="1">
        <v>1</v>
      </c>
      <c r="D246" s="1">
        <v>11</v>
      </c>
      <c r="E246" s="1">
        <v>5</v>
      </c>
      <c r="F246" s="1">
        <v>7</v>
      </c>
      <c r="G246" s="1">
        <v>4</v>
      </c>
      <c r="H246" s="1">
        <v>2</v>
      </c>
      <c r="I246" s="1">
        <v>1</v>
      </c>
      <c r="J246" s="1">
        <v>1</v>
      </c>
      <c r="K246" s="1">
        <v>7</v>
      </c>
      <c r="L246" s="1">
        <v>1</v>
      </c>
      <c r="M246" s="1"/>
      <c r="N246" s="1">
        <v>1</v>
      </c>
      <c r="O246" s="1">
        <v>1</v>
      </c>
      <c r="P246" s="1">
        <v>7</v>
      </c>
      <c r="Q246" s="1">
        <v>7</v>
      </c>
      <c r="R246" s="1">
        <v>1</v>
      </c>
      <c r="S246" s="1"/>
      <c r="T246" s="1"/>
      <c r="U246" s="1"/>
      <c r="V246" s="1">
        <v>7</v>
      </c>
      <c r="W246" s="1">
        <v>6</v>
      </c>
      <c r="X246" s="1">
        <v>2</v>
      </c>
      <c r="Y246" s="1"/>
      <c r="Z246" s="1">
        <v>1</v>
      </c>
      <c r="AA246" s="1">
        <v>1</v>
      </c>
      <c r="AB246" s="1">
        <v>1</v>
      </c>
      <c r="AC246" s="1">
        <v>1</v>
      </c>
      <c r="AD246" s="1">
        <v>1</v>
      </c>
      <c r="AE246" s="1"/>
      <c r="AF246" s="1"/>
      <c r="AG246" s="1"/>
      <c r="AH246" s="1"/>
      <c r="AI246" s="1"/>
      <c r="AJ246" s="1">
        <v>3</v>
      </c>
      <c r="AK246" s="1"/>
      <c r="AL246" s="1"/>
      <c r="AM246" s="1"/>
      <c r="AN246" s="1"/>
      <c r="AO246" s="1"/>
      <c r="AP246" s="22"/>
    </row>
    <row r="247" spans="1:42" x14ac:dyDescent="0.25">
      <c r="A247" s="21">
        <v>2</v>
      </c>
      <c r="B247" s="1">
        <v>1</v>
      </c>
      <c r="C247" s="1">
        <v>1</v>
      </c>
      <c r="D247" s="1">
        <v>1</v>
      </c>
      <c r="E247" s="1">
        <v>5</v>
      </c>
      <c r="F247" s="1">
        <v>9</v>
      </c>
      <c r="G247" s="1">
        <v>2</v>
      </c>
      <c r="H247" s="1">
        <v>1</v>
      </c>
      <c r="I247" s="1">
        <v>2</v>
      </c>
      <c r="J247" s="1">
        <v>8</v>
      </c>
      <c r="K247" s="1">
        <v>1</v>
      </c>
      <c r="L247" s="1">
        <v>6</v>
      </c>
      <c r="M247" s="1"/>
      <c r="N247" s="1">
        <v>1</v>
      </c>
      <c r="O247" s="1">
        <v>1</v>
      </c>
      <c r="P247" s="1">
        <v>1</v>
      </c>
      <c r="Q247" s="1">
        <v>3</v>
      </c>
      <c r="R247" s="1">
        <v>5</v>
      </c>
      <c r="S247" s="1"/>
      <c r="T247" s="1"/>
      <c r="U247" s="1"/>
      <c r="V247" s="1">
        <v>4</v>
      </c>
      <c r="W247" s="1">
        <v>3</v>
      </c>
      <c r="X247" s="1">
        <v>4</v>
      </c>
      <c r="Y247" s="1"/>
      <c r="Z247" s="1">
        <v>2</v>
      </c>
      <c r="AA247" s="1">
        <v>2</v>
      </c>
      <c r="AB247" s="1">
        <v>1</v>
      </c>
      <c r="AC247" s="1">
        <v>2</v>
      </c>
      <c r="AD247" s="1">
        <v>3</v>
      </c>
      <c r="AE247" s="1"/>
      <c r="AF247" s="1"/>
      <c r="AG247" s="1"/>
      <c r="AH247" s="1"/>
      <c r="AI247" s="1"/>
      <c r="AJ247" s="1">
        <v>2</v>
      </c>
      <c r="AK247" s="1"/>
      <c r="AL247" s="1"/>
      <c r="AM247" s="1"/>
      <c r="AN247" s="1"/>
      <c r="AO247" s="1"/>
      <c r="AP247" s="22"/>
    </row>
    <row r="248" spans="1:42" x14ac:dyDescent="0.25">
      <c r="A248" s="21">
        <v>1</v>
      </c>
      <c r="B248" s="1">
        <v>1</v>
      </c>
      <c r="C248" s="1">
        <v>1</v>
      </c>
      <c r="D248" s="1">
        <v>3</v>
      </c>
      <c r="E248" s="1">
        <v>9</v>
      </c>
      <c r="F248" s="1">
        <v>1</v>
      </c>
      <c r="G248" s="1">
        <v>1</v>
      </c>
      <c r="H248" s="1">
        <v>1</v>
      </c>
      <c r="I248" s="1">
        <v>1</v>
      </c>
      <c r="J248" s="1">
        <v>1</v>
      </c>
      <c r="K248" s="1">
        <v>7</v>
      </c>
      <c r="L248" s="1">
        <v>7</v>
      </c>
      <c r="M248" s="1"/>
      <c r="N248" s="1">
        <v>1</v>
      </c>
      <c r="O248" s="1">
        <v>1</v>
      </c>
      <c r="P248" s="1">
        <v>12</v>
      </c>
      <c r="Q248" s="1">
        <v>1</v>
      </c>
      <c r="R248" s="1">
        <v>7</v>
      </c>
      <c r="S248" s="1"/>
      <c r="T248" s="1"/>
      <c r="U248" s="1"/>
      <c r="V248" s="1">
        <v>1</v>
      </c>
      <c r="W248" s="1">
        <v>1</v>
      </c>
      <c r="X248" s="1">
        <v>1</v>
      </c>
      <c r="Y248" s="1"/>
      <c r="Z248" s="1">
        <v>1</v>
      </c>
      <c r="AA248" s="1">
        <v>1</v>
      </c>
      <c r="AB248" s="1">
        <v>2</v>
      </c>
      <c r="AC248" s="1">
        <v>3</v>
      </c>
      <c r="AD248" s="1">
        <v>7</v>
      </c>
      <c r="AE248" s="1"/>
      <c r="AF248" s="1"/>
      <c r="AG248" s="1"/>
      <c r="AH248" s="1"/>
      <c r="AI248" s="1"/>
      <c r="AJ248" s="1">
        <v>3</v>
      </c>
      <c r="AK248" s="1"/>
      <c r="AL248" s="1"/>
      <c r="AM248" s="1"/>
      <c r="AN248" s="1"/>
      <c r="AO248" s="1"/>
      <c r="AP248" s="22"/>
    </row>
    <row r="249" spans="1:42" x14ac:dyDescent="0.25">
      <c r="A249" s="21">
        <v>1</v>
      </c>
      <c r="B249" s="1">
        <v>1</v>
      </c>
      <c r="C249" s="1">
        <v>1</v>
      </c>
      <c r="D249" s="1">
        <v>3</v>
      </c>
      <c r="E249" s="1">
        <v>4</v>
      </c>
      <c r="F249" s="1">
        <v>5</v>
      </c>
      <c r="G249" s="1">
        <v>1</v>
      </c>
      <c r="H249" s="1">
        <v>1</v>
      </c>
      <c r="I249" s="1">
        <v>1</v>
      </c>
      <c r="J249" s="1">
        <v>4</v>
      </c>
      <c r="K249" s="1">
        <v>1</v>
      </c>
      <c r="L249" s="1">
        <v>1</v>
      </c>
      <c r="M249" s="1"/>
      <c r="N249" s="1">
        <v>2</v>
      </c>
      <c r="O249" s="1">
        <v>1</v>
      </c>
      <c r="P249" s="1">
        <v>7</v>
      </c>
      <c r="Q249" s="1">
        <v>1</v>
      </c>
      <c r="R249" s="1">
        <v>1</v>
      </c>
      <c r="S249" s="1"/>
      <c r="T249" s="1"/>
      <c r="U249" s="1"/>
      <c r="V249" s="1">
        <v>2</v>
      </c>
      <c r="W249" s="1">
        <v>3</v>
      </c>
      <c r="X249" s="1">
        <v>1</v>
      </c>
      <c r="Y249" s="1"/>
      <c r="Z249" s="1">
        <v>1</v>
      </c>
      <c r="AA249" s="1">
        <v>1</v>
      </c>
      <c r="AB249" s="1">
        <v>1</v>
      </c>
      <c r="AC249" s="1">
        <v>6</v>
      </c>
      <c r="AD249" s="1">
        <v>1</v>
      </c>
      <c r="AE249" s="1"/>
      <c r="AF249" s="1"/>
      <c r="AG249" s="1"/>
      <c r="AH249" s="1"/>
      <c r="AI249" s="1"/>
      <c r="AJ249" s="1">
        <v>3</v>
      </c>
      <c r="AK249" s="1"/>
      <c r="AL249" s="1"/>
      <c r="AM249" s="1"/>
      <c r="AN249" s="1"/>
      <c r="AO249" s="1"/>
      <c r="AP249" s="22"/>
    </row>
    <row r="250" spans="1:42" x14ac:dyDescent="0.25">
      <c r="A250" s="21">
        <v>1</v>
      </c>
      <c r="B250" s="1">
        <v>1</v>
      </c>
      <c r="C250" s="1">
        <v>2</v>
      </c>
      <c r="D250" s="1">
        <v>2</v>
      </c>
      <c r="E250" s="1">
        <v>2</v>
      </c>
      <c r="F250" s="1">
        <v>3</v>
      </c>
      <c r="G250" s="1">
        <v>1</v>
      </c>
      <c r="H250" s="1">
        <v>1</v>
      </c>
      <c r="I250" s="1">
        <v>1</v>
      </c>
      <c r="J250" s="1">
        <v>8</v>
      </c>
      <c r="K250" s="1">
        <v>1</v>
      </c>
      <c r="L250" s="1">
        <v>5</v>
      </c>
      <c r="M250" s="1"/>
      <c r="N250" s="1">
        <v>1</v>
      </c>
      <c r="O250" s="1">
        <v>1</v>
      </c>
      <c r="P250" s="1">
        <v>1</v>
      </c>
      <c r="Q250" s="1">
        <v>4</v>
      </c>
      <c r="R250" s="1">
        <v>3</v>
      </c>
      <c r="S250" s="1"/>
      <c r="T250" s="1"/>
      <c r="U250" s="1"/>
      <c r="V250" s="1">
        <v>6</v>
      </c>
      <c r="W250" s="1">
        <v>5</v>
      </c>
      <c r="X250" s="1">
        <v>4</v>
      </c>
      <c r="Y250" s="1"/>
      <c r="Z250" s="1">
        <v>1</v>
      </c>
      <c r="AA250" s="1">
        <v>1</v>
      </c>
      <c r="AB250" s="1">
        <v>1</v>
      </c>
      <c r="AC250" s="1">
        <v>1</v>
      </c>
      <c r="AD250" s="1">
        <v>4</v>
      </c>
      <c r="AE250" s="1"/>
      <c r="AF250" s="1"/>
      <c r="AG250" s="1"/>
      <c r="AH250" s="1"/>
      <c r="AI250" s="1"/>
      <c r="AJ250" s="1">
        <v>4</v>
      </c>
      <c r="AK250" s="1"/>
      <c r="AL250" s="1"/>
      <c r="AM250" s="1"/>
      <c r="AN250" s="1"/>
      <c r="AO250" s="1"/>
      <c r="AP250" s="22"/>
    </row>
    <row r="251" spans="1:42" x14ac:dyDescent="0.25">
      <c r="A251" s="21">
        <v>1</v>
      </c>
      <c r="B251" s="1">
        <v>1</v>
      </c>
      <c r="C251" s="1">
        <v>1</v>
      </c>
      <c r="D251" s="1">
        <v>6</v>
      </c>
      <c r="E251" s="1">
        <v>1</v>
      </c>
      <c r="F251" s="1">
        <v>8</v>
      </c>
      <c r="G251" s="1">
        <v>1</v>
      </c>
      <c r="H251" s="1">
        <v>1</v>
      </c>
      <c r="I251" s="1">
        <v>1</v>
      </c>
      <c r="J251" s="1">
        <v>1</v>
      </c>
      <c r="K251" s="1">
        <v>3</v>
      </c>
      <c r="L251" s="1">
        <v>7</v>
      </c>
      <c r="M251" s="1"/>
      <c r="N251" s="1">
        <v>2</v>
      </c>
      <c r="O251" s="1">
        <v>2</v>
      </c>
      <c r="P251" s="1">
        <v>1</v>
      </c>
      <c r="Q251" s="1">
        <v>1</v>
      </c>
      <c r="R251" s="1">
        <v>6</v>
      </c>
      <c r="S251" s="1"/>
      <c r="T251" s="1"/>
      <c r="U251" s="1"/>
      <c r="V251" s="1">
        <v>8</v>
      </c>
      <c r="W251" s="1">
        <v>1</v>
      </c>
      <c r="X251" s="1">
        <v>8</v>
      </c>
      <c r="Y251" s="1"/>
      <c r="Z251" s="1">
        <v>1</v>
      </c>
      <c r="AA251" s="1">
        <v>1</v>
      </c>
      <c r="AB251" s="1">
        <v>1</v>
      </c>
      <c r="AC251" s="1">
        <v>1</v>
      </c>
      <c r="AD251" s="1">
        <v>5</v>
      </c>
      <c r="AE251" s="1"/>
      <c r="AF251" s="1"/>
      <c r="AG251" s="1"/>
      <c r="AH251" s="1"/>
      <c r="AI251" s="1"/>
      <c r="AJ251" s="1">
        <v>1</v>
      </c>
      <c r="AK251" s="1"/>
      <c r="AL251" s="1"/>
      <c r="AM251" s="1"/>
      <c r="AN251" s="1"/>
      <c r="AO251" s="1"/>
      <c r="AP251" s="22"/>
    </row>
    <row r="252" spans="1:42" x14ac:dyDescent="0.25">
      <c r="A252" s="21">
        <v>3</v>
      </c>
      <c r="B252" s="1">
        <v>1</v>
      </c>
      <c r="C252" s="1">
        <v>1</v>
      </c>
      <c r="D252" s="1">
        <v>6</v>
      </c>
      <c r="E252" s="1">
        <v>6</v>
      </c>
      <c r="F252" s="1">
        <v>4</v>
      </c>
      <c r="G252" s="1">
        <v>1</v>
      </c>
      <c r="H252" s="1">
        <v>2</v>
      </c>
      <c r="I252" s="1">
        <v>1</v>
      </c>
      <c r="J252" s="1">
        <v>1</v>
      </c>
      <c r="K252" s="1">
        <v>1</v>
      </c>
      <c r="L252" s="1">
        <v>8</v>
      </c>
      <c r="M252" s="1"/>
      <c r="N252" s="1">
        <v>1</v>
      </c>
      <c r="O252" s="1">
        <v>2</v>
      </c>
      <c r="P252" s="1">
        <v>2</v>
      </c>
      <c r="Q252" s="1">
        <v>1</v>
      </c>
      <c r="R252" s="1">
        <v>4</v>
      </c>
      <c r="S252" s="1"/>
      <c r="T252" s="1"/>
      <c r="U252" s="1"/>
      <c r="V252" s="1">
        <v>1</v>
      </c>
      <c r="W252" s="1">
        <v>1</v>
      </c>
      <c r="X252" s="1">
        <v>4</v>
      </c>
      <c r="Y252" s="1"/>
      <c r="Z252" s="1">
        <v>1</v>
      </c>
      <c r="AA252" s="1">
        <v>1</v>
      </c>
      <c r="AB252" s="1">
        <v>1</v>
      </c>
      <c r="AC252" s="1">
        <v>1</v>
      </c>
      <c r="AD252" s="1">
        <v>6</v>
      </c>
      <c r="AE252" s="1"/>
      <c r="AF252" s="1"/>
      <c r="AG252" s="1"/>
      <c r="AH252" s="1"/>
      <c r="AI252" s="1"/>
      <c r="AJ252" s="1">
        <v>4</v>
      </c>
      <c r="AK252" s="1"/>
      <c r="AL252" s="1"/>
      <c r="AM252" s="1"/>
      <c r="AN252" s="1"/>
      <c r="AO252" s="1"/>
      <c r="AP252" s="22"/>
    </row>
    <row r="253" spans="1:42" x14ac:dyDescent="0.25">
      <c r="A253" s="21">
        <v>1</v>
      </c>
      <c r="B253" s="1">
        <v>1</v>
      </c>
      <c r="C253" s="1">
        <v>2</v>
      </c>
      <c r="D253" s="1">
        <v>1</v>
      </c>
      <c r="E253" s="1">
        <v>3</v>
      </c>
      <c r="F253" s="1">
        <v>7</v>
      </c>
      <c r="G253" s="1">
        <v>1</v>
      </c>
      <c r="H253" s="1">
        <v>1</v>
      </c>
      <c r="I253" s="1">
        <v>4</v>
      </c>
      <c r="J253" s="1">
        <v>1</v>
      </c>
      <c r="K253" s="1">
        <v>3</v>
      </c>
      <c r="L253" s="1">
        <v>6</v>
      </c>
      <c r="M253" s="1"/>
      <c r="N253" s="1">
        <v>1</v>
      </c>
      <c r="O253" s="1">
        <v>1</v>
      </c>
      <c r="P253" s="1">
        <v>2</v>
      </c>
      <c r="Q253" s="1">
        <v>1</v>
      </c>
      <c r="R253" s="1">
        <v>6</v>
      </c>
      <c r="S253" s="1"/>
      <c r="T253" s="1"/>
      <c r="U253" s="1"/>
      <c r="V253" s="1">
        <v>1</v>
      </c>
      <c r="W253" s="1">
        <v>7</v>
      </c>
      <c r="X253" s="1">
        <v>4</v>
      </c>
      <c r="Y253" s="1"/>
      <c r="Z253" s="1">
        <v>1</v>
      </c>
      <c r="AA253" s="1">
        <v>1</v>
      </c>
      <c r="AB253" s="1">
        <v>4</v>
      </c>
      <c r="AC253" s="1">
        <v>5</v>
      </c>
      <c r="AD253" s="1">
        <v>3</v>
      </c>
      <c r="AE253" s="1"/>
      <c r="AF253" s="1"/>
      <c r="AG253" s="1"/>
      <c r="AH253" s="1"/>
      <c r="AI253" s="1"/>
      <c r="AJ253" s="1">
        <v>1</v>
      </c>
      <c r="AK253" s="1"/>
      <c r="AL253" s="1"/>
      <c r="AM253" s="1"/>
      <c r="AN253" s="1"/>
      <c r="AO253" s="1"/>
      <c r="AP253" s="22"/>
    </row>
    <row r="254" spans="1:42" x14ac:dyDescent="0.25">
      <c r="A254" s="21">
        <v>1</v>
      </c>
      <c r="B254" s="1">
        <v>1</v>
      </c>
      <c r="C254" s="1">
        <v>1</v>
      </c>
      <c r="D254" s="1">
        <v>5</v>
      </c>
      <c r="E254" s="1">
        <v>9</v>
      </c>
      <c r="F254" s="1">
        <v>4</v>
      </c>
      <c r="G254" s="1">
        <v>1</v>
      </c>
      <c r="H254" s="1">
        <v>1</v>
      </c>
      <c r="I254" s="1">
        <v>1</v>
      </c>
      <c r="J254" s="1">
        <v>1</v>
      </c>
      <c r="K254" s="1">
        <v>6</v>
      </c>
      <c r="L254" s="1">
        <v>8</v>
      </c>
      <c r="M254" s="1"/>
      <c r="N254" s="1">
        <v>1</v>
      </c>
      <c r="O254" s="1">
        <v>1</v>
      </c>
      <c r="P254" s="1">
        <v>2</v>
      </c>
      <c r="Q254" s="1">
        <v>6</v>
      </c>
      <c r="R254" s="1">
        <v>6</v>
      </c>
      <c r="S254" s="1"/>
      <c r="T254" s="1"/>
      <c r="U254" s="1"/>
      <c r="V254" s="1">
        <v>1</v>
      </c>
      <c r="W254" s="1">
        <v>4</v>
      </c>
      <c r="X254" s="1">
        <v>6</v>
      </c>
      <c r="Y254" s="1"/>
      <c r="Z254" s="1">
        <v>1</v>
      </c>
      <c r="AA254" s="1">
        <v>1</v>
      </c>
      <c r="AB254" s="1">
        <v>7</v>
      </c>
      <c r="AC254" s="1">
        <v>3</v>
      </c>
      <c r="AD254" s="1">
        <v>2</v>
      </c>
      <c r="AE254" s="1"/>
      <c r="AF254" s="1"/>
      <c r="AG254" s="1"/>
      <c r="AH254" s="1"/>
      <c r="AI254" s="1"/>
      <c r="AJ254" s="1">
        <v>1</v>
      </c>
      <c r="AK254" s="1"/>
      <c r="AL254" s="1"/>
      <c r="AM254" s="1"/>
      <c r="AN254" s="1"/>
      <c r="AO254" s="1"/>
      <c r="AP254" s="22"/>
    </row>
    <row r="255" spans="1:42" x14ac:dyDescent="0.25">
      <c r="A255" s="21">
        <v>2</v>
      </c>
      <c r="B255" s="1">
        <v>1</v>
      </c>
      <c r="C255" s="1">
        <v>1</v>
      </c>
      <c r="D255" s="1">
        <v>1</v>
      </c>
      <c r="E255" s="1">
        <v>12</v>
      </c>
      <c r="F255" s="1">
        <v>7</v>
      </c>
      <c r="G255" s="1">
        <v>2</v>
      </c>
      <c r="H255" s="1">
        <v>3</v>
      </c>
      <c r="I255" s="1">
        <v>1</v>
      </c>
      <c r="J255" s="1">
        <v>10</v>
      </c>
      <c r="K255" s="1">
        <v>4</v>
      </c>
      <c r="L255" s="1">
        <v>1</v>
      </c>
      <c r="M255" s="1"/>
      <c r="N255" s="1">
        <v>1</v>
      </c>
      <c r="O255" s="1">
        <v>1</v>
      </c>
      <c r="P255" s="1">
        <v>2</v>
      </c>
      <c r="Q255" s="1">
        <v>1</v>
      </c>
      <c r="R255" s="1">
        <v>1</v>
      </c>
      <c r="S255" s="1"/>
      <c r="T255" s="1"/>
      <c r="U255" s="1"/>
      <c r="V255" s="1">
        <v>2</v>
      </c>
      <c r="W255" s="1">
        <v>2</v>
      </c>
      <c r="X255" s="1">
        <v>1</v>
      </c>
      <c r="Y255" s="1"/>
      <c r="Z255" s="1">
        <v>1</v>
      </c>
      <c r="AA255" s="1">
        <v>1</v>
      </c>
      <c r="AB255" s="1">
        <v>2</v>
      </c>
      <c r="AC255" s="1">
        <v>4</v>
      </c>
      <c r="AD255" s="1">
        <v>5</v>
      </c>
      <c r="AE255" s="1"/>
      <c r="AF255" s="1"/>
      <c r="AG255" s="1"/>
      <c r="AH255" s="1"/>
      <c r="AI255" s="1"/>
      <c r="AJ255" s="1">
        <v>1</v>
      </c>
      <c r="AK255" s="1"/>
      <c r="AL255" s="1"/>
      <c r="AM255" s="1"/>
      <c r="AN255" s="1"/>
      <c r="AO255" s="1"/>
      <c r="AP255" s="22"/>
    </row>
    <row r="256" spans="1:42" x14ac:dyDescent="0.25">
      <c r="A256" s="21">
        <v>1</v>
      </c>
      <c r="B256" s="1">
        <v>1</v>
      </c>
      <c r="C256" s="1">
        <v>1</v>
      </c>
      <c r="D256" s="1">
        <v>4</v>
      </c>
      <c r="E256" s="1">
        <v>3</v>
      </c>
      <c r="F256" s="1">
        <v>10</v>
      </c>
      <c r="G256" s="1">
        <v>1</v>
      </c>
      <c r="H256" s="1">
        <v>2</v>
      </c>
      <c r="I256" s="1">
        <v>2</v>
      </c>
      <c r="J256" s="1">
        <v>1</v>
      </c>
      <c r="K256" s="1">
        <v>1</v>
      </c>
      <c r="L256" s="1">
        <v>1</v>
      </c>
      <c r="M256" s="1"/>
      <c r="N256" s="1">
        <v>1</v>
      </c>
      <c r="O256" s="1">
        <v>1</v>
      </c>
      <c r="P256" s="1">
        <v>1</v>
      </c>
      <c r="Q256" s="1">
        <v>4</v>
      </c>
      <c r="R256" s="1">
        <v>2</v>
      </c>
      <c r="S256" s="1"/>
      <c r="T256" s="1"/>
      <c r="U256" s="1"/>
      <c r="V256" s="1">
        <v>1</v>
      </c>
      <c r="W256" s="1">
        <v>3</v>
      </c>
      <c r="X256" s="1">
        <v>4</v>
      </c>
      <c r="Y256" s="1"/>
      <c r="Z256" s="1">
        <v>1</v>
      </c>
      <c r="AA256" s="1">
        <v>1</v>
      </c>
      <c r="AB256" s="1">
        <v>2</v>
      </c>
      <c r="AC256" s="1">
        <v>8</v>
      </c>
      <c r="AD256" s="1">
        <v>3</v>
      </c>
      <c r="AE256" s="1"/>
      <c r="AF256" s="1"/>
      <c r="AG256" s="1"/>
      <c r="AH256" s="1"/>
      <c r="AI256" s="1"/>
      <c r="AJ256" s="1">
        <v>1</v>
      </c>
      <c r="AK256" s="1"/>
      <c r="AL256" s="1"/>
      <c r="AM256" s="1"/>
      <c r="AN256" s="1"/>
      <c r="AO256" s="1"/>
      <c r="AP256" s="22"/>
    </row>
    <row r="257" spans="1:42" x14ac:dyDescent="0.25">
      <c r="A257" s="21">
        <v>1</v>
      </c>
      <c r="B257" s="1">
        <v>1</v>
      </c>
      <c r="C257" s="1">
        <v>1</v>
      </c>
      <c r="D257" s="1">
        <v>6</v>
      </c>
      <c r="E257" s="1">
        <v>1</v>
      </c>
      <c r="F257" s="1">
        <v>10</v>
      </c>
      <c r="G257" s="1">
        <v>2</v>
      </c>
      <c r="H257" s="1">
        <v>3</v>
      </c>
      <c r="I257" s="1">
        <v>1</v>
      </c>
      <c r="J257" s="1">
        <v>4</v>
      </c>
      <c r="K257" s="1">
        <v>1</v>
      </c>
      <c r="L257" s="1">
        <v>4</v>
      </c>
      <c r="M257" s="1"/>
      <c r="N257" s="1">
        <v>1</v>
      </c>
      <c r="O257" s="1">
        <v>1</v>
      </c>
      <c r="P257" s="1">
        <v>1</v>
      </c>
      <c r="Q257" s="1">
        <v>2</v>
      </c>
      <c r="R257" s="1">
        <v>4</v>
      </c>
      <c r="S257" s="1"/>
      <c r="T257" s="1"/>
      <c r="U257" s="1"/>
      <c r="V257" s="1">
        <v>3</v>
      </c>
      <c r="W257" s="1">
        <v>1</v>
      </c>
      <c r="X257" s="1">
        <v>2</v>
      </c>
      <c r="Y257" s="1"/>
      <c r="Z257" s="1">
        <v>1</v>
      </c>
      <c r="AA257" s="1">
        <v>1</v>
      </c>
      <c r="AB257" s="1">
        <v>4</v>
      </c>
      <c r="AC257" s="1">
        <v>3</v>
      </c>
      <c r="AD257" s="1">
        <v>5</v>
      </c>
      <c r="AE257" s="1"/>
      <c r="AF257" s="1"/>
      <c r="AG257" s="1"/>
      <c r="AH257" s="1"/>
      <c r="AI257" s="1"/>
      <c r="AJ257" s="1">
        <v>2</v>
      </c>
      <c r="AK257" s="1"/>
      <c r="AL257" s="1"/>
      <c r="AM257" s="1"/>
      <c r="AN257" s="1"/>
      <c r="AO257" s="1"/>
      <c r="AP257" s="22"/>
    </row>
    <row r="258" spans="1:42" x14ac:dyDescent="0.25">
      <c r="A258" s="21">
        <v>1</v>
      </c>
      <c r="B258" s="1">
        <v>3</v>
      </c>
      <c r="C258" s="1">
        <v>1</v>
      </c>
      <c r="D258" s="1">
        <v>6</v>
      </c>
      <c r="E258" s="1">
        <v>1</v>
      </c>
      <c r="F258" s="1">
        <v>6</v>
      </c>
      <c r="G258" s="1">
        <v>2</v>
      </c>
      <c r="H258" s="1">
        <v>2</v>
      </c>
      <c r="I258" s="1">
        <v>1</v>
      </c>
      <c r="J258" s="1">
        <v>7</v>
      </c>
      <c r="K258" s="1">
        <v>3</v>
      </c>
      <c r="L258" s="1">
        <v>5</v>
      </c>
      <c r="M258" s="1"/>
      <c r="N258" s="1">
        <v>2</v>
      </c>
      <c r="O258" s="1">
        <v>1</v>
      </c>
      <c r="P258" s="1">
        <v>8</v>
      </c>
      <c r="Q258" s="1">
        <v>5</v>
      </c>
      <c r="R258" s="1">
        <v>6</v>
      </c>
      <c r="S258" s="1"/>
      <c r="T258" s="1"/>
      <c r="U258" s="1"/>
      <c r="V258" s="1">
        <v>4</v>
      </c>
      <c r="W258" s="1">
        <v>1</v>
      </c>
      <c r="X258" s="1">
        <v>1</v>
      </c>
      <c r="Y258" s="1"/>
      <c r="Z258" s="1">
        <v>1</v>
      </c>
      <c r="AA258" s="1">
        <v>1</v>
      </c>
      <c r="AB258" s="1">
        <v>2</v>
      </c>
      <c r="AC258" s="1">
        <v>4</v>
      </c>
      <c r="AD258" s="1">
        <v>4</v>
      </c>
      <c r="AE258" s="1"/>
      <c r="AF258" s="1"/>
      <c r="AG258" s="1"/>
      <c r="AH258" s="1"/>
      <c r="AI258" s="1"/>
      <c r="AJ258" s="1">
        <v>1</v>
      </c>
      <c r="AK258" s="1"/>
      <c r="AL258" s="1"/>
      <c r="AM258" s="1"/>
      <c r="AN258" s="1"/>
      <c r="AO258" s="1"/>
      <c r="AP258" s="22"/>
    </row>
    <row r="259" spans="1:42" x14ac:dyDescent="0.25">
      <c r="A259" s="21">
        <v>1</v>
      </c>
      <c r="B259" s="1">
        <v>1</v>
      </c>
      <c r="C259" s="1">
        <v>5</v>
      </c>
      <c r="D259" s="1">
        <v>4</v>
      </c>
      <c r="E259" s="1">
        <v>2</v>
      </c>
      <c r="F259" s="1">
        <v>8</v>
      </c>
      <c r="G259" s="1">
        <v>2</v>
      </c>
      <c r="H259" s="1">
        <v>3</v>
      </c>
      <c r="I259" s="1">
        <v>1</v>
      </c>
      <c r="J259" s="1">
        <v>2</v>
      </c>
      <c r="K259" s="1">
        <v>3</v>
      </c>
      <c r="L259" s="1">
        <v>8</v>
      </c>
      <c r="M259" s="1"/>
      <c r="N259" s="1">
        <v>1</v>
      </c>
      <c r="O259" s="1">
        <v>1</v>
      </c>
      <c r="P259" s="1">
        <v>1</v>
      </c>
      <c r="Q259" s="1">
        <v>8</v>
      </c>
      <c r="R259" s="1">
        <v>4</v>
      </c>
      <c r="S259" s="1"/>
      <c r="T259" s="1"/>
      <c r="U259" s="1"/>
      <c r="V259" s="1">
        <v>5</v>
      </c>
      <c r="W259" s="1">
        <v>7</v>
      </c>
      <c r="X259" s="1">
        <v>1</v>
      </c>
      <c r="Y259" s="1"/>
      <c r="Z259" s="1">
        <v>1</v>
      </c>
      <c r="AA259" s="1">
        <v>1</v>
      </c>
      <c r="AB259" s="1">
        <v>13</v>
      </c>
      <c r="AC259" s="1">
        <v>2</v>
      </c>
      <c r="AD259" s="1">
        <v>4</v>
      </c>
      <c r="AE259" s="1"/>
      <c r="AF259" s="1"/>
      <c r="AG259" s="1"/>
      <c r="AH259" s="1"/>
      <c r="AI259" s="1"/>
      <c r="AJ259" s="1">
        <v>6</v>
      </c>
      <c r="AK259" s="1"/>
      <c r="AL259" s="1"/>
      <c r="AM259" s="1"/>
      <c r="AN259" s="1"/>
      <c r="AO259" s="1"/>
      <c r="AP259" s="22"/>
    </row>
    <row r="260" spans="1:42" x14ac:dyDescent="0.25">
      <c r="A260" s="21">
        <v>1</v>
      </c>
      <c r="B260" s="1">
        <v>1</v>
      </c>
      <c r="C260" s="1">
        <v>4</v>
      </c>
      <c r="D260" s="1">
        <v>3</v>
      </c>
      <c r="E260" s="1">
        <v>5</v>
      </c>
      <c r="F260" s="1">
        <v>4</v>
      </c>
      <c r="G260" s="1">
        <v>1</v>
      </c>
      <c r="H260" s="1">
        <v>1</v>
      </c>
      <c r="I260" s="1">
        <v>1</v>
      </c>
      <c r="J260" s="1">
        <v>1</v>
      </c>
      <c r="K260" s="1">
        <v>1</v>
      </c>
      <c r="L260" s="1">
        <v>4</v>
      </c>
      <c r="M260" s="1"/>
      <c r="N260" s="1">
        <v>1</v>
      </c>
      <c r="O260" s="1">
        <v>1</v>
      </c>
      <c r="P260" s="1">
        <v>1</v>
      </c>
      <c r="Q260" s="1">
        <v>6</v>
      </c>
      <c r="R260" s="1">
        <v>3</v>
      </c>
      <c r="S260" s="1"/>
      <c r="T260" s="1"/>
      <c r="U260" s="1"/>
      <c r="V260" s="1">
        <v>8</v>
      </c>
      <c r="W260" s="1">
        <v>3</v>
      </c>
      <c r="X260" s="1">
        <v>1</v>
      </c>
      <c r="Y260" s="1"/>
      <c r="Z260" s="1">
        <v>1</v>
      </c>
      <c r="AA260" s="1">
        <v>1</v>
      </c>
      <c r="AB260" s="1">
        <v>1</v>
      </c>
      <c r="AC260" s="1">
        <v>2</v>
      </c>
      <c r="AD260" s="1">
        <v>2</v>
      </c>
      <c r="AE260" s="1"/>
      <c r="AF260" s="1"/>
      <c r="AG260" s="1"/>
      <c r="AH260" s="1"/>
      <c r="AI260" s="1"/>
      <c r="AJ260" s="1">
        <v>3</v>
      </c>
      <c r="AK260" s="1"/>
      <c r="AL260" s="1"/>
      <c r="AM260" s="1"/>
      <c r="AN260" s="1"/>
      <c r="AO260" s="1"/>
      <c r="AP260" s="22"/>
    </row>
    <row r="261" spans="1:42" x14ac:dyDescent="0.25">
      <c r="A261" s="21">
        <v>1</v>
      </c>
      <c r="B261" s="1">
        <v>1</v>
      </c>
      <c r="C261" s="1">
        <v>4</v>
      </c>
      <c r="D261" s="1">
        <v>5</v>
      </c>
      <c r="E261" s="1">
        <v>10</v>
      </c>
      <c r="F261" s="1">
        <v>5</v>
      </c>
      <c r="G261" s="1">
        <v>2</v>
      </c>
      <c r="H261" s="1">
        <v>4</v>
      </c>
      <c r="I261" s="1">
        <v>1</v>
      </c>
      <c r="J261" s="1">
        <v>6</v>
      </c>
      <c r="K261" s="1">
        <v>3</v>
      </c>
      <c r="L261" s="1">
        <v>1</v>
      </c>
      <c r="M261" s="1"/>
      <c r="N261" s="1">
        <v>1</v>
      </c>
      <c r="O261" s="1">
        <v>1</v>
      </c>
      <c r="P261" s="1">
        <v>5</v>
      </c>
      <c r="Q261" s="1">
        <v>4</v>
      </c>
      <c r="R261" s="1">
        <v>1</v>
      </c>
      <c r="S261" s="1"/>
      <c r="T261" s="1"/>
      <c r="U261" s="1"/>
      <c r="V261" s="1">
        <v>6</v>
      </c>
      <c r="W261" s="1">
        <v>4</v>
      </c>
      <c r="X261" s="1">
        <v>10</v>
      </c>
      <c r="Y261" s="1"/>
      <c r="Z261" s="1">
        <v>1</v>
      </c>
      <c r="AA261" s="1">
        <v>1</v>
      </c>
      <c r="AB261" s="1">
        <v>3</v>
      </c>
      <c r="AC261" s="1">
        <v>3</v>
      </c>
      <c r="AD261" s="1">
        <v>3</v>
      </c>
      <c r="AE261" s="1"/>
      <c r="AF261" s="1"/>
      <c r="AG261" s="1"/>
      <c r="AH261" s="1"/>
      <c r="AI261" s="1"/>
      <c r="AJ261" s="1">
        <v>1</v>
      </c>
      <c r="AK261" s="1"/>
      <c r="AL261" s="1"/>
      <c r="AM261" s="1"/>
      <c r="AN261" s="1"/>
      <c r="AO261" s="1"/>
      <c r="AP261" s="22"/>
    </row>
    <row r="262" spans="1:42" x14ac:dyDescent="0.25">
      <c r="A262" s="21">
        <v>1</v>
      </c>
      <c r="B262" s="1">
        <v>2</v>
      </c>
      <c r="C262" s="1">
        <v>1</v>
      </c>
      <c r="D262" s="1">
        <v>2</v>
      </c>
      <c r="E262" s="1">
        <v>5</v>
      </c>
      <c r="F262" s="1">
        <v>1</v>
      </c>
      <c r="G262" s="1">
        <v>1</v>
      </c>
      <c r="H262" s="1">
        <v>1</v>
      </c>
      <c r="I262" s="1">
        <v>1</v>
      </c>
      <c r="J262" s="1">
        <v>1</v>
      </c>
      <c r="K262" s="1">
        <v>1</v>
      </c>
      <c r="L262" s="1">
        <v>2</v>
      </c>
      <c r="M262" s="1"/>
      <c r="N262" s="1">
        <v>1</v>
      </c>
      <c r="O262" s="1">
        <v>1</v>
      </c>
      <c r="P262" s="1">
        <v>2</v>
      </c>
      <c r="Q262" s="1">
        <v>1</v>
      </c>
      <c r="R262" s="1">
        <v>1</v>
      </c>
      <c r="S262" s="1"/>
      <c r="T262" s="1"/>
      <c r="U262" s="1"/>
      <c r="V262" s="1">
        <v>4</v>
      </c>
      <c r="W262" s="1">
        <v>1</v>
      </c>
      <c r="X262" s="1">
        <v>1</v>
      </c>
      <c r="Y262" s="1"/>
      <c r="Z262" s="1">
        <v>1</v>
      </c>
      <c r="AA262" s="1">
        <v>1</v>
      </c>
      <c r="AB262" s="1">
        <v>3</v>
      </c>
      <c r="AC262" s="1">
        <v>1</v>
      </c>
      <c r="AD262" s="1">
        <v>7</v>
      </c>
      <c r="AE262" s="1"/>
      <c r="AF262" s="1"/>
      <c r="AG262" s="1"/>
      <c r="AH262" s="1"/>
      <c r="AI262" s="1"/>
      <c r="AJ262" s="1">
        <v>2</v>
      </c>
      <c r="AK262" s="1"/>
      <c r="AL262" s="1"/>
      <c r="AM262" s="1"/>
      <c r="AN262" s="1"/>
      <c r="AO262" s="1"/>
      <c r="AP262" s="22"/>
    </row>
    <row r="263" spans="1:42" x14ac:dyDescent="0.25">
      <c r="A263" s="21">
        <v>1</v>
      </c>
      <c r="B263" s="1">
        <v>3</v>
      </c>
      <c r="C263" s="1">
        <v>1</v>
      </c>
      <c r="D263" s="1">
        <v>6</v>
      </c>
      <c r="E263" s="1">
        <v>2</v>
      </c>
      <c r="F263" s="1">
        <v>2</v>
      </c>
      <c r="G263" s="1">
        <v>2</v>
      </c>
      <c r="H263" s="1">
        <v>1</v>
      </c>
      <c r="I263" s="1">
        <v>3</v>
      </c>
      <c r="J263" s="1">
        <v>1</v>
      </c>
      <c r="K263" s="1">
        <v>1</v>
      </c>
      <c r="L263" s="1">
        <v>1</v>
      </c>
      <c r="M263" s="1"/>
      <c r="N263" s="1">
        <v>1</v>
      </c>
      <c r="O263" s="1">
        <v>1</v>
      </c>
      <c r="P263" s="1">
        <v>5</v>
      </c>
      <c r="Q263" s="1">
        <v>6</v>
      </c>
      <c r="R263" s="1">
        <v>2</v>
      </c>
      <c r="S263" s="1"/>
      <c r="T263" s="1"/>
      <c r="U263" s="1"/>
      <c r="V263" s="1">
        <v>6</v>
      </c>
      <c r="W263" s="1">
        <v>5</v>
      </c>
      <c r="X263" s="1">
        <v>1</v>
      </c>
      <c r="Y263" s="1"/>
      <c r="Z263" s="1">
        <v>1</v>
      </c>
      <c r="AA263" s="1">
        <v>1</v>
      </c>
      <c r="AB263" s="1">
        <v>6</v>
      </c>
      <c r="AC263" s="1">
        <v>2</v>
      </c>
      <c r="AD263" s="1">
        <v>2</v>
      </c>
      <c r="AE263" s="1"/>
      <c r="AF263" s="1"/>
      <c r="AG263" s="1"/>
      <c r="AH263" s="1"/>
      <c r="AI263" s="1"/>
      <c r="AJ263" s="1">
        <v>1</v>
      </c>
      <c r="AK263" s="1"/>
      <c r="AL263" s="1"/>
      <c r="AM263" s="1"/>
      <c r="AN263" s="1"/>
      <c r="AO263" s="1"/>
      <c r="AP263" s="22"/>
    </row>
    <row r="264" spans="1:42" x14ac:dyDescent="0.25">
      <c r="A264" s="21">
        <v>1</v>
      </c>
      <c r="B264" s="1">
        <v>1</v>
      </c>
      <c r="C264" s="1">
        <v>1</v>
      </c>
      <c r="D264" s="1">
        <v>5</v>
      </c>
      <c r="E264" s="1">
        <v>9</v>
      </c>
      <c r="F264" s="1">
        <v>2</v>
      </c>
      <c r="G264" s="1">
        <v>1</v>
      </c>
      <c r="H264" s="1">
        <v>1</v>
      </c>
      <c r="I264" s="1">
        <v>2</v>
      </c>
      <c r="J264" s="1">
        <v>5</v>
      </c>
      <c r="K264" s="1">
        <v>2</v>
      </c>
      <c r="L264" s="1">
        <v>1</v>
      </c>
      <c r="M264" s="1"/>
      <c r="N264" s="1"/>
      <c r="O264" s="1">
        <v>1</v>
      </c>
      <c r="P264" s="1">
        <v>8</v>
      </c>
      <c r="Q264" s="1">
        <v>1</v>
      </c>
      <c r="R264" s="1">
        <v>1</v>
      </c>
      <c r="S264" s="1"/>
      <c r="T264" s="1"/>
      <c r="U264" s="1"/>
      <c r="V264" s="1">
        <v>8</v>
      </c>
      <c r="W264" s="1">
        <v>4</v>
      </c>
      <c r="X264" s="1">
        <v>1</v>
      </c>
      <c r="Y264" s="1"/>
      <c r="Z264" s="1">
        <v>1</v>
      </c>
      <c r="AA264" s="1">
        <v>1</v>
      </c>
      <c r="AB264" s="1">
        <v>1</v>
      </c>
      <c r="AC264" s="1">
        <v>7</v>
      </c>
      <c r="AD264" s="1">
        <v>2</v>
      </c>
      <c r="AE264" s="1"/>
      <c r="AF264" s="1"/>
      <c r="AG264" s="1"/>
      <c r="AH264" s="1"/>
      <c r="AI264" s="1"/>
      <c r="AJ264" s="1">
        <v>1</v>
      </c>
      <c r="AK264" s="1"/>
      <c r="AL264" s="1"/>
      <c r="AM264" s="1"/>
      <c r="AN264" s="1"/>
      <c r="AO264" s="1"/>
      <c r="AP264" s="22"/>
    </row>
    <row r="265" spans="1:42" x14ac:dyDescent="0.25">
      <c r="A265" s="21">
        <v>1</v>
      </c>
      <c r="B265" s="1">
        <v>1</v>
      </c>
      <c r="C265" s="1">
        <v>1</v>
      </c>
      <c r="D265" s="1">
        <v>5</v>
      </c>
      <c r="E265" s="1">
        <v>10</v>
      </c>
      <c r="F265" s="1">
        <v>2</v>
      </c>
      <c r="G265" s="1">
        <v>1</v>
      </c>
      <c r="H265" s="1">
        <v>1</v>
      </c>
      <c r="I265" s="1">
        <v>2</v>
      </c>
      <c r="J265" s="1">
        <v>6</v>
      </c>
      <c r="K265" s="1">
        <v>1</v>
      </c>
      <c r="L265" s="1">
        <v>6</v>
      </c>
      <c r="M265" s="1"/>
      <c r="N265" s="1"/>
      <c r="O265" s="1">
        <v>1</v>
      </c>
      <c r="P265" s="1">
        <v>7</v>
      </c>
      <c r="Q265" s="1">
        <v>5</v>
      </c>
      <c r="R265" s="1">
        <v>2</v>
      </c>
      <c r="S265" s="1"/>
      <c r="T265" s="1"/>
      <c r="U265" s="1"/>
      <c r="V265" s="1">
        <v>8</v>
      </c>
      <c r="W265" s="1">
        <v>1</v>
      </c>
      <c r="X265" s="1">
        <v>1</v>
      </c>
      <c r="Y265" s="1"/>
      <c r="Z265" s="1">
        <v>2</v>
      </c>
      <c r="AA265" s="1">
        <v>2</v>
      </c>
      <c r="AB265" s="1">
        <v>1</v>
      </c>
      <c r="AC265" s="1">
        <v>1</v>
      </c>
      <c r="AD265" s="1">
        <v>4</v>
      </c>
      <c r="AE265" s="1"/>
      <c r="AF265" s="1"/>
      <c r="AG265" s="1"/>
      <c r="AH265" s="1"/>
      <c r="AI265" s="1"/>
      <c r="AJ265" s="1">
        <v>4</v>
      </c>
      <c r="AK265" s="1"/>
      <c r="AL265" s="1"/>
      <c r="AM265" s="1"/>
      <c r="AN265" s="1"/>
      <c r="AO265" s="1"/>
      <c r="AP265" s="22"/>
    </row>
    <row r="266" spans="1:42" x14ac:dyDescent="0.25">
      <c r="A266" s="21">
        <v>1</v>
      </c>
      <c r="B266" s="1">
        <v>4</v>
      </c>
      <c r="C266" s="1">
        <v>1</v>
      </c>
      <c r="D266" s="1">
        <v>1</v>
      </c>
      <c r="E266" s="1">
        <v>3</v>
      </c>
      <c r="F266" s="1">
        <v>1</v>
      </c>
      <c r="G266" s="1">
        <v>1</v>
      </c>
      <c r="H266" s="1">
        <v>1</v>
      </c>
      <c r="I266" s="1">
        <v>1</v>
      </c>
      <c r="J266" s="1">
        <v>1</v>
      </c>
      <c r="K266" s="1">
        <v>1</v>
      </c>
      <c r="L266" s="1">
        <v>5</v>
      </c>
      <c r="M266" s="1"/>
      <c r="N266" s="1"/>
      <c r="O266" s="1">
        <v>1</v>
      </c>
      <c r="P266" s="1">
        <v>1</v>
      </c>
      <c r="Q266" s="1">
        <v>3</v>
      </c>
      <c r="R266" s="1">
        <v>1</v>
      </c>
      <c r="S266" s="1"/>
      <c r="T266" s="1"/>
      <c r="U266" s="1"/>
      <c r="V266" s="1">
        <v>2</v>
      </c>
      <c r="W266" s="1">
        <v>1</v>
      </c>
      <c r="X266" s="1">
        <v>4</v>
      </c>
      <c r="Y266" s="1"/>
      <c r="Z266" s="1">
        <v>2</v>
      </c>
      <c r="AA266" s="1">
        <v>2</v>
      </c>
      <c r="AB266" s="1">
        <v>6</v>
      </c>
      <c r="AC266" s="1">
        <v>4</v>
      </c>
      <c r="AD266" s="1">
        <v>3</v>
      </c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22"/>
    </row>
    <row r="267" spans="1:42" x14ac:dyDescent="0.25">
      <c r="A267" s="21">
        <v>1</v>
      </c>
      <c r="B267" s="1">
        <v>4</v>
      </c>
      <c r="C267" s="1">
        <v>2</v>
      </c>
      <c r="D267" s="1">
        <v>6</v>
      </c>
      <c r="E267" s="1">
        <v>16</v>
      </c>
      <c r="F267" s="1">
        <v>4</v>
      </c>
      <c r="G267" s="1">
        <v>1</v>
      </c>
      <c r="H267" s="1">
        <v>1</v>
      </c>
      <c r="I267" s="1">
        <v>1</v>
      </c>
      <c r="J267" s="1">
        <v>4</v>
      </c>
      <c r="K267" s="1">
        <v>4</v>
      </c>
      <c r="L267" s="1">
        <v>1</v>
      </c>
      <c r="M267" s="1"/>
      <c r="N267" s="1"/>
      <c r="O267" s="1">
        <v>1</v>
      </c>
      <c r="P267" s="1">
        <v>1</v>
      </c>
      <c r="Q267" s="1">
        <v>1</v>
      </c>
      <c r="R267" s="1">
        <v>2</v>
      </c>
      <c r="S267" s="1"/>
      <c r="T267" s="1"/>
      <c r="U267" s="1"/>
      <c r="V267" s="1">
        <v>1</v>
      </c>
      <c r="W267" s="1">
        <v>1</v>
      </c>
      <c r="X267" s="1">
        <v>5</v>
      </c>
      <c r="Y267" s="1"/>
      <c r="Z267" s="1">
        <v>1</v>
      </c>
      <c r="AA267" s="1">
        <v>1</v>
      </c>
      <c r="AB267" s="1">
        <v>2</v>
      </c>
      <c r="AC267" s="1">
        <v>1</v>
      </c>
      <c r="AD267" s="1">
        <v>1</v>
      </c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22"/>
    </row>
    <row r="268" spans="1:42" x14ac:dyDescent="0.25">
      <c r="A268" s="21">
        <v>3</v>
      </c>
      <c r="B268" s="1">
        <v>1</v>
      </c>
      <c r="C268" s="1">
        <v>1</v>
      </c>
      <c r="D268" s="1">
        <v>7</v>
      </c>
      <c r="E268" s="1">
        <v>8</v>
      </c>
      <c r="F268" s="1">
        <v>5</v>
      </c>
      <c r="G268" s="1">
        <v>1</v>
      </c>
      <c r="H268" s="1">
        <v>1</v>
      </c>
      <c r="I268" s="1">
        <v>1</v>
      </c>
      <c r="J268" s="1">
        <v>7</v>
      </c>
      <c r="K268" s="1">
        <v>5</v>
      </c>
      <c r="L268" s="1">
        <v>12</v>
      </c>
      <c r="M268" s="1"/>
      <c r="N268" s="1"/>
      <c r="O268" s="1">
        <v>1</v>
      </c>
      <c r="P268" s="1">
        <v>5</v>
      </c>
      <c r="Q268" s="1">
        <v>4</v>
      </c>
      <c r="R268" s="1">
        <v>3</v>
      </c>
      <c r="S268" s="1"/>
      <c r="T268" s="1"/>
      <c r="U268" s="1"/>
      <c r="V268" s="1">
        <v>2</v>
      </c>
      <c r="W268" s="1">
        <v>1</v>
      </c>
      <c r="X268" s="1">
        <v>1</v>
      </c>
      <c r="Y268" s="1"/>
      <c r="Z268" s="1">
        <v>1</v>
      </c>
      <c r="AA268" s="1">
        <v>1</v>
      </c>
      <c r="AB268" s="1">
        <v>1</v>
      </c>
      <c r="AC268" s="1">
        <v>4</v>
      </c>
      <c r="AD268" s="1">
        <v>1</v>
      </c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22"/>
    </row>
    <row r="269" spans="1:42" x14ac:dyDescent="0.25">
      <c r="A269" s="21">
        <v>1</v>
      </c>
      <c r="B269" s="1">
        <v>1</v>
      </c>
      <c r="C269" s="1">
        <v>1</v>
      </c>
      <c r="D269" s="1">
        <v>13</v>
      </c>
      <c r="E269" s="1">
        <v>9</v>
      </c>
      <c r="F269" s="1">
        <v>9</v>
      </c>
      <c r="G269" s="1">
        <v>1</v>
      </c>
      <c r="H269" s="1">
        <v>1</v>
      </c>
      <c r="I269" s="1">
        <v>5</v>
      </c>
      <c r="J269" s="1">
        <v>8</v>
      </c>
      <c r="K269" s="1">
        <v>5</v>
      </c>
      <c r="L269" s="1">
        <v>2</v>
      </c>
      <c r="M269" s="1"/>
      <c r="N269" s="1"/>
      <c r="O269" s="1">
        <v>1</v>
      </c>
      <c r="P269" s="1">
        <v>4</v>
      </c>
      <c r="Q269" s="1">
        <v>10</v>
      </c>
      <c r="R269" s="1">
        <v>3</v>
      </c>
      <c r="S269" s="1"/>
      <c r="T269" s="1"/>
      <c r="U269" s="1"/>
      <c r="V269" s="1">
        <v>1</v>
      </c>
      <c r="W269" s="1">
        <v>8</v>
      </c>
      <c r="X269" s="1">
        <v>7</v>
      </c>
      <c r="Y269" s="1"/>
      <c r="Z269" s="1">
        <v>1</v>
      </c>
      <c r="AA269" s="1">
        <v>1</v>
      </c>
      <c r="AB269" s="1">
        <v>10</v>
      </c>
      <c r="AC269" s="1">
        <v>1</v>
      </c>
      <c r="AD269" s="1">
        <v>3</v>
      </c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2"/>
    </row>
    <row r="270" spans="1:42" x14ac:dyDescent="0.25">
      <c r="A270" s="21">
        <v>3</v>
      </c>
      <c r="B270" s="1">
        <v>1</v>
      </c>
      <c r="C270" s="1">
        <v>3</v>
      </c>
      <c r="D270" s="1">
        <v>10</v>
      </c>
      <c r="E270" s="1">
        <v>3</v>
      </c>
      <c r="F270" s="1">
        <v>6</v>
      </c>
      <c r="G270" s="1">
        <v>1</v>
      </c>
      <c r="H270" s="1">
        <v>1</v>
      </c>
      <c r="I270" s="1">
        <v>2</v>
      </c>
      <c r="J270" s="1">
        <v>1</v>
      </c>
      <c r="K270" s="1">
        <v>3</v>
      </c>
      <c r="L270" s="1">
        <v>9</v>
      </c>
      <c r="M270" s="1"/>
      <c r="N270" s="1"/>
      <c r="O270" s="1">
        <v>1</v>
      </c>
      <c r="P270" s="1">
        <v>4</v>
      </c>
      <c r="Q270" s="1">
        <v>1</v>
      </c>
      <c r="R270" s="1">
        <v>1</v>
      </c>
      <c r="S270" s="1"/>
      <c r="T270" s="1"/>
      <c r="U270" s="1"/>
      <c r="V270" s="1">
        <v>1</v>
      </c>
      <c r="W270" s="1">
        <v>2</v>
      </c>
      <c r="X270" s="1">
        <v>1</v>
      </c>
      <c r="Y270" s="1"/>
      <c r="Z270" s="1">
        <v>1</v>
      </c>
      <c r="AA270" s="1">
        <v>1</v>
      </c>
      <c r="AB270" s="1">
        <v>2</v>
      </c>
      <c r="AC270" s="1">
        <v>6</v>
      </c>
      <c r="AD270" s="1">
        <v>4</v>
      </c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22"/>
    </row>
    <row r="271" spans="1:42" x14ac:dyDescent="0.25">
      <c r="A271" s="21">
        <v>2</v>
      </c>
      <c r="B271" s="1">
        <v>1</v>
      </c>
      <c r="C271" s="1">
        <v>1</v>
      </c>
      <c r="D271" s="1">
        <v>8</v>
      </c>
      <c r="E271" s="1">
        <v>7</v>
      </c>
      <c r="F271" s="1">
        <v>6</v>
      </c>
      <c r="G271" s="1">
        <v>1</v>
      </c>
      <c r="H271" s="1">
        <v>1</v>
      </c>
      <c r="I271" s="1">
        <v>1</v>
      </c>
      <c r="J271" s="1">
        <v>5</v>
      </c>
      <c r="K271" s="1">
        <v>6</v>
      </c>
      <c r="L271" s="1">
        <v>3</v>
      </c>
      <c r="M271" s="1"/>
      <c r="N271" s="1"/>
      <c r="O271" s="1">
        <v>1</v>
      </c>
      <c r="P271" s="1">
        <v>2</v>
      </c>
      <c r="Q271" s="1">
        <v>2</v>
      </c>
      <c r="R271" s="1">
        <v>2</v>
      </c>
      <c r="S271" s="1"/>
      <c r="T271" s="1"/>
      <c r="U271" s="1"/>
      <c r="V271" s="1">
        <v>4</v>
      </c>
      <c r="W271" s="1">
        <v>4</v>
      </c>
      <c r="X271" s="1">
        <v>1</v>
      </c>
      <c r="Y271" s="1"/>
      <c r="Z271" s="1">
        <v>1</v>
      </c>
      <c r="AA271" s="1">
        <v>1</v>
      </c>
      <c r="AB271" s="1">
        <v>6</v>
      </c>
      <c r="AC271" s="1">
        <v>5</v>
      </c>
      <c r="AD271" s="1">
        <v>6</v>
      </c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22"/>
    </row>
    <row r="272" spans="1:42" x14ac:dyDescent="0.25">
      <c r="A272" s="21">
        <v>1</v>
      </c>
      <c r="B272" s="1">
        <v>2</v>
      </c>
      <c r="C272" s="1">
        <v>1</v>
      </c>
      <c r="D272" s="1">
        <v>6</v>
      </c>
      <c r="E272" s="1">
        <v>6</v>
      </c>
      <c r="F272" s="1">
        <v>3</v>
      </c>
      <c r="G272" s="1">
        <v>1</v>
      </c>
      <c r="H272" s="1">
        <v>1</v>
      </c>
      <c r="I272" s="1">
        <v>1</v>
      </c>
      <c r="J272" s="1">
        <v>3</v>
      </c>
      <c r="K272" s="1">
        <v>6</v>
      </c>
      <c r="L272" s="1">
        <v>6</v>
      </c>
      <c r="M272" s="1"/>
      <c r="N272" s="1"/>
      <c r="O272" s="1">
        <v>2</v>
      </c>
      <c r="P272" s="1">
        <v>10</v>
      </c>
      <c r="Q272" s="1">
        <v>6</v>
      </c>
      <c r="R272" s="1">
        <v>9</v>
      </c>
      <c r="S272" s="1"/>
      <c r="T272" s="1"/>
      <c r="U272" s="1"/>
      <c r="V272" s="1">
        <v>1</v>
      </c>
      <c r="W272" s="1">
        <v>9</v>
      </c>
      <c r="X272" s="1">
        <v>2</v>
      </c>
      <c r="Y272" s="1"/>
      <c r="Z272" s="1">
        <v>1</v>
      </c>
      <c r="AA272" s="1">
        <v>1</v>
      </c>
      <c r="AB272" s="1">
        <v>4</v>
      </c>
      <c r="AC272" s="1">
        <v>3</v>
      </c>
      <c r="AD272" s="1">
        <v>4</v>
      </c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22"/>
    </row>
    <row r="273" spans="1:42" x14ac:dyDescent="0.25">
      <c r="A273" s="21">
        <v>2</v>
      </c>
      <c r="B273" s="1">
        <v>2</v>
      </c>
      <c r="C273" s="1">
        <v>8</v>
      </c>
      <c r="D273" s="1">
        <v>10</v>
      </c>
      <c r="E273" s="1">
        <v>4</v>
      </c>
      <c r="F273" s="1">
        <v>7</v>
      </c>
      <c r="G273" s="1">
        <v>1</v>
      </c>
      <c r="H273" s="1">
        <v>1</v>
      </c>
      <c r="I273" s="1">
        <v>1</v>
      </c>
      <c r="J273" s="1">
        <v>4</v>
      </c>
      <c r="K273" s="1">
        <v>7</v>
      </c>
      <c r="L273" s="1">
        <v>1</v>
      </c>
      <c r="M273" s="1"/>
      <c r="N273" s="1"/>
      <c r="O273" s="1">
        <v>1</v>
      </c>
      <c r="P273" s="1">
        <v>4</v>
      </c>
      <c r="Q273" s="1">
        <v>1</v>
      </c>
      <c r="R273" s="1">
        <v>2</v>
      </c>
      <c r="S273" s="1"/>
      <c r="T273" s="1"/>
      <c r="U273" s="1"/>
      <c r="V273" s="1">
        <v>2</v>
      </c>
      <c r="W273" s="1">
        <v>4</v>
      </c>
      <c r="X273" s="1">
        <v>3</v>
      </c>
      <c r="Y273" s="1"/>
      <c r="Z273" s="1">
        <v>2</v>
      </c>
      <c r="AA273" s="1">
        <v>2</v>
      </c>
      <c r="AB273" s="1">
        <v>1</v>
      </c>
      <c r="AC273" s="1">
        <v>6</v>
      </c>
      <c r="AD273" s="1">
        <v>2</v>
      </c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22"/>
    </row>
    <row r="274" spans="1:42" x14ac:dyDescent="0.25">
      <c r="A274" s="21">
        <v>2</v>
      </c>
      <c r="B274" s="1">
        <v>1</v>
      </c>
      <c r="C274" s="1">
        <v>1</v>
      </c>
      <c r="D274" s="1">
        <v>7</v>
      </c>
      <c r="E274" s="1">
        <v>3</v>
      </c>
      <c r="F274" s="1">
        <v>4</v>
      </c>
      <c r="G274" s="1">
        <v>2</v>
      </c>
      <c r="H274" s="1">
        <v>1</v>
      </c>
      <c r="I274" s="1">
        <v>2</v>
      </c>
      <c r="J274" s="1">
        <v>7</v>
      </c>
      <c r="K274" s="1">
        <v>1</v>
      </c>
      <c r="L274" s="1">
        <v>4</v>
      </c>
      <c r="M274" s="1"/>
      <c r="N274" s="1"/>
      <c r="O274" s="1">
        <v>1</v>
      </c>
      <c r="P274" s="1">
        <v>1</v>
      </c>
      <c r="Q274" s="1">
        <v>1</v>
      </c>
      <c r="R274" s="1">
        <v>1</v>
      </c>
      <c r="S274" s="1"/>
      <c r="T274" s="1"/>
      <c r="U274" s="1"/>
      <c r="V274" s="1">
        <v>6</v>
      </c>
      <c r="W274" s="1">
        <v>3</v>
      </c>
      <c r="X274" s="1">
        <v>4</v>
      </c>
      <c r="Y274" s="1"/>
      <c r="Z274" s="1">
        <v>2</v>
      </c>
      <c r="AA274" s="1">
        <v>2</v>
      </c>
      <c r="AB274" s="1">
        <v>1</v>
      </c>
      <c r="AC274" s="1">
        <v>3</v>
      </c>
      <c r="AD274" s="1">
        <v>3</v>
      </c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22"/>
    </row>
    <row r="275" spans="1:42" x14ac:dyDescent="0.25">
      <c r="A275" s="21">
        <v>1</v>
      </c>
      <c r="B275" s="1">
        <v>1</v>
      </c>
      <c r="C275" s="1">
        <v>1</v>
      </c>
      <c r="D275" s="1">
        <v>1</v>
      </c>
      <c r="E275" s="1">
        <v>7</v>
      </c>
      <c r="F275" s="1">
        <v>1</v>
      </c>
      <c r="G275" s="1">
        <v>2</v>
      </c>
      <c r="H275" s="1">
        <v>1</v>
      </c>
      <c r="I275" s="1">
        <v>2</v>
      </c>
      <c r="J275" s="1">
        <v>4</v>
      </c>
      <c r="K275" s="1">
        <v>4</v>
      </c>
      <c r="L275" s="1">
        <v>5</v>
      </c>
      <c r="M275" s="1"/>
      <c r="N275" s="1"/>
      <c r="O275" s="1">
        <v>1</v>
      </c>
      <c r="P275" s="1">
        <v>5</v>
      </c>
      <c r="Q275" s="1">
        <v>2</v>
      </c>
      <c r="R275" s="1">
        <v>5</v>
      </c>
      <c r="S275" s="1"/>
      <c r="T275" s="1"/>
      <c r="U275" s="1"/>
      <c r="V275" s="1">
        <v>7</v>
      </c>
      <c r="W275" s="1">
        <v>5</v>
      </c>
      <c r="X275" s="1">
        <v>6</v>
      </c>
      <c r="Y275" s="1"/>
      <c r="Z275" s="1">
        <v>1</v>
      </c>
      <c r="AA275" s="1">
        <v>1</v>
      </c>
      <c r="AB275" s="1">
        <v>2</v>
      </c>
      <c r="AC275" s="1">
        <v>3</v>
      </c>
      <c r="AD275" s="1">
        <v>2</v>
      </c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22"/>
    </row>
    <row r="276" spans="1:42" x14ac:dyDescent="0.25">
      <c r="A276" s="21">
        <v>1</v>
      </c>
      <c r="B276" s="1">
        <v>1</v>
      </c>
      <c r="C276" s="1">
        <v>1</v>
      </c>
      <c r="D276" s="1">
        <v>11</v>
      </c>
      <c r="E276" s="1">
        <v>1</v>
      </c>
      <c r="F276" s="1">
        <v>4</v>
      </c>
      <c r="G276" s="1">
        <v>1</v>
      </c>
      <c r="H276" s="1">
        <v>1</v>
      </c>
      <c r="I276" s="1">
        <v>2</v>
      </c>
      <c r="J276" s="1">
        <v>8</v>
      </c>
      <c r="K276" s="1">
        <v>7</v>
      </c>
      <c r="L276" s="1">
        <v>3</v>
      </c>
      <c r="M276" s="1"/>
      <c r="N276" s="1"/>
      <c r="O276" s="1">
        <v>1</v>
      </c>
      <c r="P276" s="1">
        <v>1</v>
      </c>
      <c r="Q276" s="1">
        <v>5</v>
      </c>
      <c r="R276" s="1">
        <v>3</v>
      </c>
      <c r="S276" s="1"/>
      <c r="T276" s="1"/>
      <c r="U276" s="1"/>
      <c r="V276" s="1">
        <v>1</v>
      </c>
      <c r="W276" s="1">
        <v>7</v>
      </c>
      <c r="X276" s="1">
        <v>6</v>
      </c>
      <c r="Y276" s="1"/>
      <c r="Z276" s="1">
        <v>2</v>
      </c>
      <c r="AA276" s="1">
        <v>2</v>
      </c>
      <c r="AB276" s="1">
        <v>1</v>
      </c>
      <c r="AC276" s="1">
        <v>4</v>
      </c>
      <c r="AD276" s="1">
        <v>1</v>
      </c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22"/>
    </row>
    <row r="277" spans="1:42" x14ac:dyDescent="0.25">
      <c r="A277" s="21">
        <v>1</v>
      </c>
      <c r="B277" s="1">
        <v>1</v>
      </c>
      <c r="C277" s="1">
        <v>1</v>
      </c>
      <c r="D277" s="1">
        <v>6</v>
      </c>
      <c r="E277" s="1">
        <v>2</v>
      </c>
      <c r="F277" s="1">
        <v>6</v>
      </c>
      <c r="G277" s="1">
        <v>1</v>
      </c>
      <c r="H277" s="1">
        <v>1</v>
      </c>
      <c r="I277" s="1">
        <v>1</v>
      </c>
      <c r="J277" s="1">
        <v>9</v>
      </c>
      <c r="K277" s="1">
        <v>1</v>
      </c>
      <c r="L277" s="1">
        <v>2</v>
      </c>
      <c r="M277" s="1"/>
      <c r="N277" s="1"/>
      <c r="O277" s="1">
        <v>4</v>
      </c>
      <c r="P277" s="1">
        <v>6</v>
      </c>
      <c r="Q277" s="1">
        <v>5</v>
      </c>
      <c r="R277" s="1">
        <v>5</v>
      </c>
      <c r="S277" s="1"/>
      <c r="T277" s="1"/>
      <c r="U277" s="1"/>
      <c r="V277" s="1">
        <v>2</v>
      </c>
      <c r="W277" s="1">
        <v>1</v>
      </c>
      <c r="X277" s="1">
        <v>8</v>
      </c>
      <c r="Y277" s="1"/>
      <c r="Z277" s="1">
        <v>2</v>
      </c>
      <c r="AA277" s="1">
        <v>2</v>
      </c>
      <c r="AB277" s="1">
        <v>6</v>
      </c>
      <c r="AC277" s="1">
        <v>8</v>
      </c>
      <c r="AD277" s="1">
        <v>1</v>
      </c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22"/>
    </row>
    <row r="278" spans="1:42" x14ac:dyDescent="0.25">
      <c r="A278" s="21">
        <v>1</v>
      </c>
      <c r="B278" s="1">
        <v>1</v>
      </c>
      <c r="C278" s="1">
        <v>1</v>
      </c>
      <c r="D278" s="1">
        <v>5</v>
      </c>
      <c r="E278" s="1">
        <v>5</v>
      </c>
      <c r="F278" s="1">
        <v>2</v>
      </c>
      <c r="G278" s="1">
        <v>1</v>
      </c>
      <c r="H278" s="1">
        <v>2</v>
      </c>
      <c r="I278" s="1">
        <v>2</v>
      </c>
      <c r="J278" s="1">
        <v>3</v>
      </c>
      <c r="K278" s="1">
        <v>5</v>
      </c>
      <c r="L278" s="1">
        <v>1</v>
      </c>
      <c r="M278" s="1"/>
      <c r="N278" s="1"/>
      <c r="O278" s="1">
        <v>2</v>
      </c>
      <c r="P278" s="1">
        <v>1</v>
      </c>
      <c r="Q278" s="1">
        <v>3</v>
      </c>
      <c r="R278" s="1">
        <v>3</v>
      </c>
      <c r="S278" s="1"/>
      <c r="T278" s="1"/>
      <c r="U278" s="1"/>
      <c r="V278" s="1">
        <v>3</v>
      </c>
      <c r="W278" s="1">
        <v>2</v>
      </c>
      <c r="X278" s="1">
        <v>1</v>
      </c>
      <c r="Y278" s="1"/>
      <c r="Z278" s="1">
        <v>2</v>
      </c>
      <c r="AA278" s="1">
        <v>2</v>
      </c>
      <c r="AB278" s="1">
        <v>5</v>
      </c>
      <c r="AC278" s="1">
        <v>1</v>
      </c>
      <c r="AD278" s="1">
        <v>8</v>
      </c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22"/>
    </row>
    <row r="279" spans="1:42" x14ac:dyDescent="0.25">
      <c r="A279" s="21">
        <v>1</v>
      </c>
      <c r="B279" s="1">
        <v>1</v>
      </c>
      <c r="C279" s="1">
        <v>1</v>
      </c>
      <c r="D279" s="1">
        <v>7</v>
      </c>
      <c r="E279" s="1">
        <v>4</v>
      </c>
      <c r="F279" s="1">
        <v>9</v>
      </c>
      <c r="G279" s="1">
        <v>1</v>
      </c>
      <c r="H279" s="1">
        <v>1</v>
      </c>
      <c r="I279" s="1">
        <v>1</v>
      </c>
      <c r="J279" s="1">
        <v>16</v>
      </c>
      <c r="K279" s="1">
        <v>1</v>
      </c>
      <c r="L279" s="1">
        <v>2</v>
      </c>
      <c r="M279" s="1"/>
      <c r="N279" s="1"/>
      <c r="O279" s="1">
        <v>1</v>
      </c>
      <c r="P279" s="1">
        <v>1</v>
      </c>
      <c r="Q279" s="1">
        <v>1</v>
      </c>
      <c r="R279" s="1">
        <v>11</v>
      </c>
      <c r="S279" s="1"/>
      <c r="T279" s="1"/>
      <c r="U279" s="1"/>
      <c r="V279" s="1">
        <v>1</v>
      </c>
      <c r="W279" s="1">
        <v>3</v>
      </c>
      <c r="X279" s="1">
        <v>6</v>
      </c>
      <c r="Y279" s="1"/>
      <c r="Z279" s="1">
        <v>1</v>
      </c>
      <c r="AA279" s="1">
        <v>1</v>
      </c>
      <c r="AB279" s="1">
        <v>1</v>
      </c>
      <c r="AC279" s="1">
        <v>1</v>
      </c>
      <c r="AD279" s="1">
        <v>2</v>
      </c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22"/>
    </row>
    <row r="280" spans="1:42" x14ac:dyDescent="0.25">
      <c r="A280" s="21">
        <v>2</v>
      </c>
      <c r="B280" s="1">
        <v>1</v>
      </c>
      <c r="C280" s="1">
        <v>1</v>
      </c>
      <c r="D280" s="1">
        <v>1</v>
      </c>
      <c r="E280" s="1">
        <v>8</v>
      </c>
      <c r="F280" s="1">
        <v>3</v>
      </c>
      <c r="G280" s="1">
        <v>1</v>
      </c>
      <c r="H280" s="1">
        <v>1</v>
      </c>
      <c r="I280" s="1">
        <v>1</v>
      </c>
      <c r="J280" s="1">
        <v>1</v>
      </c>
      <c r="K280" s="1">
        <v>3</v>
      </c>
      <c r="L280" s="1">
        <v>4</v>
      </c>
      <c r="M280" s="1"/>
      <c r="N280" s="1"/>
      <c r="O280" s="1">
        <v>2</v>
      </c>
      <c r="P280" s="1">
        <v>3</v>
      </c>
      <c r="Q280" s="1">
        <v>10</v>
      </c>
      <c r="R280" s="1">
        <v>1</v>
      </c>
      <c r="S280" s="1"/>
      <c r="T280" s="1"/>
      <c r="U280" s="1"/>
      <c r="V280" s="1">
        <v>1</v>
      </c>
      <c r="W280" s="1">
        <v>3</v>
      </c>
      <c r="X280" s="1">
        <v>7</v>
      </c>
      <c r="Y280" s="1"/>
      <c r="Z280" s="1">
        <v>1</v>
      </c>
      <c r="AA280" s="1">
        <v>1</v>
      </c>
      <c r="AB280" s="1">
        <v>1</v>
      </c>
      <c r="AC280" s="1">
        <v>6</v>
      </c>
      <c r="AD280" s="1">
        <v>4</v>
      </c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22"/>
    </row>
    <row r="281" spans="1:42" x14ac:dyDescent="0.25">
      <c r="A281" s="21">
        <v>1</v>
      </c>
      <c r="B281" s="1">
        <v>2</v>
      </c>
      <c r="C281" s="1">
        <v>1</v>
      </c>
      <c r="D281" s="1">
        <v>3</v>
      </c>
      <c r="E281" s="1">
        <v>6</v>
      </c>
      <c r="F281" s="1">
        <v>8</v>
      </c>
      <c r="G281" s="1">
        <v>1</v>
      </c>
      <c r="H281" s="1">
        <v>1</v>
      </c>
      <c r="I281" s="1">
        <v>2</v>
      </c>
      <c r="J281" s="1">
        <v>3</v>
      </c>
      <c r="K281" s="1">
        <v>4</v>
      </c>
      <c r="L281" s="1">
        <v>8</v>
      </c>
      <c r="M281" s="1"/>
      <c r="N281" s="1"/>
      <c r="O281" s="1">
        <v>1</v>
      </c>
      <c r="P281" s="1">
        <v>1</v>
      </c>
      <c r="Q281" s="1">
        <v>1</v>
      </c>
      <c r="R281" s="1">
        <v>8</v>
      </c>
      <c r="S281" s="1"/>
      <c r="T281" s="1"/>
      <c r="U281" s="1"/>
      <c r="V281" s="1">
        <v>8</v>
      </c>
      <c r="W281" s="1">
        <v>1</v>
      </c>
      <c r="X281" s="1">
        <v>21</v>
      </c>
      <c r="Y281" s="1"/>
      <c r="Z281" s="1">
        <v>1</v>
      </c>
      <c r="AA281" s="1">
        <v>1</v>
      </c>
      <c r="AB281" s="1">
        <v>1</v>
      </c>
      <c r="AC281" s="1">
        <v>10</v>
      </c>
      <c r="AD281" s="1">
        <v>7</v>
      </c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22"/>
    </row>
    <row r="282" spans="1:42" x14ac:dyDescent="0.25">
      <c r="A282" s="21">
        <v>1</v>
      </c>
      <c r="B282" s="1">
        <v>1</v>
      </c>
      <c r="C282" s="1">
        <v>1</v>
      </c>
      <c r="D282" s="1">
        <v>3</v>
      </c>
      <c r="E282" s="1">
        <v>9</v>
      </c>
      <c r="F282" s="1">
        <v>1</v>
      </c>
      <c r="G282" s="1">
        <v>1</v>
      </c>
      <c r="H282" s="1">
        <v>1</v>
      </c>
      <c r="I282" s="1">
        <v>1</v>
      </c>
      <c r="J282" s="1">
        <v>6</v>
      </c>
      <c r="K282" s="1">
        <v>1</v>
      </c>
      <c r="L282" s="1">
        <v>10</v>
      </c>
      <c r="M282" s="1"/>
      <c r="N282" s="1"/>
      <c r="O282" s="1">
        <v>1</v>
      </c>
      <c r="P282" s="1">
        <v>1</v>
      </c>
      <c r="Q282" s="1">
        <v>1</v>
      </c>
      <c r="R282" s="1">
        <v>2</v>
      </c>
      <c r="S282" s="1"/>
      <c r="T282" s="1"/>
      <c r="U282" s="1"/>
      <c r="V282" s="1">
        <v>5</v>
      </c>
      <c r="W282" s="1">
        <v>1</v>
      </c>
      <c r="X282" s="1">
        <v>6</v>
      </c>
      <c r="Y282" s="1"/>
      <c r="Z282" s="1">
        <v>1</v>
      </c>
      <c r="AA282" s="1">
        <v>1</v>
      </c>
      <c r="AB282" s="1">
        <v>12</v>
      </c>
      <c r="AC282" s="1">
        <v>7</v>
      </c>
      <c r="AD282" s="1">
        <v>4</v>
      </c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22"/>
    </row>
    <row r="283" spans="1:42" x14ac:dyDescent="0.25">
      <c r="A283" s="21">
        <v>1</v>
      </c>
      <c r="B283" s="1">
        <v>1</v>
      </c>
      <c r="C283" s="1">
        <v>1</v>
      </c>
      <c r="D283" s="1">
        <v>2</v>
      </c>
      <c r="E283" s="1">
        <v>3</v>
      </c>
      <c r="F283" s="1">
        <v>1</v>
      </c>
      <c r="G283" s="1">
        <v>1</v>
      </c>
      <c r="H283" s="1">
        <v>2</v>
      </c>
      <c r="I283" s="1">
        <v>1</v>
      </c>
      <c r="J283" s="1">
        <v>1</v>
      </c>
      <c r="K283" s="1">
        <v>9</v>
      </c>
      <c r="L283" s="1">
        <v>2</v>
      </c>
      <c r="M283" s="1"/>
      <c r="N283" s="1"/>
      <c r="O283" s="1">
        <v>1</v>
      </c>
      <c r="P283" s="1">
        <v>6</v>
      </c>
      <c r="Q283" s="1">
        <v>1</v>
      </c>
      <c r="R283" s="1">
        <v>2</v>
      </c>
      <c r="S283" s="1"/>
      <c r="T283" s="1"/>
      <c r="U283" s="1"/>
      <c r="V283" s="1">
        <v>2</v>
      </c>
      <c r="W283" s="1">
        <v>8</v>
      </c>
      <c r="X283" s="1">
        <v>11</v>
      </c>
      <c r="Y283" s="1"/>
      <c r="Z283" s="1">
        <v>1</v>
      </c>
      <c r="AA283" s="1">
        <v>1</v>
      </c>
      <c r="AB283" s="1">
        <v>1</v>
      </c>
      <c r="AC283" s="1">
        <v>1</v>
      </c>
      <c r="AD283" s="1">
        <v>2</v>
      </c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22"/>
    </row>
    <row r="284" spans="1:42" x14ac:dyDescent="0.25">
      <c r="A284" s="21">
        <v>2</v>
      </c>
      <c r="B284" s="1">
        <v>2</v>
      </c>
      <c r="C284" s="1">
        <v>1</v>
      </c>
      <c r="D284" s="1">
        <v>1</v>
      </c>
      <c r="E284" s="1">
        <v>8</v>
      </c>
      <c r="F284" s="1">
        <v>5</v>
      </c>
      <c r="G284" s="1">
        <v>1</v>
      </c>
      <c r="H284" s="1">
        <v>2</v>
      </c>
      <c r="I284" s="1">
        <v>2</v>
      </c>
      <c r="J284" s="1">
        <v>1</v>
      </c>
      <c r="K284" s="1">
        <v>3</v>
      </c>
      <c r="L284" s="1">
        <v>1</v>
      </c>
      <c r="M284" s="1"/>
      <c r="N284" s="1"/>
      <c r="O284" s="1">
        <v>1</v>
      </c>
      <c r="P284" s="1">
        <v>5</v>
      </c>
      <c r="Q284" s="1">
        <v>1</v>
      </c>
      <c r="R284" s="1">
        <v>2</v>
      </c>
      <c r="S284" s="1"/>
      <c r="T284" s="1"/>
      <c r="U284" s="1"/>
      <c r="V284" s="1">
        <v>7</v>
      </c>
      <c r="W284" s="1">
        <v>1</v>
      </c>
      <c r="X284" s="1">
        <v>2</v>
      </c>
      <c r="Y284" s="1"/>
      <c r="Z284" s="1">
        <v>5</v>
      </c>
      <c r="AA284" s="1">
        <v>5</v>
      </c>
      <c r="AB284" s="1">
        <v>1</v>
      </c>
      <c r="AC284" s="1">
        <v>8</v>
      </c>
      <c r="AD284" s="1">
        <v>1</v>
      </c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22"/>
    </row>
    <row r="285" spans="1:42" x14ac:dyDescent="0.25">
      <c r="A285" s="21">
        <v>5</v>
      </c>
      <c r="B285" s="1">
        <v>1</v>
      </c>
      <c r="C285" s="1">
        <v>2</v>
      </c>
      <c r="D285" s="1">
        <v>2</v>
      </c>
      <c r="E285" s="1">
        <v>2</v>
      </c>
      <c r="F285" s="1">
        <v>15</v>
      </c>
      <c r="G285" s="1">
        <v>1</v>
      </c>
      <c r="H285" s="1">
        <v>1</v>
      </c>
      <c r="I285" s="1">
        <v>2</v>
      </c>
      <c r="J285" s="1">
        <v>1</v>
      </c>
      <c r="K285" s="1">
        <v>7</v>
      </c>
      <c r="L285" s="1">
        <v>9</v>
      </c>
      <c r="M285" s="1"/>
      <c r="N285" s="1"/>
      <c r="O285" s="1">
        <v>1</v>
      </c>
      <c r="P285" s="1">
        <v>4</v>
      </c>
      <c r="Q285" s="1">
        <v>2</v>
      </c>
      <c r="R285" s="1">
        <v>5</v>
      </c>
      <c r="S285" s="1"/>
      <c r="T285" s="1"/>
      <c r="U285" s="1"/>
      <c r="V285" s="1">
        <v>4</v>
      </c>
      <c r="W285" s="1">
        <v>5</v>
      </c>
      <c r="X285" s="1">
        <v>4</v>
      </c>
      <c r="Y285" s="1"/>
      <c r="Z285" s="1">
        <v>1</v>
      </c>
      <c r="AA285" s="1">
        <v>1</v>
      </c>
      <c r="AB285" s="1">
        <v>1</v>
      </c>
      <c r="AC285" s="1">
        <v>2</v>
      </c>
      <c r="AD285" s="1">
        <v>3</v>
      </c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22"/>
    </row>
    <row r="286" spans="1:42" x14ac:dyDescent="0.25">
      <c r="A286" s="21">
        <v>1</v>
      </c>
      <c r="B286" s="1">
        <v>2</v>
      </c>
      <c r="C286" s="1">
        <v>1</v>
      </c>
      <c r="D286" s="1">
        <v>9</v>
      </c>
      <c r="E286" s="1">
        <v>8</v>
      </c>
      <c r="F286" s="1">
        <v>1</v>
      </c>
      <c r="G286" s="1">
        <v>1</v>
      </c>
      <c r="H286" s="1">
        <v>2</v>
      </c>
      <c r="I286" s="1">
        <v>1</v>
      </c>
      <c r="J286" s="1">
        <v>5</v>
      </c>
      <c r="K286" s="1">
        <v>12</v>
      </c>
      <c r="L286" s="1">
        <v>2</v>
      </c>
      <c r="M286" s="1"/>
      <c r="N286" s="1"/>
      <c r="O286" s="1">
        <v>2</v>
      </c>
      <c r="P286" s="1">
        <v>1</v>
      </c>
      <c r="Q286" s="1">
        <v>2</v>
      </c>
      <c r="R286" s="1">
        <v>1</v>
      </c>
      <c r="S286" s="1"/>
      <c r="T286" s="1"/>
      <c r="U286" s="1"/>
      <c r="V286" s="1">
        <v>6</v>
      </c>
      <c r="W286" s="1">
        <v>3</v>
      </c>
      <c r="X286" s="1">
        <v>8</v>
      </c>
      <c r="Y286" s="1"/>
      <c r="Z286" s="1">
        <v>1</v>
      </c>
      <c r="AA286" s="1">
        <v>1</v>
      </c>
      <c r="AB286" s="1">
        <v>1</v>
      </c>
      <c r="AC286" s="1">
        <v>1</v>
      </c>
      <c r="AD286" s="1">
        <v>6</v>
      </c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22"/>
    </row>
    <row r="287" spans="1:42" x14ac:dyDescent="0.25">
      <c r="A287" s="21">
        <v>1</v>
      </c>
      <c r="B287" s="1">
        <v>1</v>
      </c>
      <c r="C287" s="1">
        <v>2</v>
      </c>
      <c r="D287" s="1">
        <v>3</v>
      </c>
      <c r="E287" s="1">
        <v>1</v>
      </c>
      <c r="F287" s="1">
        <v>5</v>
      </c>
      <c r="G287" s="1">
        <v>1</v>
      </c>
      <c r="H287" s="1">
        <v>1</v>
      </c>
      <c r="I287" s="1">
        <v>1</v>
      </c>
      <c r="J287" s="1">
        <v>4</v>
      </c>
      <c r="K287" s="1">
        <v>14</v>
      </c>
      <c r="L287" s="1">
        <v>3</v>
      </c>
      <c r="M287" s="1"/>
      <c r="N287" s="1"/>
      <c r="O287" s="1"/>
      <c r="P287" s="1">
        <v>1</v>
      </c>
      <c r="Q287" s="1">
        <v>1</v>
      </c>
      <c r="R287" s="1">
        <v>2</v>
      </c>
      <c r="S287" s="1"/>
      <c r="T287" s="1"/>
      <c r="U287" s="1"/>
      <c r="V287" s="1">
        <v>1</v>
      </c>
      <c r="W287" s="1">
        <v>6</v>
      </c>
      <c r="X287" s="1">
        <v>5</v>
      </c>
      <c r="Y287" s="1"/>
      <c r="Z287" s="1">
        <v>2</v>
      </c>
      <c r="AA287" s="1">
        <v>2</v>
      </c>
      <c r="AB287" s="1">
        <v>4</v>
      </c>
      <c r="AC287" s="1">
        <v>2</v>
      </c>
      <c r="AD287" s="1">
        <v>4</v>
      </c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22"/>
    </row>
    <row r="288" spans="1:42" x14ac:dyDescent="0.25">
      <c r="A288" s="21">
        <v>1</v>
      </c>
      <c r="B288" s="1">
        <v>2</v>
      </c>
      <c r="C288" s="1">
        <v>1</v>
      </c>
      <c r="D288" s="1">
        <v>6</v>
      </c>
      <c r="E288" s="1">
        <v>2</v>
      </c>
      <c r="F288" s="1">
        <v>6</v>
      </c>
      <c r="G288" s="1">
        <v>1</v>
      </c>
      <c r="H288" s="1">
        <v>1</v>
      </c>
      <c r="I288" s="1">
        <v>1</v>
      </c>
      <c r="J288" s="1">
        <v>2</v>
      </c>
      <c r="K288" s="1">
        <v>8</v>
      </c>
      <c r="L288" s="1">
        <v>7</v>
      </c>
      <c r="M288" s="1"/>
      <c r="N288" s="1"/>
      <c r="O288" s="1"/>
      <c r="P288" s="1">
        <v>1</v>
      </c>
      <c r="Q288" s="1">
        <v>3</v>
      </c>
      <c r="R288" s="1">
        <v>1</v>
      </c>
      <c r="S288" s="1"/>
      <c r="T288" s="1"/>
      <c r="U288" s="1"/>
      <c r="V288" s="1">
        <v>1</v>
      </c>
      <c r="W288" s="1">
        <v>6</v>
      </c>
      <c r="X288" s="1">
        <v>2</v>
      </c>
      <c r="Y288" s="1"/>
      <c r="Z288" s="1">
        <v>4</v>
      </c>
      <c r="AA288" s="1">
        <v>4</v>
      </c>
      <c r="AB288" s="1">
        <v>6</v>
      </c>
      <c r="AC288" s="1">
        <v>5</v>
      </c>
      <c r="AD288" s="1">
        <v>5</v>
      </c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22"/>
    </row>
    <row r="289" spans="1:42" x14ac:dyDescent="0.25">
      <c r="A289" s="21">
        <v>1</v>
      </c>
      <c r="B289" s="1">
        <v>1</v>
      </c>
      <c r="C289" s="1">
        <v>2</v>
      </c>
      <c r="D289" s="1">
        <v>10</v>
      </c>
      <c r="E289" s="1">
        <v>11</v>
      </c>
      <c r="F289" s="1">
        <v>11</v>
      </c>
      <c r="G289" s="1">
        <v>1</v>
      </c>
      <c r="H289" s="1">
        <v>1</v>
      </c>
      <c r="I289" s="1">
        <v>1</v>
      </c>
      <c r="J289" s="1">
        <v>4</v>
      </c>
      <c r="K289" s="1">
        <v>1</v>
      </c>
      <c r="L289" s="1">
        <v>8</v>
      </c>
      <c r="M289" s="1"/>
      <c r="N289" s="1"/>
      <c r="O289" s="1"/>
      <c r="P289" s="1">
        <v>2</v>
      </c>
      <c r="Q289" s="1">
        <v>5</v>
      </c>
      <c r="R289" s="1">
        <v>2</v>
      </c>
      <c r="S289" s="1"/>
      <c r="T289" s="1"/>
      <c r="U289" s="1"/>
      <c r="V289" s="1">
        <v>1</v>
      </c>
      <c r="W289" s="1">
        <v>1</v>
      </c>
      <c r="X289" s="1">
        <v>1</v>
      </c>
      <c r="Y289" s="1"/>
      <c r="Z289" s="1">
        <v>3</v>
      </c>
      <c r="AA289" s="1">
        <v>3</v>
      </c>
      <c r="AB289" s="1">
        <v>1</v>
      </c>
      <c r="AC289" s="1">
        <v>5</v>
      </c>
      <c r="AD289" s="1">
        <v>3</v>
      </c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22"/>
    </row>
    <row r="290" spans="1:42" x14ac:dyDescent="0.25">
      <c r="A290" s="21">
        <v>2</v>
      </c>
      <c r="B290" s="1">
        <v>1</v>
      </c>
      <c r="C290" s="1">
        <v>1</v>
      </c>
      <c r="D290" s="1">
        <v>8</v>
      </c>
      <c r="E290" s="1">
        <v>5</v>
      </c>
      <c r="F290" s="1">
        <v>8</v>
      </c>
      <c r="G290" s="1">
        <v>1</v>
      </c>
      <c r="H290" s="1">
        <v>1</v>
      </c>
      <c r="I290" s="1">
        <v>1</v>
      </c>
      <c r="J290" s="1">
        <v>7</v>
      </c>
      <c r="K290" s="1">
        <v>1</v>
      </c>
      <c r="L290" s="1">
        <v>1</v>
      </c>
      <c r="M290" s="1"/>
      <c r="N290" s="1"/>
      <c r="O290" s="1"/>
      <c r="P290" s="1">
        <v>2</v>
      </c>
      <c r="Q290" s="1">
        <v>1</v>
      </c>
      <c r="R290" s="1">
        <v>2</v>
      </c>
      <c r="S290" s="1"/>
      <c r="T290" s="1"/>
      <c r="U290" s="1"/>
      <c r="V290" s="1">
        <v>9</v>
      </c>
      <c r="W290" s="1">
        <v>1</v>
      </c>
      <c r="X290" s="1">
        <v>4</v>
      </c>
      <c r="Y290" s="1"/>
      <c r="Z290" s="1">
        <v>1</v>
      </c>
      <c r="AA290" s="1">
        <v>1</v>
      </c>
      <c r="AB290" s="1">
        <v>1</v>
      </c>
      <c r="AC290" s="1">
        <v>1</v>
      </c>
      <c r="AD290" s="1">
        <v>1</v>
      </c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22"/>
    </row>
    <row r="291" spans="1:42" x14ac:dyDescent="0.25">
      <c r="A291" s="21">
        <v>1</v>
      </c>
      <c r="B291" s="1">
        <v>1</v>
      </c>
      <c r="C291" s="1">
        <v>2</v>
      </c>
      <c r="D291" s="1">
        <v>10</v>
      </c>
      <c r="E291" s="1">
        <v>2</v>
      </c>
      <c r="F291" s="1">
        <v>1</v>
      </c>
      <c r="G291" s="1">
        <v>1</v>
      </c>
      <c r="H291" s="1">
        <v>1</v>
      </c>
      <c r="I291" s="1">
        <v>2</v>
      </c>
      <c r="J291" s="1">
        <v>1</v>
      </c>
      <c r="K291" s="1">
        <v>1</v>
      </c>
      <c r="L291" s="1">
        <v>1</v>
      </c>
      <c r="M291" s="1"/>
      <c r="N291" s="1"/>
      <c r="O291" s="1"/>
      <c r="P291" s="1">
        <v>1</v>
      </c>
      <c r="Q291" s="1">
        <v>5</v>
      </c>
      <c r="R291" s="1">
        <v>4</v>
      </c>
      <c r="S291" s="1"/>
      <c r="T291" s="1"/>
      <c r="U291" s="1"/>
      <c r="V291" s="1">
        <v>1</v>
      </c>
      <c r="W291" s="1">
        <v>4</v>
      </c>
      <c r="X291" s="1">
        <v>1</v>
      </c>
      <c r="Y291" s="1"/>
      <c r="Z291" s="1">
        <v>1</v>
      </c>
      <c r="AA291" s="1">
        <v>1</v>
      </c>
      <c r="AB291" s="1">
        <v>1</v>
      </c>
      <c r="AC291" s="1">
        <v>1</v>
      </c>
      <c r="AD291" s="1">
        <v>3</v>
      </c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22"/>
    </row>
    <row r="292" spans="1:42" x14ac:dyDescent="0.25">
      <c r="A292" s="21">
        <v>1</v>
      </c>
      <c r="B292" s="1">
        <v>1</v>
      </c>
      <c r="C292" s="1">
        <v>1</v>
      </c>
      <c r="D292" s="1">
        <v>4</v>
      </c>
      <c r="E292" s="1">
        <v>5</v>
      </c>
      <c r="F292" s="1">
        <v>11</v>
      </c>
      <c r="G292" s="1">
        <v>1</v>
      </c>
      <c r="H292" s="1">
        <v>1</v>
      </c>
      <c r="I292" s="1">
        <v>1</v>
      </c>
      <c r="J292" s="1">
        <v>3</v>
      </c>
      <c r="K292" s="1">
        <v>3</v>
      </c>
      <c r="L292" s="1">
        <v>11</v>
      </c>
      <c r="M292" s="1"/>
      <c r="N292" s="1"/>
      <c r="O292" s="1"/>
      <c r="P292" s="1">
        <v>1</v>
      </c>
      <c r="Q292" s="1">
        <v>2</v>
      </c>
      <c r="R292" s="1">
        <v>1</v>
      </c>
      <c r="S292" s="1"/>
      <c r="T292" s="1"/>
      <c r="U292" s="1"/>
      <c r="V292" s="1">
        <v>7</v>
      </c>
      <c r="W292" s="1">
        <v>9</v>
      </c>
      <c r="X292" s="1">
        <v>9</v>
      </c>
      <c r="Y292" s="1"/>
      <c r="Z292" s="1">
        <v>1</v>
      </c>
      <c r="AA292" s="1">
        <v>1</v>
      </c>
      <c r="AB292" s="1">
        <v>3</v>
      </c>
      <c r="AC292" s="1">
        <v>2</v>
      </c>
      <c r="AD292" s="1">
        <v>2</v>
      </c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22"/>
    </row>
    <row r="293" spans="1:42" x14ac:dyDescent="0.25">
      <c r="A293" s="21">
        <v>1</v>
      </c>
      <c r="B293" s="1">
        <v>1</v>
      </c>
      <c r="C293" s="1">
        <v>1</v>
      </c>
      <c r="D293" s="1">
        <v>8</v>
      </c>
      <c r="E293" s="1">
        <v>8</v>
      </c>
      <c r="F293" s="1">
        <v>3</v>
      </c>
      <c r="G293" s="1">
        <v>1</v>
      </c>
      <c r="H293" s="1">
        <v>3</v>
      </c>
      <c r="I293" s="1">
        <v>1</v>
      </c>
      <c r="J293" s="1">
        <v>7</v>
      </c>
      <c r="K293" s="1">
        <v>5</v>
      </c>
      <c r="L293" s="1">
        <v>2</v>
      </c>
      <c r="M293" s="1"/>
      <c r="N293" s="1"/>
      <c r="O293" s="1"/>
      <c r="P293" s="1">
        <v>11</v>
      </c>
      <c r="Q293" s="1">
        <v>6</v>
      </c>
      <c r="R293" s="1">
        <v>4</v>
      </c>
      <c r="S293" s="1"/>
      <c r="T293" s="1"/>
      <c r="U293" s="1"/>
      <c r="V293" s="1">
        <v>2</v>
      </c>
      <c r="W293" s="1">
        <v>2</v>
      </c>
      <c r="X293" s="1">
        <v>2</v>
      </c>
      <c r="Y293" s="1"/>
      <c r="Z293" s="1">
        <v>2</v>
      </c>
      <c r="AA293" s="1">
        <v>2</v>
      </c>
      <c r="AB293" s="1">
        <v>1</v>
      </c>
      <c r="AC293" s="1">
        <v>1</v>
      </c>
      <c r="AD293" s="1">
        <v>1</v>
      </c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22"/>
    </row>
    <row r="294" spans="1:42" x14ac:dyDescent="0.25">
      <c r="A294" s="21">
        <v>1</v>
      </c>
      <c r="B294" s="1">
        <v>3</v>
      </c>
      <c r="C294" s="1">
        <v>1</v>
      </c>
      <c r="D294" s="1">
        <v>3</v>
      </c>
      <c r="E294" s="1">
        <v>11</v>
      </c>
      <c r="F294" s="1">
        <v>7</v>
      </c>
      <c r="G294" s="1">
        <v>2</v>
      </c>
      <c r="H294" s="1">
        <v>1</v>
      </c>
      <c r="I294" s="1">
        <v>1</v>
      </c>
      <c r="J294" s="1">
        <v>4</v>
      </c>
      <c r="K294" s="1">
        <v>4</v>
      </c>
      <c r="L294" s="1">
        <v>1</v>
      </c>
      <c r="M294" s="1"/>
      <c r="N294" s="1"/>
      <c r="O294" s="1"/>
      <c r="P294" s="1">
        <v>2</v>
      </c>
      <c r="Q294" s="1">
        <v>5</v>
      </c>
      <c r="R294" s="1">
        <v>7</v>
      </c>
      <c r="S294" s="1"/>
      <c r="T294" s="1"/>
      <c r="U294" s="1"/>
      <c r="V294" s="1">
        <v>2</v>
      </c>
      <c r="W294" s="1">
        <v>3</v>
      </c>
      <c r="X294" s="1">
        <v>8</v>
      </c>
      <c r="Y294" s="1"/>
      <c r="Z294" s="1">
        <v>1</v>
      </c>
      <c r="AA294" s="1">
        <v>1</v>
      </c>
      <c r="AB294" s="1">
        <v>7</v>
      </c>
      <c r="AC294" s="1">
        <v>1</v>
      </c>
      <c r="AD294" s="1">
        <v>5</v>
      </c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22"/>
    </row>
    <row r="295" spans="1:42" x14ac:dyDescent="0.25">
      <c r="A295" s="21">
        <v>1</v>
      </c>
      <c r="B295" s="1">
        <v>1</v>
      </c>
      <c r="C295" s="1">
        <v>1</v>
      </c>
      <c r="D295" s="1">
        <v>7</v>
      </c>
      <c r="E295" s="1">
        <v>4</v>
      </c>
      <c r="F295" s="1">
        <v>4</v>
      </c>
      <c r="G295" s="1">
        <v>1</v>
      </c>
      <c r="H295" s="1">
        <v>1</v>
      </c>
      <c r="I295" s="1">
        <v>2</v>
      </c>
      <c r="J295" s="1">
        <v>8</v>
      </c>
      <c r="K295" s="1">
        <v>2</v>
      </c>
      <c r="L295" s="1">
        <v>3</v>
      </c>
      <c r="M295" s="1"/>
      <c r="N295" s="1"/>
      <c r="O295" s="1"/>
      <c r="P295" s="1">
        <v>6</v>
      </c>
      <c r="Q295" s="1">
        <v>3</v>
      </c>
      <c r="R295" s="1">
        <v>1</v>
      </c>
      <c r="S295" s="1"/>
      <c r="T295" s="1"/>
      <c r="U295" s="1"/>
      <c r="V295" s="1">
        <v>7</v>
      </c>
      <c r="W295" s="1">
        <v>8</v>
      </c>
      <c r="X295" s="1">
        <v>7</v>
      </c>
      <c r="Y295" s="1"/>
      <c r="Z295" s="1"/>
      <c r="AA295" s="1"/>
      <c r="AB295" s="1">
        <v>1</v>
      </c>
      <c r="AC295" s="1">
        <v>5</v>
      </c>
      <c r="AD295" s="1">
        <v>2</v>
      </c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22"/>
    </row>
    <row r="296" spans="1:42" x14ac:dyDescent="0.25">
      <c r="A296" s="21">
        <v>1</v>
      </c>
      <c r="B296" s="1">
        <v>2</v>
      </c>
      <c r="C296" s="1">
        <v>1</v>
      </c>
      <c r="D296" s="1">
        <v>3</v>
      </c>
      <c r="E296" s="1">
        <v>11</v>
      </c>
      <c r="F296" s="1">
        <v>1</v>
      </c>
      <c r="G296" s="1">
        <v>1</v>
      </c>
      <c r="H296" s="1">
        <v>1</v>
      </c>
      <c r="I296" s="1">
        <v>1</v>
      </c>
      <c r="J296" s="1">
        <v>4</v>
      </c>
      <c r="K296" s="1">
        <v>7</v>
      </c>
      <c r="L296" s="1">
        <v>6</v>
      </c>
      <c r="M296" s="1"/>
      <c r="N296" s="1"/>
      <c r="O296" s="1"/>
      <c r="P296" s="1">
        <v>3</v>
      </c>
      <c r="Q296" s="1">
        <v>3</v>
      </c>
      <c r="R296" s="1">
        <v>1</v>
      </c>
      <c r="S296" s="1"/>
      <c r="T296" s="1"/>
      <c r="U296" s="1"/>
      <c r="V296" s="1">
        <v>3</v>
      </c>
      <c r="W296" s="1">
        <v>1</v>
      </c>
      <c r="X296" s="1">
        <v>4</v>
      </c>
      <c r="Y296" s="1"/>
      <c r="Z296" s="1"/>
      <c r="AA296" s="1"/>
      <c r="AB296" s="1">
        <v>1</v>
      </c>
      <c r="AC296" s="1">
        <v>2</v>
      </c>
      <c r="AD296" s="1">
        <v>3</v>
      </c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22"/>
    </row>
    <row r="297" spans="1:42" x14ac:dyDescent="0.25">
      <c r="A297" s="21">
        <v>1</v>
      </c>
      <c r="B297" s="1">
        <v>3</v>
      </c>
      <c r="C297" s="1">
        <v>1</v>
      </c>
      <c r="D297" s="1">
        <v>7</v>
      </c>
      <c r="E297" s="1">
        <v>2</v>
      </c>
      <c r="F297" s="1">
        <v>3</v>
      </c>
      <c r="G297" s="1">
        <v>1</v>
      </c>
      <c r="H297" s="1">
        <v>1</v>
      </c>
      <c r="I297" s="1">
        <v>2</v>
      </c>
      <c r="J297" s="1">
        <v>5</v>
      </c>
      <c r="K297" s="1">
        <v>1</v>
      </c>
      <c r="L297" s="1">
        <v>1</v>
      </c>
      <c r="M297" s="1"/>
      <c r="N297" s="1"/>
      <c r="O297" s="1"/>
      <c r="P297" s="1">
        <v>2</v>
      </c>
      <c r="Q297" s="1">
        <v>5</v>
      </c>
      <c r="R297" s="1">
        <v>4</v>
      </c>
      <c r="S297" s="1"/>
      <c r="T297" s="1"/>
      <c r="U297" s="1"/>
      <c r="V297" s="1">
        <v>1</v>
      </c>
      <c r="W297" s="1">
        <v>6</v>
      </c>
      <c r="X297" s="1">
        <v>9</v>
      </c>
      <c r="Y297" s="1"/>
      <c r="Z297" s="1"/>
      <c r="AA297" s="1"/>
      <c r="AB297" s="1">
        <v>3</v>
      </c>
      <c r="AC297" s="1">
        <v>2</v>
      </c>
      <c r="AD297" s="1">
        <v>9</v>
      </c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22"/>
    </row>
    <row r="298" spans="1:42" x14ac:dyDescent="0.25">
      <c r="A298" s="21">
        <v>1</v>
      </c>
      <c r="B298" s="1">
        <v>1</v>
      </c>
      <c r="C298" s="1">
        <v>1</v>
      </c>
      <c r="D298" s="1">
        <v>2</v>
      </c>
      <c r="E298" s="1">
        <v>6</v>
      </c>
      <c r="F298" s="1">
        <v>9</v>
      </c>
      <c r="G298" s="1">
        <v>1</v>
      </c>
      <c r="H298" s="1">
        <v>2</v>
      </c>
      <c r="I298" s="1">
        <v>1</v>
      </c>
      <c r="J298" s="1">
        <v>7</v>
      </c>
      <c r="K298" s="1">
        <v>4</v>
      </c>
      <c r="L298" s="1">
        <v>2</v>
      </c>
      <c r="M298" s="1"/>
      <c r="N298" s="1"/>
      <c r="O298" s="1"/>
      <c r="P298" s="1">
        <v>1</v>
      </c>
      <c r="Q298" s="1">
        <v>1</v>
      </c>
      <c r="R298" s="1">
        <v>1</v>
      </c>
      <c r="S298" s="1"/>
      <c r="T298" s="1"/>
      <c r="U298" s="1"/>
      <c r="V298" s="1">
        <v>3</v>
      </c>
      <c r="W298" s="1">
        <v>1</v>
      </c>
      <c r="X298" s="1">
        <v>3</v>
      </c>
      <c r="Y298" s="1"/>
      <c r="Z298" s="1"/>
      <c r="AA298" s="1"/>
      <c r="AB298" s="1">
        <v>2</v>
      </c>
      <c r="AC298" s="1">
        <v>2</v>
      </c>
      <c r="AD298" s="1">
        <v>1</v>
      </c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22"/>
    </row>
    <row r="299" spans="1:42" x14ac:dyDescent="0.25">
      <c r="A299" s="21">
        <v>1</v>
      </c>
      <c r="B299" s="1">
        <v>1</v>
      </c>
      <c r="C299" s="1">
        <v>1</v>
      </c>
      <c r="D299" s="1">
        <v>4</v>
      </c>
      <c r="E299" s="1">
        <v>1</v>
      </c>
      <c r="F299" s="1">
        <v>1</v>
      </c>
      <c r="G299" s="1">
        <v>1</v>
      </c>
      <c r="H299" s="1">
        <v>1</v>
      </c>
      <c r="I299" s="1">
        <v>1</v>
      </c>
      <c r="J299" s="1">
        <v>4</v>
      </c>
      <c r="K299" s="1">
        <v>1</v>
      </c>
      <c r="L299" s="1">
        <v>5</v>
      </c>
      <c r="M299" s="1"/>
      <c r="N299" s="1"/>
      <c r="O299" s="1"/>
      <c r="P299" s="1">
        <v>2</v>
      </c>
      <c r="Q299" s="1">
        <v>1</v>
      </c>
      <c r="R299" s="1">
        <v>2</v>
      </c>
      <c r="S299" s="1"/>
      <c r="T299" s="1"/>
      <c r="U299" s="1"/>
      <c r="V299" s="1">
        <v>4</v>
      </c>
      <c r="W299" s="1">
        <v>4</v>
      </c>
      <c r="X299" s="1">
        <v>1</v>
      </c>
      <c r="Y299" s="1"/>
      <c r="Z299" s="1"/>
      <c r="AA299" s="1"/>
      <c r="AB299" s="1">
        <v>2</v>
      </c>
      <c r="AC299" s="1">
        <v>2</v>
      </c>
      <c r="AD299" s="1">
        <v>1</v>
      </c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22"/>
    </row>
    <row r="300" spans="1:42" x14ac:dyDescent="0.25">
      <c r="A300" s="21">
        <v>1</v>
      </c>
      <c r="B300" s="1">
        <v>1</v>
      </c>
      <c r="C300" s="1">
        <v>2</v>
      </c>
      <c r="D300" s="1">
        <v>8</v>
      </c>
      <c r="E300" s="1">
        <v>1</v>
      </c>
      <c r="F300" s="1">
        <v>13</v>
      </c>
      <c r="G300" s="1">
        <v>1</v>
      </c>
      <c r="H300" s="1">
        <v>1</v>
      </c>
      <c r="I300" s="1">
        <v>1</v>
      </c>
      <c r="J300" s="1">
        <v>10</v>
      </c>
      <c r="K300" s="1">
        <v>6</v>
      </c>
      <c r="L300" s="1">
        <v>2</v>
      </c>
      <c r="M300" s="1"/>
      <c r="N300" s="1"/>
      <c r="O300" s="1"/>
      <c r="P300" s="1">
        <v>1</v>
      </c>
      <c r="Q300" s="1">
        <v>10</v>
      </c>
      <c r="R300" s="1">
        <v>1</v>
      </c>
      <c r="S300" s="1"/>
      <c r="T300" s="1"/>
      <c r="U300" s="1"/>
      <c r="V300" s="1">
        <v>3</v>
      </c>
      <c r="W300" s="1">
        <v>1</v>
      </c>
      <c r="X300" s="1">
        <v>9</v>
      </c>
      <c r="Y300" s="1"/>
      <c r="Z300" s="1"/>
      <c r="AA300" s="1"/>
      <c r="AB300" s="1">
        <v>3</v>
      </c>
      <c r="AC300" s="1">
        <v>3</v>
      </c>
      <c r="AD300" s="1">
        <v>2</v>
      </c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22"/>
    </row>
    <row r="301" spans="1:42" x14ac:dyDescent="0.25">
      <c r="A301" s="21">
        <v>1</v>
      </c>
      <c r="B301" s="1">
        <v>1</v>
      </c>
      <c r="C301" s="1">
        <v>1</v>
      </c>
      <c r="D301" s="1">
        <v>6</v>
      </c>
      <c r="E301" s="1">
        <v>3</v>
      </c>
      <c r="F301" s="1">
        <v>11</v>
      </c>
      <c r="G301" s="1">
        <v>3</v>
      </c>
      <c r="H301" s="1">
        <v>1</v>
      </c>
      <c r="I301" s="1">
        <v>1</v>
      </c>
      <c r="J301" s="1">
        <v>8</v>
      </c>
      <c r="K301" s="1">
        <v>2</v>
      </c>
      <c r="L301" s="1">
        <v>2</v>
      </c>
      <c r="M301" s="1"/>
      <c r="N301" s="1"/>
      <c r="O301" s="1"/>
      <c r="P301" s="1">
        <v>5</v>
      </c>
      <c r="Q301" s="1">
        <v>9</v>
      </c>
      <c r="R301" s="1">
        <v>1</v>
      </c>
      <c r="S301" s="1"/>
      <c r="T301" s="1"/>
      <c r="U301" s="1"/>
      <c r="V301" s="1">
        <v>5</v>
      </c>
      <c r="W301" s="1">
        <v>4</v>
      </c>
      <c r="X301" s="1">
        <v>6</v>
      </c>
      <c r="Y301" s="1"/>
      <c r="Z301" s="1"/>
      <c r="AA301" s="1"/>
      <c r="AB301" s="1">
        <v>5</v>
      </c>
      <c r="AC301" s="1">
        <v>3</v>
      </c>
      <c r="AD301" s="1">
        <v>1</v>
      </c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22"/>
    </row>
    <row r="302" spans="1:42" x14ac:dyDescent="0.25">
      <c r="A302" s="21">
        <v>1</v>
      </c>
      <c r="B302" s="1">
        <v>2</v>
      </c>
      <c r="C302" s="1">
        <v>2</v>
      </c>
      <c r="D302" s="1">
        <v>1</v>
      </c>
      <c r="E302" s="1">
        <v>6</v>
      </c>
      <c r="F302" s="1">
        <v>7</v>
      </c>
      <c r="G302" s="1">
        <v>1</v>
      </c>
      <c r="H302" s="1">
        <v>1</v>
      </c>
      <c r="I302" s="1">
        <v>1</v>
      </c>
      <c r="J302" s="1">
        <v>1</v>
      </c>
      <c r="K302" s="1">
        <v>3</v>
      </c>
      <c r="L302" s="1">
        <v>7</v>
      </c>
      <c r="M302" s="1"/>
      <c r="N302" s="1"/>
      <c r="O302" s="1"/>
      <c r="P302" s="1">
        <v>1</v>
      </c>
      <c r="Q302" s="1">
        <v>2</v>
      </c>
      <c r="R302" s="1">
        <v>1</v>
      </c>
      <c r="S302" s="1"/>
      <c r="T302" s="1"/>
      <c r="U302" s="1"/>
      <c r="V302" s="1">
        <v>3</v>
      </c>
      <c r="W302" s="1">
        <v>1</v>
      </c>
      <c r="X302" s="1">
        <v>8</v>
      </c>
      <c r="Y302" s="1"/>
      <c r="Z302" s="1"/>
      <c r="AA302" s="1"/>
      <c r="AB302" s="1">
        <v>1</v>
      </c>
      <c r="AC302" s="1">
        <v>2</v>
      </c>
      <c r="AD302" s="1">
        <v>1</v>
      </c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22"/>
    </row>
    <row r="303" spans="1:42" x14ac:dyDescent="0.25">
      <c r="A303" s="21">
        <v>1</v>
      </c>
      <c r="B303" s="1">
        <v>1</v>
      </c>
      <c r="C303" s="1">
        <v>4</v>
      </c>
      <c r="D303" s="1">
        <v>1</v>
      </c>
      <c r="E303" s="1">
        <v>5</v>
      </c>
      <c r="F303" s="1">
        <v>1</v>
      </c>
      <c r="G303" s="1">
        <v>2</v>
      </c>
      <c r="H303" s="1">
        <v>1</v>
      </c>
      <c r="I303" s="1">
        <v>1</v>
      </c>
      <c r="J303" s="1">
        <v>2</v>
      </c>
      <c r="K303" s="1">
        <v>3</v>
      </c>
      <c r="L303" s="1">
        <v>5</v>
      </c>
      <c r="M303" s="1"/>
      <c r="N303" s="1"/>
      <c r="O303" s="1"/>
      <c r="P303" s="1">
        <v>6</v>
      </c>
      <c r="Q303" s="1">
        <v>6</v>
      </c>
      <c r="R303" s="1">
        <v>1</v>
      </c>
      <c r="S303" s="1"/>
      <c r="T303" s="1"/>
      <c r="U303" s="1"/>
      <c r="V303" s="1">
        <v>1</v>
      </c>
      <c r="W303" s="1">
        <v>3</v>
      </c>
      <c r="X303" s="1">
        <v>1</v>
      </c>
      <c r="Y303" s="1"/>
      <c r="Z303" s="1"/>
      <c r="AA303" s="1"/>
      <c r="AB303" s="1">
        <v>1</v>
      </c>
      <c r="AC303" s="1">
        <v>4</v>
      </c>
      <c r="AD303" s="1">
        <v>4</v>
      </c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22"/>
    </row>
    <row r="304" spans="1:42" x14ac:dyDescent="0.25">
      <c r="A304" s="21">
        <v>2</v>
      </c>
      <c r="B304" s="1">
        <v>2</v>
      </c>
      <c r="C304" s="1">
        <v>1</v>
      </c>
      <c r="D304" s="1">
        <v>1</v>
      </c>
      <c r="E304" s="1">
        <v>3</v>
      </c>
      <c r="F304" s="1">
        <v>2</v>
      </c>
      <c r="G304" s="1">
        <v>1</v>
      </c>
      <c r="H304" s="1">
        <v>1</v>
      </c>
      <c r="I304" s="1">
        <v>1</v>
      </c>
      <c r="J304" s="1">
        <v>4</v>
      </c>
      <c r="K304" s="1">
        <v>2</v>
      </c>
      <c r="L304" s="1">
        <v>5</v>
      </c>
      <c r="M304" s="1"/>
      <c r="N304" s="1"/>
      <c r="O304" s="1"/>
      <c r="P304" s="1">
        <v>4</v>
      </c>
      <c r="Q304" s="1">
        <v>8</v>
      </c>
      <c r="R304" s="1">
        <v>1</v>
      </c>
      <c r="S304" s="1"/>
      <c r="T304" s="1"/>
      <c r="U304" s="1"/>
      <c r="V304" s="1">
        <v>1</v>
      </c>
      <c r="W304" s="1">
        <v>5</v>
      </c>
      <c r="X304" s="1">
        <v>1</v>
      </c>
      <c r="Y304" s="1"/>
      <c r="Z304" s="1"/>
      <c r="AA304" s="1"/>
      <c r="AB304" s="1">
        <v>2</v>
      </c>
      <c r="AC304" s="1">
        <v>4</v>
      </c>
      <c r="AD304" s="1">
        <v>2</v>
      </c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22"/>
    </row>
    <row r="305" spans="1:42" x14ac:dyDescent="0.25">
      <c r="A305" s="21">
        <v>1</v>
      </c>
      <c r="B305" s="1">
        <v>1</v>
      </c>
      <c r="C305" s="1">
        <v>1</v>
      </c>
      <c r="D305" s="1">
        <v>6</v>
      </c>
      <c r="E305" s="1">
        <v>1</v>
      </c>
      <c r="F305" s="1">
        <v>3</v>
      </c>
      <c r="G305" s="1">
        <v>1</v>
      </c>
      <c r="H305" s="1">
        <v>2</v>
      </c>
      <c r="I305" s="1">
        <v>1</v>
      </c>
      <c r="J305" s="1">
        <v>1</v>
      </c>
      <c r="K305" s="1">
        <v>3</v>
      </c>
      <c r="L305" s="1">
        <v>2</v>
      </c>
      <c r="M305" s="1"/>
      <c r="N305" s="1"/>
      <c r="O305" s="1"/>
      <c r="P305" s="1">
        <v>2</v>
      </c>
      <c r="Q305" s="1">
        <v>1</v>
      </c>
      <c r="R305" s="1">
        <v>5</v>
      </c>
      <c r="S305" s="1"/>
      <c r="T305" s="1"/>
      <c r="U305" s="1"/>
      <c r="V305" s="1">
        <v>3</v>
      </c>
      <c r="W305" s="1">
        <v>1</v>
      </c>
      <c r="X305" s="1">
        <v>5</v>
      </c>
      <c r="Y305" s="1"/>
      <c r="Z305" s="1"/>
      <c r="AA305" s="1"/>
      <c r="AB305" s="1">
        <v>1</v>
      </c>
      <c r="AC305" s="1">
        <v>3</v>
      </c>
      <c r="AD305" s="1">
        <v>1</v>
      </c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22"/>
    </row>
    <row r="306" spans="1:42" x14ac:dyDescent="0.25">
      <c r="A306" s="21">
        <v>1</v>
      </c>
      <c r="B306" s="1">
        <v>1</v>
      </c>
      <c r="C306" s="1">
        <v>2</v>
      </c>
      <c r="D306" s="1">
        <v>4</v>
      </c>
      <c r="E306" s="1">
        <v>7</v>
      </c>
      <c r="F306" s="1">
        <v>7</v>
      </c>
      <c r="G306" s="1">
        <v>1</v>
      </c>
      <c r="H306" s="1">
        <v>1</v>
      </c>
      <c r="I306" s="1">
        <v>1</v>
      </c>
      <c r="J306" s="1">
        <v>1</v>
      </c>
      <c r="K306" s="1">
        <v>3</v>
      </c>
      <c r="L306" s="1">
        <v>5</v>
      </c>
      <c r="M306" s="1"/>
      <c r="N306" s="1"/>
      <c r="O306" s="1"/>
      <c r="P306" s="1">
        <v>3</v>
      </c>
      <c r="Q306" s="1">
        <v>5</v>
      </c>
      <c r="R306" s="1">
        <v>1</v>
      </c>
      <c r="S306" s="1"/>
      <c r="T306" s="1"/>
      <c r="U306" s="1"/>
      <c r="V306" s="1">
        <v>2</v>
      </c>
      <c r="W306" s="1">
        <v>2</v>
      </c>
      <c r="X306" s="1">
        <v>8</v>
      </c>
      <c r="Y306" s="1"/>
      <c r="Z306" s="1"/>
      <c r="AA306" s="1"/>
      <c r="AB306" s="1">
        <v>2</v>
      </c>
      <c r="AC306" s="1">
        <v>3</v>
      </c>
      <c r="AD306" s="1">
        <v>7</v>
      </c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22"/>
    </row>
    <row r="307" spans="1:42" x14ac:dyDescent="0.25">
      <c r="A307" s="21">
        <v>2</v>
      </c>
      <c r="B307" s="1">
        <v>2</v>
      </c>
      <c r="C307" s="1">
        <v>1</v>
      </c>
      <c r="D307" s="1">
        <v>1</v>
      </c>
      <c r="E307" s="1">
        <v>3</v>
      </c>
      <c r="F307" s="1">
        <v>6</v>
      </c>
      <c r="G307" s="1">
        <v>1</v>
      </c>
      <c r="H307" s="1">
        <v>1</v>
      </c>
      <c r="I307" s="1">
        <v>1</v>
      </c>
      <c r="J307" s="1">
        <v>3</v>
      </c>
      <c r="K307" s="1">
        <v>5</v>
      </c>
      <c r="L307" s="1">
        <v>2</v>
      </c>
      <c r="M307" s="1"/>
      <c r="N307" s="1"/>
      <c r="O307" s="1"/>
      <c r="P307" s="1">
        <v>4</v>
      </c>
      <c r="Q307" s="1">
        <v>1</v>
      </c>
      <c r="R307" s="1">
        <v>3</v>
      </c>
      <c r="S307" s="1"/>
      <c r="T307" s="1"/>
      <c r="U307" s="1"/>
      <c r="V307" s="1">
        <v>1</v>
      </c>
      <c r="W307" s="1">
        <v>1</v>
      </c>
      <c r="X307" s="1">
        <v>1</v>
      </c>
      <c r="Y307" s="1"/>
      <c r="Z307" s="1"/>
      <c r="AA307" s="1"/>
      <c r="AB307" s="1">
        <v>2</v>
      </c>
      <c r="AC307" s="1">
        <v>6</v>
      </c>
      <c r="AD307" s="1">
        <v>1</v>
      </c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22"/>
    </row>
    <row r="308" spans="1:42" x14ac:dyDescent="0.25">
      <c r="A308" s="21">
        <v>2</v>
      </c>
      <c r="B308" s="1">
        <v>1</v>
      </c>
      <c r="C308" s="1">
        <v>1</v>
      </c>
      <c r="D308" s="1">
        <v>8</v>
      </c>
      <c r="E308" s="1">
        <v>1</v>
      </c>
      <c r="F308" s="1">
        <v>1</v>
      </c>
      <c r="G308" s="1">
        <v>1</v>
      </c>
      <c r="H308" s="1">
        <v>2</v>
      </c>
      <c r="I308" s="1">
        <v>4</v>
      </c>
      <c r="J308" s="1">
        <v>8</v>
      </c>
      <c r="K308" s="1">
        <v>1</v>
      </c>
      <c r="L308" s="1">
        <v>4</v>
      </c>
      <c r="M308" s="1"/>
      <c r="N308" s="1"/>
      <c r="O308" s="1"/>
      <c r="P308" s="1">
        <v>7</v>
      </c>
      <c r="Q308" s="1">
        <v>8</v>
      </c>
      <c r="R308" s="1">
        <v>5</v>
      </c>
      <c r="S308" s="1"/>
      <c r="T308" s="1"/>
      <c r="U308" s="1"/>
      <c r="V308" s="1">
        <v>5</v>
      </c>
      <c r="W308" s="1">
        <v>2</v>
      </c>
      <c r="X308" s="1">
        <v>1</v>
      </c>
      <c r="Y308" s="1"/>
      <c r="Z308" s="1"/>
      <c r="AA308" s="1"/>
      <c r="AB308" s="1">
        <v>5</v>
      </c>
      <c r="AC308" s="1">
        <v>1</v>
      </c>
      <c r="AD308" s="1">
        <v>4</v>
      </c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22"/>
    </row>
    <row r="309" spans="1:42" x14ac:dyDescent="0.25">
      <c r="A309" s="21">
        <v>1</v>
      </c>
      <c r="B309" s="1">
        <v>1</v>
      </c>
      <c r="C309" s="1">
        <v>1</v>
      </c>
      <c r="D309" s="1">
        <v>1</v>
      </c>
      <c r="E309" s="1">
        <v>4</v>
      </c>
      <c r="F309" s="1">
        <v>5</v>
      </c>
      <c r="G309" s="1">
        <v>1</v>
      </c>
      <c r="H309" s="1">
        <v>1</v>
      </c>
      <c r="I309" s="1">
        <v>1</v>
      </c>
      <c r="J309" s="1">
        <v>8</v>
      </c>
      <c r="K309" s="1">
        <v>9</v>
      </c>
      <c r="L309" s="1">
        <v>3</v>
      </c>
      <c r="M309" s="1"/>
      <c r="N309" s="1"/>
      <c r="O309" s="1"/>
      <c r="P309" s="1">
        <v>1</v>
      </c>
      <c r="Q309" s="1">
        <v>7</v>
      </c>
      <c r="R309" s="1">
        <v>1</v>
      </c>
      <c r="S309" s="1"/>
      <c r="T309" s="1"/>
      <c r="U309" s="1"/>
      <c r="V309" s="1">
        <v>2</v>
      </c>
      <c r="W309" s="1">
        <v>1</v>
      </c>
      <c r="X309" s="1">
        <v>1</v>
      </c>
      <c r="Y309" s="1"/>
      <c r="Z309" s="1"/>
      <c r="AA309" s="1"/>
      <c r="AB309" s="1">
        <v>3</v>
      </c>
      <c r="AC309" s="1">
        <v>3</v>
      </c>
      <c r="AD309" s="1">
        <v>2</v>
      </c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22"/>
    </row>
    <row r="310" spans="1:42" x14ac:dyDescent="0.25">
      <c r="A310" s="21">
        <v>1</v>
      </c>
      <c r="B310" s="1">
        <v>1</v>
      </c>
      <c r="C310" s="1">
        <v>1</v>
      </c>
      <c r="D310" s="1">
        <v>3</v>
      </c>
      <c r="E310" s="1">
        <v>1</v>
      </c>
      <c r="F310" s="1">
        <v>2</v>
      </c>
      <c r="G310" s="1">
        <v>4</v>
      </c>
      <c r="H310" s="1">
        <v>1</v>
      </c>
      <c r="I310" s="1">
        <v>1</v>
      </c>
      <c r="J310" s="1">
        <v>5</v>
      </c>
      <c r="K310" s="1">
        <v>6</v>
      </c>
      <c r="L310" s="1">
        <v>4</v>
      </c>
      <c r="M310" s="1"/>
      <c r="N310" s="1"/>
      <c r="O310" s="1"/>
      <c r="P310" s="1">
        <v>1</v>
      </c>
      <c r="Q310" s="1">
        <v>1</v>
      </c>
      <c r="R310" s="1">
        <v>1</v>
      </c>
      <c r="S310" s="1"/>
      <c r="T310" s="1"/>
      <c r="U310" s="1"/>
      <c r="V310" s="1">
        <v>3</v>
      </c>
      <c r="W310" s="1">
        <v>8</v>
      </c>
      <c r="X310" s="1">
        <v>3</v>
      </c>
      <c r="Y310" s="1"/>
      <c r="Z310" s="1"/>
      <c r="AA310" s="1"/>
      <c r="AB310" s="1">
        <v>2</v>
      </c>
      <c r="AC310" s="1">
        <v>2</v>
      </c>
      <c r="AD310" s="1">
        <v>1</v>
      </c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22"/>
    </row>
    <row r="311" spans="1:42" x14ac:dyDescent="0.25">
      <c r="A311" s="21">
        <v>1</v>
      </c>
      <c r="B311" s="1">
        <v>6</v>
      </c>
      <c r="C311" s="1">
        <v>3</v>
      </c>
      <c r="D311" s="1">
        <v>5</v>
      </c>
      <c r="E311" s="1">
        <v>1</v>
      </c>
      <c r="F311" s="1">
        <v>7</v>
      </c>
      <c r="G311" s="1">
        <v>1</v>
      </c>
      <c r="H311" s="1">
        <v>1</v>
      </c>
      <c r="I311" s="1">
        <v>1</v>
      </c>
      <c r="J311" s="1">
        <v>2</v>
      </c>
      <c r="K311" s="1">
        <v>1</v>
      </c>
      <c r="L311" s="1">
        <v>7</v>
      </c>
      <c r="M311" s="1"/>
      <c r="N311" s="1"/>
      <c r="O311" s="1"/>
      <c r="P311" s="1">
        <v>3</v>
      </c>
      <c r="Q311" s="1">
        <v>3</v>
      </c>
      <c r="R311" s="1">
        <v>2</v>
      </c>
      <c r="S311" s="1"/>
      <c r="T311" s="1"/>
      <c r="U311" s="1"/>
      <c r="V311" s="1">
        <v>3</v>
      </c>
      <c r="W311" s="1">
        <v>7</v>
      </c>
      <c r="X311" s="1">
        <v>2</v>
      </c>
      <c r="Y311" s="1"/>
      <c r="Z311" s="1"/>
      <c r="AA311" s="1"/>
      <c r="AB311" s="1">
        <v>9</v>
      </c>
      <c r="AC311" s="1">
        <v>8</v>
      </c>
      <c r="AD311" s="1">
        <v>1</v>
      </c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22"/>
    </row>
    <row r="312" spans="1:42" x14ac:dyDescent="0.25">
      <c r="A312" s="21">
        <v>1</v>
      </c>
      <c r="B312" s="1">
        <v>1</v>
      </c>
      <c r="C312" s="1">
        <v>3</v>
      </c>
      <c r="D312" s="1">
        <v>5</v>
      </c>
      <c r="E312" s="1">
        <v>1</v>
      </c>
      <c r="F312" s="1">
        <v>3</v>
      </c>
      <c r="G312" s="1">
        <v>1</v>
      </c>
      <c r="H312" s="1">
        <v>1</v>
      </c>
      <c r="I312" s="1">
        <v>1</v>
      </c>
      <c r="J312" s="1">
        <v>5</v>
      </c>
      <c r="K312" s="1">
        <v>10</v>
      </c>
      <c r="L312" s="1">
        <v>5</v>
      </c>
      <c r="M312" s="1"/>
      <c r="N312" s="1"/>
      <c r="O312" s="1"/>
      <c r="P312" s="1">
        <v>1</v>
      </c>
      <c r="Q312" s="1">
        <v>9</v>
      </c>
      <c r="R312" s="1">
        <v>3</v>
      </c>
      <c r="S312" s="1"/>
      <c r="T312" s="1"/>
      <c r="U312" s="1"/>
      <c r="V312" s="1">
        <v>3</v>
      </c>
      <c r="W312" s="1">
        <v>9</v>
      </c>
      <c r="X312" s="1">
        <v>11</v>
      </c>
      <c r="Y312" s="1"/>
      <c r="Z312" s="1"/>
      <c r="AA312" s="1"/>
      <c r="AB312" s="1">
        <v>1</v>
      </c>
      <c r="AC312" s="1">
        <v>4</v>
      </c>
      <c r="AD312" s="1">
        <v>1</v>
      </c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22"/>
    </row>
    <row r="313" spans="1:42" x14ac:dyDescent="0.25">
      <c r="A313" s="21">
        <v>1</v>
      </c>
      <c r="B313" s="1">
        <v>1</v>
      </c>
      <c r="C313" s="1">
        <v>1</v>
      </c>
      <c r="D313" s="1">
        <v>4</v>
      </c>
      <c r="E313" s="1">
        <v>1</v>
      </c>
      <c r="F313" s="1">
        <v>5</v>
      </c>
      <c r="G313" s="1">
        <v>1</v>
      </c>
      <c r="H313" s="1">
        <v>1</v>
      </c>
      <c r="I313" s="1">
        <v>1</v>
      </c>
      <c r="J313" s="1">
        <v>1</v>
      </c>
      <c r="K313" s="1">
        <v>1</v>
      </c>
      <c r="L313" s="1">
        <v>9</v>
      </c>
      <c r="M313" s="1"/>
      <c r="N313" s="1"/>
      <c r="O313" s="1"/>
      <c r="P313" s="1">
        <v>3</v>
      </c>
      <c r="Q313" s="1">
        <v>3</v>
      </c>
      <c r="R313" s="1">
        <v>9</v>
      </c>
      <c r="S313" s="1"/>
      <c r="T313" s="1"/>
      <c r="U313" s="1"/>
      <c r="V313" s="1">
        <v>2</v>
      </c>
      <c r="W313" s="1">
        <v>5</v>
      </c>
      <c r="X313" s="1">
        <v>11</v>
      </c>
      <c r="Y313" s="1"/>
      <c r="Z313" s="1"/>
      <c r="AA313" s="1"/>
      <c r="AB313" s="1"/>
      <c r="AC313" s="1">
        <v>5</v>
      </c>
      <c r="AD313" s="1">
        <v>6</v>
      </c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22"/>
    </row>
    <row r="314" spans="1:42" x14ac:dyDescent="0.25">
      <c r="A314" s="21">
        <v>1</v>
      </c>
      <c r="B314" s="1">
        <v>1</v>
      </c>
      <c r="C314" s="1">
        <v>1</v>
      </c>
      <c r="D314" s="1">
        <v>3</v>
      </c>
      <c r="E314" s="1">
        <v>5</v>
      </c>
      <c r="F314" s="1">
        <v>1</v>
      </c>
      <c r="G314" s="1">
        <v>1</v>
      </c>
      <c r="H314" s="1">
        <v>3</v>
      </c>
      <c r="I314" s="1">
        <v>1</v>
      </c>
      <c r="J314" s="1">
        <v>4</v>
      </c>
      <c r="K314" s="1">
        <v>4</v>
      </c>
      <c r="L314" s="1">
        <v>3</v>
      </c>
      <c r="M314" s="1"/>
      <c r="N314" s="1"/>
      <c r="O314" s="1"/>
      <c r="P314" s="1">
        <v>8</v>
      </c>
      <c r="Q314" s="1">
        <v>1</v>
      </c>
      <c r="R314" s="1">
        <v>5</v>
      </c>
      <c r="S314" s="1"/>
      <c r="T314" s="1"/>
      <c r="U314" s="1"/>
      <c r="V314" s="1">
        <v>2</v>
      </c>
      <c r="W314" s="1">
        <v>2</v>
      </c>
      <c r="X314" s="1">
        <v>1</v>
      </c>
      <c r="Y314" s="1"/>
      <c r="Z314" s="1"/>
      <c r="AA314" s="1"/>
      <c r="AB314" s="1"/>
      <c r="AC314" s="1">
        <v>1</v>
      </c>
      <c r="AD314" s="1">
        <v>2</v>
      </c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22"/>
    </row>
    <row r="315" spans="1:42" x14ac:dyDescent="0.25">
      <c r="A315" s="21">
        <v>1</v>
      </c>
      <c r="B315" s="1">
        <v>1</v>
      </c>
      <c r="C315" s="1">
        <v>2</v>
      </c>
      <c r="D315" s="1">
        <v>2</v>
      </c>
      <c r="E315" s="1">
        <v>1</v>
      </c>
      <c r="F315" s="1">
        <v>1</v>
      </c>
      <c r="G315" s="1">
        <v>1</v>
      </c>
      <c r="H315" s="1">
        <v>1</v>
      </c>
      <c r="I315" s="1">
        <v>5</v>
      </c>
      <c r="J315" s="1">
        <v>4</v>
      </c>
      <c r="K315" s="1">
        <v>2</v>
      </c>
      <c r="L315" s="1">
        <v>6</v>
      </c>
      <c r="M315" s="1"/>
      <c r="N315" s="1"/>
      <c r="O315" s="1"/>
      <c r="P315" s="1">
        <v>5</v>
      </c>
      <c r="Q315" s="1">
        <v>1</v>
      </c>
      <c r="R315" s="1">
        <v>4</v>
      </c>
      <c r="S315" s="1"/>
      <c r="T315" s="1"/>
      <c r="U315" s="1"/>
      <c r="V315" s="1">
        <v>2</v>
      </c>
      <c r="W315" s="1">
        <v>10</v>
      </c>
      <c r="X315" s="1">
        <v>12</v>
      </c>
      <c r="Y315" s="1"/>
      <c r="Z315" s="1"/>
      <c r="AA315" s="1"/>
      <c r="AB315" s="1"/>
      <c r="AC315" s="1">
        <v>1</v>
      </c>
      <c r="AD315" s="1">
        <v>5</v>
      </c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22"/>
    </row>
    <row r="316" spans="1:42" x14ac:dyDescent="0.25">
      <c r="A316" s="21">
        <v>1</v>
      </c>
      <c r="B316" s="1">
        <v>2</v>
      </c>
      <c r="C316" s="1">
        <v>1</v>
      </c>
      <c r="D316" s="1">
        <v>6</v>
      </c>
      <c r="E316" s="1">
        <v>5</v>
      </c>
      <c r="F316" s="1">
        <v>10</v>
      </c>
      <c r="G316" s="1">
        <v>2</v>
      </c>
      <c r="H316" s="1">
        <v>1</v>
      </c>
      <c r="I316" s="1">
        <v>1</v>
      </c>
      <c r="J316" s="1">
        <v>6</v>
      </c>
      <c r="K316" s="1">
        <v>1</v>
      </c>
      <c r="L316" s="1">
        <v>2</v>
      </c>
      <c r="M316" s="1"/>
      <c r="N316" s="1"/>
      <c r="O316" s="1"/>
      <c r="P316" s="1">
        <v>12</v>
      </c>
      <c r="Q316" s="1">
        <v>5</v>
      </c>
      <c r="R316" s="1">
        <v>3</v>
      </c>
      <c r="S316" s="1"/>
      <c r="T316" s="1"/>
      <c r="U316" s="1"/>
      <c r="V316" s="1">
        <v>6</v>
      </c>
      <c r="W316" s="1">
        <v>1</v>
      </c>
      <c r="X316" s="1">
        <v>1</v>
      </c>
      <c r="Y316" s="1"/>
      <c r="Z316" s="1"/>
      <c r="AA316" s="1"/>
      <c r="AB316" s="1"/>
      <c r="AC316" s="1">
        <v>3</v>
      </c>
      <c r="AD316" s="1">
        <v>1</v>
      </c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22"/>
    </row>
    <row r="317" spans="1:42" x14ac:dyDescent="0.25">
      <c r="A317" s="21">
        <v>1</v>
      </c>
      <c r="B317" s="1">
        <v>1</v>
      </c>
      <c r="C317" s="1">
        <v>5</v>
      </c>
      <c r="D317" s="1">
        <v>8</v>
      </c>
      <c r="E317" s="1">
        <v>3</v>
      </c>
      <c r="F317" s="1">
        <v>5</v>
      </c>
      <c r="G317" s="1">
        <v>1</v>
      </c>
      <c r="H317" s="1">
        <v>1</v>
      </c>
      <c r="I317" s="1">
        <v>1</v>
      </c>
      <c r="J317" s="1">
        <v>9</v>
      </c>
      <c r="K317" s="1">
        <v>3</v>
      </c>
      <c r="L317" s="1">
        <v>2</v>
      </c>
      <c r="M317" s="1"/>
      <c r="N317" s="1"/>
      <c r="O317" s="1"/>
      <c r="P317" s="1">
        <v>4</v>
      </c>
      <c r="Q317" s="1">
        <v>1</v>
      </c>
      <c r="R317" s="1">
        <v>4</v>
      </c>
      <c r="S317" s="1"/>
      <c r="T317" s="1"/>
      <c r="U317" s="1"/>
      <c r="V317" s="1">
        <v>7</v>
      </c>
      <c r="W317" s="1">
        <v>4</v>
      </c>
      <c r="X317" s="1">
        <v>1</v>
      </c>
      <c r="Y317" s="1"/>
      <c r="Z317" s="1"/>
      <c r="AA317" s="1"/>
      <c r="AB317" s="1"/>
      <c r="AC317" s="1">
        <v>2</v>
      </c>
      <c r="AD317" s="1">
        <v>1</v>
      </c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22"/>
    </row>
    <row r="318" spans="1:42" x14ac:dyDescent="0.25">
      <c r="A318" s="21">
        <v>1</v>
      </c>
      <c r="B318" s="1">
        <v>1</v>
      </c>
      <c r="C318" s="1">
        <v>1</v>
      </c>
      <c r="D318" s="1">
        <v>1</v>
      </c>
      <c r="E318" s="1">
        <v>1</v>
      </c>
      <c r="F318" s="1">
        <v>7</v>
      </c>
      <c r="G318" s="1">
        <v>1</v>
      </c>
      <c r="H318" s="1">
        <v>1</v>
      </c>
      <c r="I318" s="1">
        <v>1</v>
      </c>
      <c r="J318" s="1">
        <v>1</v>
      </c>
      <c r="K318" s="1">
        <v>2</v>
      </c>
      <c r="L318" s="1">
        <v>1</v>
      </c>
      <c r="M318" s="1"/>
      <c r="N318" s="1"/>
      <c r="O318" s="1"/>
      <c r="P318" s="1">
        <v>4</v>
      </c>
      <c r="Q318" s="1">
        <v>2</v>
      </c>
      <c r="R318" s="1">
        <v>4</v>
      </c>
      <c r="S318" s="1"/>
      <c r="T318" s="1"/>
      <c r="U318" s="1"/>
      <c r="V318" s="1">
        <v>6</v>
      </c>
      <c r="W318" s="1">
        <v>5</v>
      </c>
      <c r="X318" s="1">
        <v>4</v>
      </c>
      <c r="Y318" s="1"/>
      <c r="Z318" s="1"/>
      <c r="AA318" s="1"/>
      <c r="AB318" s="1"/>
      <c r="AC318" s="1">
        <v>2</v>
      </c>
      <c r="AD318" s="1">
        <v>1</v>
      </c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22"/>
    </row>
    <row r="319" spans="1:42" x14ac:dyDescent="0.25">
      <c r="A319" s="21">
        <v>2</v>
      </c>
      <c r="B319" s="1">
        <v>1</v>
      </c>
      <c r="C319" s="1">
        <v>2</v>
      </c>
      <c r="D319" s="1">
        <v>5</v>
      </c>
      <c r="E319" s="1">
        <v>1</v>
      </c>
      <c r="F319" s="1">
        <v>6</v>
      </c>
      <c r="G319" s="1">
        <v>2</v>
      </c>
      <c r="H319" s="1">
        <v>1</v>
      </c>
      <c r="I319" s="1">
        <v>1</v>
      </c>
      <c r="J319" s="1">
        <v>5</v>
      </c>
      <c r="K319" s="1">
        <v>14</v>
      </c>
      <c r="L319" s="1">
        <v>1</v>
      </c>
      <c r="M319" s="1"/>
      <c r="N319" s="1"/>
      <c r="O319" s="1"/>
      <c r="P319" s="1">
        <v>4</v>
      </c>
      <c r="Q319" s="1">
        <v>2</v>
      </c>
      <c r="R319" s="1">
        <v>3</v>
      </c>
      <c r="S319" s="1"/>
      <c r="T319" s="1"/>
      <c r="U319" s="1"/>
      <c r="V319" s="1">
        <v>5</v>
      </c>
      <c r="W319" s="1">
        <v>8</v>
      </c>
      <c r="X319" s="1">
        <v>3</v>
      </c>
      <c r="Y319" s="1"/>
      <c r="Z319" s="1"/>
      <c r="AA319" s="1"/>
      <c r="AB319" s="1"/>
      <c r="AC319" s="1">
        <v>1</v>
      </c>
      <c r="AD319" s="1">
        <v>1</v>
      </c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22"/>
    </row>
    <row r="320" spans="1:42" x14ac:dyDescent="0.25">
      <c r="A320" s="21">
        <v>1</v>
      </c>
      <c r="B320" s="1">
        <v>1</v>
      </c>
      <c r="C320" s="1">
        <v>1</v>
      </c>
      <c r="D320" s="1">
        <v>14</v>
      </c>
      <c r="E320" s="1">
        <v>3</v>
      </c>
      <c r="F320" s="1">
        <v>10</v>
      </c>
      <c r="G320" s="1">
        <v>1</v>
      </c>
      <c r="H320" s="1">
        <v>3</v>
      </c>
      <c r="I320" s="1">
        <v>1</v>
      </c>
      <c r="J320" s="1">
        <v>9</v>
      </c>
      <c r="K320" s="1">
        <v>3</v>
      </c>
      <c r="L320" s="1">
        <v>3</v>
      </c>
      <c r="M320" s="1"/>
      <c r="N320" s="1"/>
      <c r="O320" s="1"/>
      <c r="P320" s="1">
        <v>4</v>
      </c>
      <c r="Q320" s="1">
        <v>7</v>
      </c>
      <c r="R320" s="1">
        <v>1</v>
      </c>
      <c r="S320" s="1"/>
      <c r="T320" s="1"/>
      <c r="U320" s="1"/>
      <c r="V320" s="1">
        <v>1</v>
      </c>
      <c r="W320" s="1">
        <v>4</v>
      </c>
      <c r="X320" s="1">
        <v>1</v>
      </c>
      <c r="Y320" s="1"/>
      <c r="Z320" s="1"/>
      <c r="AA320" s="1"/>
      <c r="AB320" s="1"/>
      <c r="AC320" s="1">
        <v>5</v>
      </c>
      <c r="AD320" s="1">
        <v>2</v>
      </c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22"/>
    </row>
    <row r="321" spans="1:42" x14ac:dyDescent="0.25">
      <c r="A321" s="21">
        <v>1</v>
      </c>
      <c r="B321" s="1">
        <v>3</v>
      </c>
      <c r="C321" s="1">
        <v>1</v>
      </c>
      <c r="D321" s="1">
        <v>1</v>
      </c>
      <c r="E321" s="1">
        <v>5</v>
      </c>
      <c r="F321" s="1">
        <v>6</v>
      </c>
      <c r="G321" s="1">
        <v>8</v>
      </c>
      <c r="H321" s="1">
        <v>2</v>
      </c>
      <c r="I321" s="1">
        <v>1</v>
      </c>
      <c r="J321" s="1">
        <v>5</v>
      </c>
      <c r="K321" s="1">
        <v>3</v>
      </c>
      <c r="L321" s="1">
        <v>1</v>
      </c>
      <c r="M321" s="1"/>
      <c r="N321" s="1"/>
      <c r="O321" s="1"/>
      <c r="P321" s="1">
        <v>1</v>
      </c>
      <c r="Q321" s="1">
        <v>2</v>
      </c>
      <c r="R321" s="1">
        <v>5</v>
      </c>
      <c r="S321" s="1"/>
      <c r="T321" s="1"/>
      <c r="U321" s="1"/>
      <c r="V321" s="1">
        <v>5</v>
      </c>
      <c r="W321" s="1">
        <v>3</v>
      </c>
      <c r="X321" s="1">
        <v>1</v>
      </c>
      <c r="Y321" s="1"/>
      <c r="Z321" s="1"/>
      <c r="AA321" s="1"/>
      <c r="AB321" s="1"/>
      <c r="AC321" s="1">
        <v>6</v>
      </c>
      <c r="AD321" s="1">
        <v>1</v>
      </c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22"/>
    </row>
    <row r="322" spans="1:42" x14ac:dyDescent="0.25">
      <c r="A322" s="21">
        <v>1</v>
      </c>
      <c r="B322" s="1">
        <v>1</v>
      </c>
      <c r="C322" s="1">
        <v>1</v>
      </c>
      <c r="D322" s="1">
        <v>3</v>
      </c>
      <c r="E322" s="1">
        <v>4</v>
      </c>
      <c r="F322" s="1">
        <v>1</v>
      </c>
      <c r="G322" s="1">
        <v>1</v>
      </c>
      <c r="H322" s="1">
        <v>1</v>
      </c>
      <c r="I322" s="1">
        <v>2</v>
      </c>
      <c r="J322" s="1">
        <v>1</v>
      </c>
      <c r="K322" s="1">
        <v>5</v>
      </c>
      <c r="L322" s="1">
        <v>6</v>
      </c>
      <c r="M322" s="1"/>
      <c r="N322" s="1"/>
      <c r="O322" s="1"/>
      <c r="P322" s="1">
        <v>5</v>
      </c>
      <c r="Q322" s="1">
        <v>7</v>
      </c>
      <c r="R322" s="1">
        <v>1</v>
      </c>
      <c r="S322" s="1"/>
      <c r="T322" s="1"/>
      <c r="U322" s="1"/>
      <c r="V322" s="1">
        <v>5</v>
      </c>
      <c r="W322" s="1">
        <v>1</v>
      </c>
      <c r="X322" s="1">
        <v>2</v>
      </c>
      <c r="Y322" s="1"/>
      <c r="Z322" s="1"/>
      <c r="AA322" s="1"/>
      <c r="AB322" s="1"/>
      <c r="AC322" s="1">
        <v>4</v>
      </c>
      <c r="AD322" s="1">
        <v>2</v>
      </c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22"/>
    </row>
    <row r="323" spans="1:42" x14ac:dyDescent="0.25">
      <c r="A323" s="21">
        <v>1</v>
      </c>
      <c r="B323" s="1">
        <v>1</v>
      </c>
      <c r="C323" s="1">
        <v>1</v>
      </c>
      <c r="D323" s="1">
        <v>6</v>
      </c>
      <c r="E323" s="1">
        <v>9</v>
      </c>
      <c r="F323" s="1">
        <v>1</v>
      </c>
      <c r="G323" s="1">
        <v>1</v>
      </c>
      <c r="H323" s="1">
        <v>1</v>
      </c>
      <c r="I323" s="1">
        <v>1</v>
      </c>
      <c r="J323" s="1">
        <v>5</v>
      </c>
      <c r="K323" s="1">
        <v>1</v>
      </c>
      <c r="L323" s="1">
        <v>1</v>
      </c>
      <c r="M323" s="1"/>
      <c r="N323" s="1"/>
      <c r="O323" s="1"/>
      <c r="P323" s="1">
        <v>7</v>
      </c>
      <c r="Q323" s="1">
        <v>7</v>
      </c>
      <c r="R323" s="1">
        <v>2</v>
      </c>
      <c r="S323" s="1"/>
      <c r="T323" s="1"/>
      <c r="U323" s="1"/>
      <c r="V323" s="1">
        <v>5</v>
      </c>
      <c r="W323" s="1">
        <v>2</v>
      </c>
      <c r="X323" s="1">
        <v>4</v>
      </c>
      <c r="Y323" s="1"/>
      <c r="Z323" s="1"/>
      <c r="AA323" s="1"/>
      <c r="AB323" s="1"/>
      <c r="AC323" s="1">
        <v>2</v>
      </c>
      <c r="AD323" s="1">
        <v>2</v>
      </c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22"/>
    </row>
    <row r="324" spans="1:42" x14ac:dyDescent="0.25">
      <c r="A324" s="21">
        <v>1</v>
      </c>
      <c r="B324" s="1">
        <v>1</v>
      </c>
      <c r="C324" s="1">
        <v>2</v>
      </c>
      <c r="D324" s="1">
        <v>8</v>
      </c>
      <c r="E324" s="1">
        <v>3</v>
      </c>
      <c r="F324" s="1">
        <v>3</v>
      </c>
      <c r="G324" s="1">
        <v>1</v>
      </c>
      <c r="H324" s="1">
        <v>1</v>
      </c>
      <c r="I324" s="1">
        <v>2</v>
      </c>
      <c r="J324" s="1">
        <v>6</v>
      </c>
      <c r="K324" s="1">
        <v>8</v>
      </c>
      <c r="L324" s="1">
        <v>1</v>
      </c>
      <c r="M324" s="1"/>
      <c r="N324" s="1"/>
      <c r="O324" s="1"/>
      <c r="P324" s="1">
        <v>1</v>
      </c>
      <c r="Q324" s="1">
        <v>8</v>
      </c>
      <c r="R324" s="1">
        <v>5</v>
      </c>
      <c r="S324" s="1"/>
      <c r="T324" s="1"/>
      <c r="U324" s="1"/>
      <c r="V324" s="1">
        <v>3</v>
      </c>
      <c r="W324" s="1">
        <v>3</v>
      </c>
      <c r="X324" s="1">
        <v>2</v>
      </c>
      <c r="Y324" s="1"/>
      <c r="Z324" s="1"/>
      <c r="AA324" s="1"/>
      <c r="AB324" s="1"/>
      <c r="AC324" s="1">
        <v>8</v>
      </c>
      <c r="AD324" s="1">
        <v>3</v>
      </c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22"/>
    </row>
    <row r="325" spans="1:42" x14ac:dyDescent="0.25">
      <c r="A325" s="21">
        <v>1</v>
      </c>
      <c r="B325" s="1">
        <v>2</v>
      </c>
      <c r="C325" s="1">
        <v>1</v>
      </c>
      <c r="D325" s="1">
        <v>5</v>
      </c>
      <c r="E325" s="1">
        <v>1</v>
      </c>
      <c r="F325" s="1">
        <v>1</v>
      </c>
      <c r="G325" s="1">
        <v>1</v>
      </c>
      <c r="H325" s="1">
        <v>1</v>
      </c>
      <c r="I325" s="1">
        <v>1</v>
      </c>
      <c r="J325" s="1">
        <v>1</v>
      </c>
      <c r="K325" s="1">
        <v>3</v>
      </c>
      <c r="L325" s="1">
        <v>2</v>
      </c>
      <c r="M325" s="1"/>
      <c r="N325" s="1"/>
      <c r="O325" s="1"/>
      <c r="P325" s="1">
        <v>5</v>
      </c>
      <c r="Q325" s="1">
        <v>1</v>
      </c>
      <c r="R325" s="1">
        <v>2</v>
      </c>
      <c r="S325" s="1"/>
      <c r="T325" s="1"/>
      <c r="U325" s="1"/>
      <c r="V325" s="1">
        <v>1</v>
      </c>
      <c r="W325" s="1">
        <v>9</v>
      </c>
      <c r="X325" s="1">
        <v>1</v>
      </c>
      <c r="Y325" s="1"/>
      <c r="Z325" s="1"/>
      <c r="AA325" s="1"/>
      <c r="AB325" s="1"/>
      <c r="AC325" s="1">
        <v>1</v>
      </c>
      <c r="AD325" s="1">
        <v>1</v>
      </c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22"/>
    </row>
    <row r="326" spans="1:42" x14ac:dyDescent="0.25">
      <c r="A326" s="21">
        <v>1</v>
      </c>
      <c r="B326" s="1">
        <v>2</v>
      </c>
      <c r="C326" s="1">
        <v>1</v>
      </c>
      <c r="D326" s="1">
        <v>1</v>
      </c>
      <c r="E326" s="1">
        <v>3</v>
      </c>
      <c r="F326" s="1">
        <v>1</v>
      </c>
      <c r="G326" s="1">
        <v>1</v>
      </c>
      <c r="H326" s="1">
        <v>1</v>
      </c>
      <c r="I326" s="1">
        <v>1</v>
      </c>
      <c r="J326" s="1">
        <v>2</v>
      </c>
      <c r="K326" s="1">
        <v>3</v>
      </c>
      <c r="L326" s="1">
        <v>2</v>
      </c>
      <c r="M326" s="1"/>
      <c r="N326" s="1"/>
      <c r="O326" s="1"/>
      <c r="P326" s="1">
        <v>4</v>
      </c>
      <c r="Q326" s="1">
        <v>2</v>
      </c>
      <c r="R326" s="1">
        <v>6</v>
      </c>
      <c r="S326" s="1"/>
      <c r="T326" s="1"/>
      <c r="U326" s="1"/>
      <c r="V326" s="1">
        <v>5</v>
      </c>
      <c r="W326" s="1">
        <v>3</v>
      </c>
      <c r="X326" s="1">
        <v>6</v>
      </c>
      <c r="Y326" s="1"/>
      <c r="Z326" s="1"/>
      <c r="AA326" s="1"/>
      <c r="AB326" s="1"/>
      <c r="AC326" s="1">
        <v>3</v>
      </c>
      <c r="AD326" s="1">
        <v>5</v>
      </c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22"/>
    </row>
    <row r="327" spans="1:42" x14ac:dyDescent="0.25">
      <c r="A327" s="21">
        <v>1</v>
      </c>
      <c r="B327" s="1">
        <v>2</v>
      </c>
      <c r="C327" s="1">
        <v>1</v>
      </c>
      <c r="D327" s="1">
        <v>1</v>
      </c>
      <c r="E327" s="1">
        <v>7</v>
      </c>
      <c r="F327" s="1">
        <v>1</v>
      </c>
      <c r="G327" s="1"/>
      <c r="H327" s="1"/>
      <c r="I327" s="1">
        <v>3</v>
      </c>
      <c r="J327" s="1">
        <v>11</v>
      </c>
      <c r="K327" s="1">
        <v>2</v>
      </c>
      <c r="L327" s="1">
        <v>1</v>
      </c>
      <c r="M327" s="1"/>
      <c r="N327" s="1"/>
      <c r="O327" s="1"/>
      <c r="P327" s="1">
        <v>3</v>
      </c>
      <c r="Q327" s="1">
        <v>3</v>
      </c>
      <c r="R327" s="1">
        <v>1</v>
      </c>
      <c r="S327" s="1"/>
      <c r="T327" s="1"/>
      <c r="U327" s="1"/>
      <c r="V327" s="1">
        <v>3</v>
      </c>
      <c r="W327" s="1">
        <v>4</v>
      </c>
      <c r="X327" s="1">
        <v>13</v>
      </c>
      <c r="Y327" s="1"/>
      <c r="Z327" s="1"/>
      <c r="AA327" s="1"/>
      <c r="AB327" s="1"/>
      <c r="AC327" s="1">
        <v>1</v>
      </c>
      <c r="AD327" s="1">
        <v>8</v>
      </c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22"/>
    </row>
    <row r="328" spans="1:42" x14ac:dyDescent="0.25">
      <c r="A328" s="21">
        <v>1</v>
      </c>
      <c r="B328" s="1">
        <v>1</v>
      </c>
      <c r="C328" s="1">
        <v>1</v>
      </c>
      <c r="D328" s="1">
        <v>7</v>
      </c>
      <c r="E328" s="1">
        <v>9</v>
      </c>
      <c r="F328" s="1">
        <v>9</v>
      </c>
      <c r="G328" s="1"/>
      <c r="H328" s="1"/>
      <c r="I328" s="1">
        <v>2</v>
      </c>
      <c r="J328" s="1">
        <v>8</v>
      </c>
      <c r="K328" s="1">
        <v>5</v>
      </c>
      <c r="L328" s="1">
        <v>5</v>
      </c>
      <c r="M328" s="1"/>
      <c r="N328" s="1"/>
      <c r="O328" s="1"/>
      <c r="P328" s="1">
        <v>5</v>
      </c>
      <c r="Q328" s="1">
        <v>5</v>
      </c>
      <c r="R328" s="1">
        <v>5</v>
      </c>
      <c r="S328" s="1"/>
      <c r="T328" s="1"/>
      <c r="U328" s="1"/>
      <c r="V328" s="1">
        <v>3</v>
      </c>
      <c r="W328" s="1">
        <v>6</v>
      </c>
      <c r="X328" s="1">
        <v>1</v>
      </c>
      <c r="Y328" s="1"/>
      <c r="Z328" s="1"/>
      <c r="AA328" s="1"/>
      <c r="AB328" s="1"/>
      <c r="AC328" s="1">
        <v>5</v>
      </c>
      <c r="AD328" s="1">
        <v>8</v>
      </c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22"/>
    </row>
    <row r="329" spans="1:42" x14ac:dyDescent="0.25">
      <c r="A329" s="21">
        <v>1</v>
      </c>
      <c r="B329" s="1">
        <v>2</v>
      </c>
      <c r="C329" s="1">
        <v>2</v>
      </c>
      <c r="D329" s="1">
        <v>1</v>
      </c>
      <c r="E329" s="1">
        <v>5</v>
      </c>
      <c r="F329" s="1">
        <v>6</v>
      </c>
      <c r="G329" s="1"/>
      <c r="H329" s="1"/>
      <c r="I329" s="1">
        <v>1</v>
      </c>
      <c r="J329" s="1">
        <v>9</v>
      </c>
      <c r="K329" s="1">
        <v>6</v>
      </c>
      <c r="L329" s="1">
        <v>1</v>
      </c>
      <c r="M329" s="1"/>
      <c r="N329" s="1"/>
      <c r="O329" s="1"/>
      <c r="P329" s="1">
        <v>7</v>
      </c>
      <c r="Q329" s="1">
        <v>1</v>
      </c>
      <c r="R329" s="1">
        <v>6</v>
      </c>
      <c r="S329" s="1"/>
      <c r="T329" s="1"/>
      <c r="U329" s="1"/>
      <c r="V329" s="1">
        <v>3</v>
      </c>
      <c r="W329" s="1">
        <v>5</v>
      </c>
      <c r="X329" s="1">
        <v>6</v>
      </c>
      <c r="Y329" s="1"/>
      <c r="Z329" s="1"/>
      <c r="AA329" s="1"/>
      <c r="AB329" s="1"/>
      <c r="AC329" s="1">
        <v>1</v>
      </c>
      <c r="AD329" s="1">
        <v>9</v>
      </c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22"/>
    </row>
    <row r="330" spans="1:42" x14ac:dyDescent="0.25">
      <c r="A330" s="21">
        <v>1</v>
      </c>
      <c r="B330" s="1">
        <v>1</v>
      </c>
      <c r="C330" s="1">
        <v>1</v>
      </c>
      <c r="D330" s="1">
        <v>8</v>
      </c>
      <c r="E330" s="1">
        <v>2</v>
      </c>
      <c r="F330" s="1">
        <v>3</v>
      </c>
      <c r="G330" s="1"/>
      <c r="H330" s="1"/>
      <c r="I330" s="1">
        <v>1</v>
      </c>
      <c r="J330" s="1">
        <v>5</v>
      </c>
      <c r="K330" s="1">
        <v>8</v>
      </c>
      <c r="L330" s="1">
        <v>4</v>
      </c>
      <c r="M330" s="1"/>
      <c r="N330" s="1"/>
      <c r="O330" s="1"/>
      <c r="P330" s="1">
        <v>10</v>
      </c>
      <c r="Q330" s="1">
        <v>4</v>
      </c>
      <c r="R330" s="1">
        <v>5</v>
      </c>
      <c r="S330" s="1"/>
      <c r="T330" s="1"/>
      <c r="U330" s="1"/>
      <c r="V330" s="1">
        <v>1</v>
      </c>
      <c r="W330" s="1">
        <v>8</v>
      </c>
      <c r="X330" s="1">
        <v>6</v>
      </c>
      <c r="Y330" s="1"/>
      <c r="Z330" s="1"/>
      <c r="AA330" s="1"/>
      <c r="AB330" s="1"/>
      <c r="AC330" s="1">
        <v>1</v>
      </c>
      <c r="AD330" s="1">
        <v>1</v>
      </c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22"/>
    </row>
    <row r="331" spans="1:42" x14ac:dyDescent="0.25">
      <c r="A331" s="21">
        <v>1</v>
      </c>
      <c r="B331" s="1">
        <v>1</v>
      </c>
      <c r="C331" s="1">
        <v>1</v>
      </c>
      <c r="D331" s="1">
        <v>6</v>
      </c>
      <c r="E331" s="1">
        <v>8</v>
      </c>
      <c r="F331" s="1">
        <v>1</v>
      </c>
      <c r="G331" s="1"/>
      <c r="H331" s="1"/>
      <c r="I331" s="1">
        <v>2</v>
      </c>
      <c r="J331" s="1">
        <v>2</v>
      </c>
      <c r="K331" s="1">
        <v>2</v>
      </c>
      <c r="L331" s="1">
        <v>1</v>
      </c>
      <c r="M331" s="1"/>
      <c r="N331" s="1"/>
      <c r="O331" s="1"/>
      <c r="P331" s="1">
        <v>1</v>
      </c>
      <c r="Q331" s="1">
        <v>3</v>
      </c>
      <c r="R331" s="1">
        <v>1</v>
      </c>
      <c r="S331" s="1"/>
      <c r="T331" s="1"/>
      <c r="U331" s="1"/>
      <c r="V331" s="1">
        <v>1</v>
      </c>
      <c r="W331" s="1">
        <v>1</v>
      </c>
      <c r="X331" s="1">
        <v>1</v>
      </c>
      <c r="Y331" s="1"/>
      <c r="Z331" s="1"/>
      <c r="AA331" s="1"/>
      <c r="AB331" s="1"/>
      <c r="AC331" s="1">
        <v>4</v>
      </c>
      <c r="AD331" s="1">
        <v>4</v>
      </c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22"/>
    </row>
    <row r="332" spans="1:42" x14ac:dyDescent="0.25">
      <c r="A332" s="21">
        <v>1</v>
      </c>
      <c r="B332" s="1">
        <v>1</v>
      </c>
      <c r="C332" s="1">
        <v>1</v>
      </c>
      <c r="D332" s="1">
        <v>9</v>
      </c>
      <c r="E332" s="1">
        <v>1</v>
      </c>
      <c r="F332" s="1">
        <v>4</v>
      </c>
      <c r="G332" s="1"/>
      <c r="H332" s="1"/>
      <c r="I332" s="1">
        <v>1</v>
      </c>
      <c r="J332" s="1">
        <v>1</v>
      </c>
      <c r="K332" s="1">
        <v>2</v>
      </c>
      <c r="L332" s="1">
        <v>1</v>
      </c>
      <c r="M332" s="1"/>
      <c r="N332" s="1"/>
      <c r="O332" s="1"/>
      <c r="P332" s="1">
        <v>3</v>
      </c>
      <c r="Q332" s="1">
        <v>7</v>
      </c>
      <c r="R332" s="1">
        <v>2</v>
      </c>
      <c r="S332" s="1"/>
      <c r="T332" s="1"/>
      <c r="U332" s="1"/>
      <c r="V332" s="1">
        <v>1</v>
      </c>
      <c r="W332" s="1">
        <v>2</v>
      </c>
      <c r="X332" s="1">
        <v>5</v>
      </c>
      <c r="Y332" s="1"/>
      <c r="Z332" s="1"/>
      <c r="AA332" s="1"/>
      <c r="AB332" s="1"/>
      <c r="AC332" s="1">
        <v>1</v>
      </c>
      <c r="AD332" s="1">
        <v>1</v>
      </c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22"/>
    </row>
    <row r="333" spans="1:42" x14ac:dyDescent="0.25">
      <c r="A333" s="21">
        <v>1</v>
      </c>
      <c r="B333" s="1">
        <v>5</v>
      </c>
      <c r="C333" s="1">
        <v>2</v>
      </c>
      <c r="D333" s="1">
        <v>14</v>
      </c>
      <c r="E333" s="1">
        <v>7</v>
      </c>
      <c r="F333" s="1">
        <v>9</v>
      </c>
      <c r="G333" s="1"/>
      <c r="H333" s="1"/>
      <c r="I333" s="1">
        <v>1</v>
      </c>
      <c r="J333" s="1">
        <v>2</v>
      </c>
      <c r="K333" s="1">
        <v>6</v>
      </c>
      <c r="L333" s="1">
        <v>9</v>
      </c>
      <c r="M333" s="1"/>
      <c r="N333" s="1"/>
      <c r="O333" s="1"/>
      <c r="P333" s="1">
        <v>3</v>
      </c>
      <c r="Q333" s="1">
        <v>1</v>
      </c>
      <c r="R333" s="1">
        <v>1</v>
      </c>
      <c r="S333" s="1"/>
      <c r="T333" s="1"/>
      <c r="U333" s="1"/>
      <c r="V333" s="1">
        <v>1</v>
      </c>
      <c r="W333" s="1">
        <v>1</v>
      </c>
      <c r="X333" s="1">
        <v>9</v>
      </c>
      <c r="Y333" s="1"/>
      <c r="Z333" s="1"/>
      <c r="AA333" s="1"/>
      <c r="AB333" s="1"/>
      <c r="AC333" s="1">
        <v>1</v>
      </c>
      <c r="AD333" s="1">
        <v>1</v>
      </c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22"/>
    </row>
    <row r="334" spans="1:42" x14ac:dyDescent="0.25">
      <c r="A334" s="21">
        <v>2</v>
      </c>
      <c r="B334" s="1">
        <v>1</v>
      </c>
      <c r="C334" s="1">
        <v>1</v>
      </c>
      <c r="D334" s="1">
        <v>5</v>
      </c>
      <c r="E334" s="1">
        <v>2</v>
      </c>
      <c r="F334" s="1">
        <v>6</v>
      </c>
      <c r="G334" s="1"/>
      <c r="H334" s="1"/>
      <c r="I334" s="1">
        <v>3</v>
      </c>
      <c r="J334" s="1">
        <v>1</v>
      </c>
      <c r="K334" s="1">
        <v>2</v>
      </c>
      <c r="L334" s="1">
        <v>1</v>
      </c>
      <c r="M334" s="1"/>
      <c r="N334" s="1"/>
      <c r="O334" s="1"/>
      <c r="P334" s="1">
        <v>1</v>
      </c>
      <c r="Q334" s="1">
        <v>1</v>
      </c>
      <c r="R334" s="1">
        <v>1</v>
      </c>
      <c r="S334" s="1"/>
      <c r="T334" s="1"/>
      <c r="U334" s="1"/>
      <c r="V334" s="1">
        <v>3</v>
      </c>
      <c r="W334" s="1">
        <v>1</v>
      </c>
      <c r="X334" s="1">
        <v>6</v>
      </c>
      <c r="Y334" s="1"/>
      <c r="Z334" s="1"/>
      <c r="AA334" s="1"/>
      <c r="AB334" s="1"/>
      <c r="AC334" s="1">
        <v>9</v>
      </c>
      <c r="AD334" s="1">
        <v>1</v>
      </c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22"/>
    </row>
    <row r="335" spans="1:42" x14ac:dyDescent="0.25">
      <c r="A335" s="21">
        <v>1</v>
      </c>
      <c r="B335" s="1">
        <v>1</v>
      </c>
      <c r="C335" s="1">
        <v>1</v>
      </c>
      <c r="D335" s="1">
        <v>1</v>
      </c>
      <c r="E335" s="1">
        <v>1</v>
      </c>
      <c r="F335" s="1">
        <v>5</v>
      </c>
      <c r="G335" s="1"/>
      <c r="H335" s="1"/>
      <c r="I335" s="1">
        <v>1</v>
      </c>
      <c r="J335" s="1">
        <v>5</v>
      </c>
      <c r="K335" s="1">
        <v>2</v>
      </c>
      <c r="L335" s="1">
        <v>1</v>
      </c>
      <c r="M335" s="1"/>
      <c r="N335" s="1"/>
      <c r="O335" s="1"/>
      <c r="P335" s="1">
        <v>8</v>
      </c>
      <c r="Q335" s="1">
        <v>6</v>
      </c>
      <c r="R335" s="1">
        <v>3</v>
      </c>
      <c r="S335" s="1"/>
      <c r="T335" s="1"/>
      <c r="U335" s="1"/>
      <c r="V335" s="1">
        <v>9</v>
      </c>
      <c r="W335" s="1">
        <v>3</v>
      </c>
      <c r="X335" s="1">
        <v>5</v>
      </c>
      <c r="Y335" s="1"/>
      <c r="Z335" s="1"/>
      <c r="AA335" s="1"/>
      <c r="AB335" s="1"/>
      <c r="AC335" s="1">
        <v>1</v>
      </c>
      <c r="AD335" s="1">
        <v>1</v>
      </c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22"/>
    </row>
    <row r="336" spans="1:42" x14ac:dyDescent="0.25">
      <c r="A336" s="21">
        <v>2</v>
      </c>
      <c r="B336" s="1">
        <v>1</v>
      </c>
      <c r="C336" s="1">
        <v>1</v>
      </c>
      <c r="D336" s="1">
        <v>3</v>
      </c>
      <c r="E336" s="1">
        <v>8</v>
      </c>
      <c r="F336" s="1">
        <v>4</v>
      </c>
      <c r="G336" s="1"/>
      <c r="H336" s="1"/>
      <c r="I336" s="1">
        <v>1</v>
      </c>
      <c r="J336" s="1">
        <v>2</v>
      </c>
      <c r="K336" s="1">
        <v>5</v>
      </c>
      <c r="L336" s="1">
        <v>1</v>
      </c>
      <c r="M336" s="1"/>
      <c r="N336" s="1"/>
      <c r="O336" s="1"/>
      <c r="P336" s="1">
        <v>10</v>
      </c>
      <c r="Q336" s="1">
        <v>3</v>
      </c>
      <c r="R336" s="1">
        <v>4</v>
      </c>
      <c r="S336" s="1"/>
      <c r="T336" s="1"/>
      <c r="U336" s="1"/>
      <c r="V336" s="1">
        <v>4</v>
      </c>
      <c r="W336" s="1">
        <v>6</v>
      </c>
      <c r="X336" s="1">
        <v>5</v>
      </c>
      <c r="Y336" s="1"/>
      <c r="Z336" s="1"/>
      <c r="AA336" s="1"/>
      <c r="AB336" s="1"/>
      <c r="AC336" s="1">
        <v>6</v>
      </c>
      <c r="AD336" s="1">
        <v>2</v>
      </c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22"/>
    </row>
    <row r="337" spans="1:42" x14ac:dyDescent="0.25">
      <c r="A337" s="21">
        <v>1</v>
      </c>
      <c r="B337" s="1">
        <v>1</v>
      </c>
      <c r="C337" s="1">
        <v>1</v>
      </c>
      <c r="D337" s="1">
        <v>11</v>
      </c>
      <c r="E337" s="1">
        <v>1</v>
      </c>
      <c r="F337" s="1">
        <v>9</v>
      </c>
      <c r="G337" s="1"/>
      <c r="H337" s="1"/>
      <c r="I337" s="1">
        <v>1</v>
      </c>
      <c r="J337" s="1">
        <v>1</v>
      </c>
      <c r="K337" s="1">
        <v>5</v>
      </c>
      <c r="L337" s="1">
        <v>1</v>
      </c>
      <c r="M337" s="1"/>
      <c r="N337" s="1"/>
      <c r="O337" s="1"/>
      <c r="P337" s="1">
        <v>3</v>
      </c>
      <c r="Q337" s="1">
        <v>1</v>
      </c>
      <c r="R337" s="1">
        <v>7</v>
      </c>
      <c r="S337" s="1"/>
      <c r="T337" s="1"/>
      <c r="U337" s="1"/>
      <c r="V337" s="1">
        <v>1</v>
      </c>
      <c r="W337" s="1">
        <v>2</v>
      </c>
      <c r="X337" s="1">
        <v>2</v>
      </c>
      <c r="Y337" s="1"/>
      <c r="Z337" s="1"/>
      <c r="AA337" s="1"/>
      <c r="AB337" s="1"/>
      <c r="AC337" s="1">
        <v>6</v>
      </c>
      <c r="AD337" s="1">
        <v>3</v>
      </c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22"/>
    </row>
    <row r="338" spans="1:42" x14ac:dyDescent="0.25">
      <c r="A338" s="21">
        <v>1</v>
      </c>
      <c r="B338" s="1">
        <v>1</v>
      </c>
      <c r="C338" s="1">
        <v>1</v>
      </c>
      <c r="D338" s="1">
        <v>3</v>
      </c>
      <c r="E338" s="1">
        <v>1</v>
      </c>
      <c r="F338" s="1">
        <v>3</v>
      </c>
      <c r="G338" s="1"/>
      <c r="H338" s="1"/>
      <c r="I338" s="1">
        <v>2</v>
      </c>
      <c r="J338" s="1">
        <v>2</v>
      </c>
      <c r="K338" s="1">
        <v>2</v>
      </c>
      <c r="L338" s="1">
        <v>2</v>
      </c>
      <c r="M338" s="1"/>
      <c r="N338" s="1"/>
      <c r="O338" s="1"/>
      <c r="P338" s="1">
        <v>3</v>
      </c>
      <c r="Q338" s="1">
        <v>1</v>
      </c>
      <c r="R338" s="1">
        <v>1</v>
      </c>
      <c r="S338" s="1"/>
      <c r="T338" s="1"/>
      <c r="U338" s="1"/>
      <c r="V338" s="1">
        <v>4</v>
      </c>
      <c r="W338" s="1">
        <v>2</v>
      </c>
      <c r="X338" s="1">
        <v>1</v>
      </c>
      <c r="Y338" s="1"/>
      <c r="Z338" s="1"/>
      <c r="AA338" s="1"/>
      <c r="AB338" s="1"/>
      <c r="AC338" s="1">
        <v>1</v>
      </c>
      <c r="AD338" s="1">
        <v>2</v>
      </c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22"/>
    </row>
    <row r="339" spans="1:42" x14ac:dyDescent="0.25">
      <c r="A339" s="21">
        <v>1</v>
      </c>
      <c r="B339" s="1">
        <v>1</v>
      </c>
      <c r="C339" s="1">
        <v>1</v>
      </c>
      <c r="D339" s="1">
        <v>5</v>
      </c>
      <c r="E339" s="1">
        <v>3</v>
      </c>
      <c r="F339" s="1">
        <v>1</v>
      </c>
      <c r="G339" s="1"/>
      <c r="H339" s="1"/>
      <c r="I339" s="1">
        <v>1</v>
      </c>
      <c r="J339" s="1">
        <v>13</v>
      </c>
      <c r="K339" s="1">
        <v>2</v>
      </c>
      <c r="L339" s="1">
        <v>1</v>
      </c>
      <c r="M339" s="1"/>
      <c r="N339" s="1"/>
      <c r="O339" s="1"/>
      <c r="P339" s="1">
        <v>1</v>
      </c>
      <c r="Q339" s="1">
        <v>2</v>
      </c>
      <c r="R339" s="1">
        <v>5</v>
      </c>
      <c r="S339" s="1"/>
      <c r="T339" s="1"/>
      <c r="U339" s="1"/>
      <c r="V339" s="1">
        <v>6</v>
      </c>
      <c r="W339" s="1">
        <v>1</v>
      </c>
      <c r="X339" s="1">
        <v>3</v>
      </c>
      <c r="Y339" s="1"/>
      <c r="Z339" s="1"/>
      <c r="AA339" s="1"/>
      <c r="AB339" s="1"/>
      <c r="AC339" s="1">
        <v>6</v>
      </c>
      <c r="AD339" s="1">
        <v>4</v>
      </c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22"/>
    </row>
    <row r="340" spans="1:42" x14ac:dyDescent="0.25">
      <c r="A340" s="21">
        <v>1</v>
      </c>
      <c r="B340" s="1">
        <v>6</v>
      </c>
      <c r="C340" s="1">
        <v>1</v>
      </c>
      <c r="D340" s="1">
        <v>10</v>
      </c>
      <c r="E340" s="1">
        <v>5</v>
      </c>
      <c r="F340" s="1">
        <v>1</v>
      </c>
      <c r="G340" s="1"/>
      <c r="H340" s="1"/>
      <c r="I340" s="1">
        <v>1</v>
      </c>
      <c r="J340" s="1">
        <v>8</v>
      </c>
      <c r="K340" s="1">
        <v>4</v>
      </c>
      <c r="L340" s="1">
        <v>2</v>
      </c>
      <c r="M340" s="1"/>
      <c r="N340" s="1"/>
      <c r="O340" s="1"/>
      <c r="P340" s="1">
        <v>3</v>
      </c>
      <c r="Q340" s="1">
        <v>1</v>
      </c>
      <c r="R340" s="1">
        <v>9</v>
      </c>
      <c r="S340" s="1"/>
      <c r="T340" s="1"/>
      <c r="U340" s="1"/>
      <c r="V340" s="1">
        <v>1</v>
      </c>
      <c r="W340" s="1">
        <v>12</v>
      </c>
      <c r="X340" s="1">
        <v>2</v>
      </c>
      <c r="Y340" s="1"/>
      <c r="Z340" s="1"/>
      <c r="AA340" s="1"/>
      <c r="AB340" s="1"/>
      <c r="AC340" s="1">
        <v>1</v>
      </c>
      <c r="AD340" s="1">
        <v>3</v>
      </c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22"/>
    </row>
    <row r="341" spans="1:42" x14ac:dyDescent="0.25">
      <c r="A341" s="21">
        <v>1</v>
      </c>
      <c r="B341" s="1">
        <v>3</v>
      </c>
      <c r="C341" s="1">
        <v>1</v>
      </c>
      <c r="D341" s="1">
        <v>1</v>
      </c>
      <c r="E341" s="1">
        <v>1</v>
      </c>
      <c r="F341" s="1">
        <v>5</v>
      </c>
      <c r="G341" s="1"/>
      <c r="H341" s="1"/>
      <c r="I341" s="1">
        <v>1</v>
      </c>
      <c r="J341" s="1">
        <v>2</v>
      </c>
      <c r="K341" s="1">
        <v>1</v>
      </c>
      <c r="L341" s="1">
        <v>2</v>
      </c>
      <c r="M341" s="1"/>
      <c r="N341" s="1"/>
      <c r="O341" s="1"/>
      <c r="P341" s="1">
        <v>3</v>
      </c>
      <c r="Q341" s="1">
        <v>3</v>
      </c>
      <c r="R341" s="1">
        <v>4</v>
      </c>
      <c r="S341" s="1"/>
      <c r="T341" s="1"/>
      <c r="U341" s="1"/>
      <c r="V341" s="1">
        <v>3</v>
      </c>
      <c r="W341" s="1">
        <v>1</v>
      </c>
      <c r="X341" s="1">
        <v>2</v>
      </c>
      <c r="Y341" s="1"/>
      <c r="Z341" s="1"/>
      <c r="AA341" s="1"/>
      <c r="AB341" s="1"/>
      <c r="AC341" s="1">
        <v>1</v>
      </c>
      <c r="AD341" s="1">
        <v>4</v>
      </c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22"/>
    </row>
    <row r="342" spans="1:42" x14ac:dyDescent="0.25">
      <c r="A342" s="21">
        <v>9</v>
      </c>
      <c r="B342" s="1">
        <v>1</v>
      </c>
      <c r="C342" s="1">
        <v>1</v>
      </c>
      <c r="D342" s="1">
        <v>4</v>
      </c>
      <c r="E342" s="1">
        <v>5</v>
      </c>
      <c r="F342" s="1">
        <v>8</v>
      </c>
      <c r="G342" s="1"/>
      <c r="H342" s="1"/>
      <c r="I342" s="1">
        <v>1</v>
      </c>
      <c r="J342" s="1">
        <v>5</v>
      </c>
      <c r="K342" s="1">
        <v>2</v>
      </c>
      <c r="L342" s="1">
        <v>1</v>
      </c>
      <c r="M342" s="1"/>
      <c r="N342" s="1"/>
      <c r="O342" s="1"/>
      <c r="P342" s="1">
        <v>2</v>
      </c>
      <c r="Q342" s="1">
        <v>1</v>
      </c>
      <c r="R342" s="1">
        <v>7</v>
      </c>
      <c r="S342" s="1"/>
      <c r="T342" s="1"/>
      <c r="U342" s="1"/>
      <c r="V342" s="1">
        <v>2</v>
      </c>
      <c r="W342" s="1">
        <v>4</v>
      </c>
      <c r="X342" s="1">
        <v>3</v>
      </c>
      <c r="Y342" s="1"/>
      <c r="Z342" s="1"/>
      <c r="AA342" s="1"/>
      <c r="AB342" s="1"/>
      <c r="AC342" s="1">
        <v>6</v>
      </c>
      <c r="AD342" s="1">
        <v>4</v>
      </c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22"/>
    </row>
    <row r="343" spans="1:42" x14ac:dyDescent="0.25">
      <c r="A343" s="21">
        <v>1</v>
      </c>
      <c r="B343" s="1">
        <v>1</v>
      </c>
      <c r="C343" s="1">
        <v>1</v>
      </c>
      <c r="D343" s="1">
        <v>7</v>
      </c>
      <c r="E343" s="1">
        <v>1</v>
      </c>
      <c r="F343" s="1">
        <v>6</v>
      </c>
      <c r="G343" s="1"/>
      <c r="H343" s="1"/>
      <c r="I343" s="1">
        <v>1</v>
      </c>
      <c r="J343" s="1">
        <v>3</v>
      </c>
      <c r="K343" s="1">
        <v>1</v>
      </c>
      <c r="L343" s="1">
        <v>2</v>
      </c>
      <c r="M343" s="1"/>
      <c r="N343" s="1"/>
      <c r="O343" s="1"/>
      <c r="P343" s="1">
        <v>4</v>
      </c>
      <c r="Q343" s="1">
        <v>1</v>
      </c>
      <c r="R343" s="1">
        <v>1</v>
      </c>
      <c r="S343" s="1"/>
      <c r="T343" s="1"/>
      <c r="U343" s="1"/>
      <c r="V343" s="1">
        <v>1</v>
      </c>
      <c r="W343" s="1">
        <v>1</v>
      </c>
      <c r="X343" s="1">
        <v>3</v>
      </c>
      <c r="Y343" s="1"/>
      <c r="Z343" s="1"/>
      <c r="AA343" s="1"/>
      <c r="AB343" s="1"/>
      <c r="AC343" s="1">
        <v>5</v>
      </c>
      <c r="AD343" s="1">
        <v>1</v>
      </c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22"/>
    </row>
    <row r="344" spans="1:42" x14ac:dyDescent="0.25">
      <c r="A344" s="21">
        <v>2</v>
      </c>
      <c r="B344" s="1">
        <v>2</v>
      </c>
      <c r="C344" s="1">
        <v>1</v>
      </c>
      <c r="D344" s="1">
        <v>3</v>
      </c>
      <c r="E344" s="1">
        <v>5</v>
      </c>
      <c r="F344" s="1">
        <v>7</v>
      </c>
      <c r="G344" s="1"/>
      <c r="H344" s="1"/>
      <c r="I344" s="1">
        <v>1</v>
      </c>
      <c r="J344" s="1">
        <v>1</v>
      </c>
      <c r="K344" s="1">
        <v>4</v>
      </c>
      <c r="L344" s="1">
        <v>1</v>
      </c>
      <c r="M344" s="1"/>
      <c r="N344" s="1"/>
      <c r="O344" s="1"/>
      <c r="P344" s="1">
        <v>6</v>
      </c>
      <c r="Q344" s="1">
        <v>5</v>
      </c>
      <c r="R344" s="1">
        <v>4</v>
      </c>
      <c r="S344" s="1"/>
      <c r="T344" s="1"/>
      <c r="U344" s="1"/>
      <c r="V344" s="1">
        <v>3</v>
      </c>
      <c r="W344" s="1">
        <v>5</v>
      </c>
      <c r="X344" s="1">
        <v>8</v>
      </c>
      <c r="Y344" s="1"/>
      <c r="Z344" s="1"/>
      <c r="AA344" s="1"/>
      <c r="AB344" s="1"/>
      <c r="AC344" s="1">
        <v>2</v>
      </c>
      <c r="AD344" s="1">
        <v>5</v>
      </c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22"/>
    </row>
    <row r="345" spans="1:42" x14ac:dyDescent="0.25">
      <c r="A345" s="21">
        <v>1</v>
      </c>
      <c r="B345" s="1">
        <v>1</v>
      </c>
      <c r="C345" s="1">
        <v>1</v>
      </c>
      <c r="D345" s="1">
        <v>1</v>
      </c>
      <c r="E345" s="1">
        <v>2</v>
      </c>
      <c r="F345" s="1">
        <v>3</v>
      </c>
      <c r="G345" s="1"/>
      <c r="H345" s="1"/>
      <c r="I345" s="1">
        <v>1</v>
      </c>
      <c r="J345" s="1">
        <v>6</v>
      </c>
      <c r="K345" s="1">
        <v>9</v>
      </c>
      <c r="L345" s="1">
        <v>3</v>
      </c>
      <c r="M345" s="1"/>
      <c r="N345" s="1"/>
      <c r="O345" s="1"/>
      <c r="P345" s="1">
        <v>4</v>
      </c>
      <c r="Q345" s="1">
        <v>1</v>
      </c>
      <c r="R345" s="1">
        <v>1</v>
      </c>
      <c r="S345" s="1"/>
      <c r="T345" s="1"/>
      <c r="U345" s="1"/>
      <c r="V345" s="1">
        <v>4</v>
      </c>
      <c r="W345" s="1">
        <v>6</v>
      </c>
      <c r="X345" s="1">
        <v>1</v>
      </c>
      <c r="Y345" s="1"/>
      <c r="Z345" s="1"/>
      <c r="AA345" s="1"/>
      <c r="AB345" s="1"/>
      <c r="AC345" s="1">
        <v>2</v>
      </c>
      <c r="AD345" s="1">
        <v>4</v>
      </c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22"/>
    </row>
    <row r="346" spans="1:42" x14ac:dyDescent="0.25">
      <c r="A346" s="21"/>
      <c r="B346" s="1">
        <v>2</v>
      </c>
      <c r="C346" s="1">
        <v>1</v>
      </c>
      <c r="D346" s="1">
        <v>11</v>
      </c>
      <c r="E346" s="1">
        <v>2</v>
      </c>
      <c r="F346" s="1">
        <v>4</v>
      </c>
      <c r="G346" s="1"/>
      <c r="H346" s="1"/>
      <c r="I346" s="1">
        <v>1</v>
      </c>
      <c r="J346" s="1">
        <v>2</v>
      </c>
      <c r="K346" s="1">
        <v>3</v>
      </c>
      <c r="L346" s="1">
        <v>4</v>
      </c>
      <c r="M346" s="1"/>
      <c r="N346" s="1"/>
      <c r="O346" s="1"/>
      <c r="P346" s="1">
        <v>1</v>
      </c>
      <c r="Q346" s="1">
        <v>1</v>
      </c>
      <c r="R346" s="1">
        <v>5</v>
      </c>
      <c r="S346" s="1"/>
      <c r="T346" s="1"/>
      <c r="U346" s="1"/>
      <c r="V346" s="1">
        <v>7</v>
      </c>
      <c r="W346" s="1">
        <v>1</v>
      </c>
      <c r="X346" s="1">
        <v>2</v>
      </c>
      <c r="Y346" s="1"/>
      <c r="Z346" s="1"/>
      <c r="AA346" s="1"/>
      <c r="AB346" s="1"/>
      <c r="AC346" s="1">
        <v>6</v>
      </c>
      <c r="AD346" s="1">
        <v>3</v>
      </c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22"/>
    </row>
    <row r="347" spans="1:42" x14ac:dyDescent="0.25">
      <c r="A347" s="21"/>
      <c r="B347" s="1">
        <v>1</v>
      </c>
      <c r="C347" s="1">
        <v>1</v>
      </c>
      <c r="D347" s="1">
        <v>8</v>
      </c>
      <c r="E347" s="1">
        <v>2</v>
      </c>
      <c r="F347" s="1">
        <v>2</v>
      </c>
      <c r="G347" s="1"/>
      <c r="H347" s="1"/>
      <c r="I347" s="1">
        <v>1</v>
      </c>
      <c r="J347" s="1">
        <v>11</v>
      </c>
      <c r="K347" s="1">
        <v>1</v>
      </c>
      <c r="L347" s="1">
        <v>11</v>
      </c>
      <c r="M347" s="1"/>
      <c r="N347" s="1"/>
      <c r="O347" s="1"/>
      <c r="P347" s="1">
        <v>1</v>
      </c>
      <c r="Q347" s="1">
        <v>2</v>
      </c>
      <c r="R347" s="1">
        <v>5</v>
      </c>
      <c r="S347" s="1"/>
      <c r="T347" s="1"/>
      <c r="U347" s="1"/>
      <c r="V347" s="1">
        <v>1</v>
      </c>
      <c r="W347" s="1">
        <v>3</v>
      </c>
      <c r="X347" s="1">
        <v>2</v>
      </c>
      <c r="Y347" s="1"/>
      <c r="Z347" s="1"/>
      <c r="AA347" s="1"/>
      <c r="AB347" s="1"/>
      <c r="AC347" s="1">
        <v>2</v>
      </c>
      <c r="AD347" s="1">
        <v>6</v>
      </c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22"/>
    </row>
    <row r="348" spans="1:42" x14ac:dyDescent="0.25">
      <c r="A348" s="21"/>
      <c r="B348" s="1">
        <v>2</v>
      </c>
      <c r="C348" s="1">
        <v>2</v>
      </c>
      <c r="D348" s="1">
        <v>6</v>
      </c>
      <c r="E348" s="1">
        <v>9</v>
      </c>
      <c r="F348" s="1">
        <v>1</v>
      </c>
      <c r="G348" s="1"/>
      <c r="H348" s="1"/>
      <c r="I348" s="1">
        <v>1</v>
      </c>
      <c r="J348" s="1">
        <v>8</v>
      </c>
      <c r="K348" s="1">
        <v>8</v>
      </c>
      <c r="L348" s="1">
        <v>7</v>
      </c>
      <c r="M348" s="1"/>
      <c r="N348" s="1"/>
      <c r="O348" s="1"/>
      <c r="P348" s="1">
        <v>4</v>
      </c>
      <c r="Q348" s="1">
        <v>3</v>
      </c>
      <c r="R348" s="1">
        <v>3</v>
      </c>
      <c r="S348" s="1"/>
      <c r="T348" s="1"/>
      <c r="U348" s="1"/>
      <c r="V348" s="1">
        <v>1</v>
      </c>
      <c r="W348" s="1">
        <v>2</v>
      </c>
      <c r="X348" s="1">
        <v>6</v>
      </c>
      <c r="Y348" s="1"/>
      <c r="Z348" s="1"/>
      <c r="AA348" s="1"/>
      <c r="AB348" s="1"/>
      <c r="AC348" s="1">
        <v>1</v>
      </c>
      <c r="AD348" s="1">
        <v>6</v>
      </c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22"/>
    </row>
    <row r="349" spans="1:42" x14ac:dyDescent="0.25">
      <c r="A349" s="21"/>
      <c r="B349" s="1">
        <v>1</v>
      </c>
      <c r="C349" s="1">
        <v>1</v>
      </c>
      <c r="D349" s="1">
        <v>12</v>
      </c>
      <c r="E349" s="1">
        <v>1</v>
      </c>
      <c r="F349" s="1">
        <v>3</v>
      </c>
      <c r="G349" s="1"/>
      <c r="H349" s="1"/>
      <c r="I349" s="1">
        <v>1</v>
      </c>
      <c r="J349" s="1">
        <v>5</v>
      </c>
      <c r="K349" s="1">
        <v>1</v>
      </c>
      <c r="L349" s="1">
        <v>4</v>
      </c>
      <c r="M349" s="1"/>
      <c r="N349" s="1"/>
      <c r="O349" s="1"/>
      <c r="P349" s="1">
        <v>4</v>
      </c>
      <c r="Q349" s="1">
        <v>5</v>
      </c>
      <c r="R349" s="1">
        <v>1</v>
      </c>
      <c r="S349" s="1"/>
      <c r="T349" s="1"/>
      <c r="U349" s="1"/>
      <c r="V349" s="1">
        <v>3</v>
      </c>
      <c r="W349" s="1">
        <v>5</v>
      </c>
      <c r="X349" s="1">
        <v>5</v>
      </c>
      <c r="Y349" s="1"/>
      <c r="Z349" s="1"/>
      <c r="AA349" s="1"/>
      <c r="AB349" s="1"/>
      <c r="AC349" s="1">
        <v>2</v>
      </c>
      <c r="AD349" s="1">
        <v>7</v>
      </c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22"/>
    </row>
    <row r="350" spans="1:42" x14ac:dyDescent="0.25">
      <c r="A350" s="21"/>
      <c r="B350" s="1">
        <v>2</v>
      </c>
      <c r="C350" s="1">
        <v>1</v>
      </c>
      <c r="D350" s="1">
        <v>10</v>
      </c>
      <c r="E350" s="1">
        <v>2</v>
      </c>
      <c r="F350" s="1">
        <v>7</v>
      </c>
      <c r="G350" s="1"/>
      <c r="H350" s="1"/>
      <c r="I350" s="1">
        <v>1</v>
      </c>
      <c r="J350" s="1">
        <v>8</v>
      </c>
      <c r="K350" s="1">
        <v>1</v>
      </c>
      <c r="L350" s="1">
        <v>1</v>
      </c>
      <c r="M350" s="1"/>
      <c r="N350" s="1"/>
      <c r="O350" s="1"/>
      <c r="P350" s="1">
        <v>6</v>
      </c>
      <c r="Q350" s="1">
        <v>2</v>
      </c>
      <c r="R350" s="1">
        <v>1</v>
      </c>
      <c r="S350" s="1"/>
      <c r="T350" s="1"/>
      <c r="U350" s="1"/>
      <c r="V350" s="1">
        <v>2</v>
      </c>
      <c r="W350" s="1">
        <v>1</v>
      </c>
      <c r="X350" s="1">
        <v>7</v>
      </c>
      <c r="Y350" s="1"/>
      <c r="Z350" s="1"/>
      <c r="AA350" s="1"/>
      <c r="AB350" s="1"/>
      <c r="AC350" s="1">
        <v>1</v>
      </c>
      <c r="AD350" s="1">
        <v>11</v>
      </c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22"/>
    </row>
    <row r="351" spans="1:42" x14ac:dyDescent="0.25">
      <c r="A351" s="21"/>
      <c r="B351" s="1">
        <v>1</v>
      </c>
      <c r="C351" s="1">
        <v>1</v>
      </c>
      <c r="D351" s="1">
        <v>7</v>
      </c>
      <c r="E351" s="1">
        <v>2</v>
      </c>
      <c r="F351" s="1">
        <v>6</v>
      </c>
      <c r="G351" s="1"/>
      <c r="H351" s="1"/>
      <c r="I351" s="1">
        <v>2</v>
      </c>
      <c r="J351" s="1">
        <v>11</v>
      </c>
      <c r="K351" s="1">
        <v>1</v>
      </c>
      <c r="L351" s="1">
        <v>3</v>
      </c>
      <c r="M351" s="1"/>
      <c r="N351" s="1"/>
      <c r="O351" s="1"/>
      <c r="P351" s="1">
        <v>2</v>
      </c>
      <c r="Q351" s="1">
        <v>1</v>
      </c>
      <c r="R351" s="1">
        <v>2</v>
      </c>
      <c r="S351" s="1"/>
      <c r="T351" s="1"/>
      <c r="U351" s="1"/>
      <c r="V351" s="1">
        <v>1</v>
      </c>
      <c r="W351" s="1">
        <v>1</v>
      </c>
      <c r="X351" s="1">
        <v>4</v>
      </c>
      <c r="Y351" s="1"/>
      <c r="Z351" s="1"/>
      <c r="AA351" s="1"/>
      <c r="AB351" s="1"/>
      <c r="AC351" s="1">
        <v>1</v>
      </c>
      <c r="AD351" s="1">
        <v>3</v>
      </c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22"/>
    </row>
    <row r="352" spans="1:42" x14ac:dyDescent="0.25">
      <c r="A352" s="21"/>
      <c r="B352" s="1">
        <v>1</v>
      </c>
      <c r="C352" s="1">
        <v>1</v>
      </c>
      <c r="D352" s="1">
        <v>3</v>
      </c>
      <c r="E352" s="1">
        <v>2</v>
      </c>
      <c r="F352" s="1">
        <v>5</v>
      </c>
      <c r="G352" s="1"/>
      <c r="H352" s="1"/>
      <c r="I352" s="1">
        <v>1</v>
      </c>
      <c r="J352" s="1">
        <v>5</v>
      </c>
      <c r="K352" s="1">
        <v>2</v>
      </c>
      <c r="L352" s="1">
        <v>2</v>
      </c>
      <c r="M352" s="1"/>
      <c r="N352" s="1"/>
      <c r="O352" s="1"/>
      <c r="P352" s="1">
        <v>6</v>
      </c>
      <c r="Q352" s="1">
        <v>1</v>
      </c>
      <c r="R352" s="1">
        <v>6</v>
      </c>
      <c r="S352" s="1"/>
      <c r="T352" s="1"/>
      <c r="U352" s="1"/>
      <c r="V352" s="1">
        <v>2</v>
      </c>
      <c r="W352" s="1">
        <v>2</v>
      </c>
      <c r="X352" s="1">
        <v>5</v>
      </c>
      <c r="Y352" s="1"/>
      <c r="Z352" s="1"/>
      <c r="AA352" s="1"/>
      <c r="AB352" s="1"/>
      <c r="AC352" s="1">
        <v>3</v>
      </c>
      <c r="AD352" s="1">
        <v>4</v>
      </c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22"/>
    </row>
    <row r="353" spans="1:42" x14ac:dyDescent="0.25">
      <c r="A353" s="21"/>
      <c r="B353" s="1">
        <v>1</v>
      </c>
      <c r="C353" s="1">
        <v>1</v>
      </c>
      <c r="D353" s="1">
        <v>3</v>
      </c>
      <c r="E353" s="1">
        <v>14</v>
      </c>
      <c r="F353" s="1">
        <v>1</v>
      </c>
      <c r="G353" s="1"/>
      <c r="H353" s="1"/>
      <c r="I353" s="1">
        <v>1</v>
      </c>
      <c r="J353" s="1">
        <v>6</v>
      </c>
      <c r="K353" s="1">
        <v>5</v>
      </c>
      <c r="L353" s="1">
        <v>5</v>
      </c>
      <c r="M353" s="1"/>
      <c r="N353" s="1"/>
      <c r="O353" s="1"/>
      <c r="P353" s="1">
        <v>7</v>
      </c>
      <c r="Q353" s="1">
        <v>1</v>
      </c>
      <c r="R353" s="1">
        <v>1</v>
      </c>
      <c r="S353" s="1"/>
      <c r="T353" s="1"/>
      <c r="U353" s="1"/>
      <c r="V353" s="1">
        <v>2</v>
      </c>
      <c r="W353" s="1">
        <v>3</v>
      </c>
      <c r="X353" s="1">
        <v>3</v>
      </c>
      <c r="Y353" s="1"/>
      <c r="Z353" s="1"/>
      <c r="AA353" s="1"/>
      <c r="AB353" s="1"/>
      <c r="AC353" s="1">
        <v>5</v>
      </c>
      <c r="AD353" s="1">
        <v>4</v>
      </c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22"/>
    </row>
    <row r="354" spans="1:42" x14ac:dyDescent="0.25">
      <c r="A354" s="21"/>
      <c r="B354" s="1">
        <v>1</v>
      </c>
      <c r="C354" s="1">
        <v>1</v>
      </c>
      <c r="D354" s="1">
        <v>1</v>
      </c>
      <c r="E354" s="1">
        <v>6</v>
      </c>
      <c r="F354" s="1">
        <v>2</v>
      </c>
      <c r="G354" s="1"/>
      <c r="H354" s="1"/>
      <c r="I354" s="1">
        <v>1</v>
      </c>
      <c r="J354" s="1">
        <v>4</v>
      </c>
      <c r="K354" s="1">
        <v>3</v>
      </c>
      <c r="L354" s="1">
        <v>6</v>
      </c>
      <c r="M354" s="1"/>
      <c r="N354" s="1"/>
      <c r="O354" s="1"/>
      <c r="P354" s="1">
        <v>2</v>
      </c>
      <c r="Q354" s="1">
        <v>1</v>
      </c>
      <c r="R354" s="1">
        <v>5</v>
      </c>
      <c r="S354" s="1"/>
      <c r="T354" s="1"/>
      <c r="U354" s="1"/>
      <c r="V354" s="1">
        <v>1</v>
      </c>
      <c r="W354" s="1">
        <v>7</v>
      </c>
      <c r="X354" s="1">
        <v>1</v>
      </c>
      <c r="Y354" s="1"/>
      <c r="Z354" s="1"/>
      <c r="AA354" s="1"/>
      <c r="AB354" s="1"/>
      <c r="AC354" s="1">
        <v>3</v>
      </c>
      <c r="AD354" s="1">
        <v>1</v>
      </c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22"/>
    </row>
    <row r="355" spans="1:42" x14ac:dyDescent="0.25">
      <c r="A355" s="21"/>
      <c r="B355" s="1">
        <v>1</v>
      </c>
      <c r="C355" s="1">
        <v>1</v>
      </c>
      <c r="D355" s="1">
        <v>8</v>
      </c>
      <c r="E355" s="1">
        <v>7</v>
      </c>
      <c r="F355" s="1">
        <v>3</v>
      </c>
      <c r="G355" s="1"/>
      <c r="H355" s="1"/>
      <c r="I355" s="1">
        <v>1</v>
      </c>
      <c r="J355" s="1">
        <v>1</v>
      </c>
      <c r="K355" s="1">
        <v>1</v>
      </c>
      <c r="L355" s="1">
        <v>3</v>
      </c>
      <c r="M355" s="1"/>
      <c r="N355" s="1"/>
      <c r="O355" s="1"/>
      <c r="P355" s="1">
        <v>1</v>
      </c>
      <c r="Q355" s="1">
        <v>2</v>
      </c>
      <c r="R355" s="1">
        <v>1</v>
      </c>
      <c r="S355" s="1"/>
      <c r="T355" s="1"/>
      <c r="U355" s="1"/>
      <c r="V355" s="1">
        <v>1</v>
      </c>
      <c r="W355" s="1">
        <v>2</v>
      </c>
      <c r="X355" s="1">
        <v>3</v>
      </c>
      <c r="Y355" s="1"/>
      <c r="Z355" s="1"/>
      <c r="AA355" s="1"/>
      <c r="AB355" s="1"/>
      <c r="AC355" s="1">
        <v>1</v>
      </c>
      <c r="AD355" s="1">
        <v>3</v>
      </c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22"/>
    </row>
    <row r="356" spans="1:42" x14ac:dyDescent="0.25">
      <c r="A356" s="21"/>
      <c r="B356" s="1">
        <v>1</v>
      </c>
      <c r="C356" s="1">
        <v>1</v>
      </c>
      <c r="D356" s="1">
        <v>5</v>
      </c>
      <c r="E356" s="1">
        <v>5</v>
      </c>
      <c r="F356" s="1">
        <v>5</v>
      </c>
      <c r="G356" s="1"/>
      <c r="H356" s="1"/>
      <c r="I356" s="1">
        <v>1</v>
      </c>
      <c r="J356" s="1">
        <v>1</v>
      </c>
      <c r="K356" s="1">
        <v>13</v>
      </c>
      <c r="L356" s="1">
        <v>1</v>
      </c>
      <c r="M356" s="1"/>
      <c r="N356" s="1"/>
      <c r="O356" s="1"/>
      <c r="P356" s="1">
        <v>2</v>
      </c>
      <c r="Q356" s="1">
        <v>1</v>
      </c>
      <c r="R356" s="1">
        <v>4</v>
      </c>
      <c r="S356" s="1"/>
      <c r="T356" s="1"/>
      <c r="U356" s="1"/>
      <c r="V356" s="1">
        <v>2</v>
      </c>
      <c r="W356" s="1">
        <v>2</v>
      </c>
      <c r="X356" s="1">
        <v>1</v>
      </c>
      <c r="Y356" s="1"/>
      <c r="Z356" s="1"/>
      <c r="AA356" s="1"/>
      <c r="AB356" s="1"/>
      <c r="AC356" s="1">
        <v>1</v>
      </c>
      <c r="AD356" s="1">
        <v>2</v>
      </c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22"/>
    </row>
    <row r="357" spans="1:42" x14ac:dyDescent="0.25">
      <c r="A357" s="21"/>
      <c r="B357" s="1">
        <v>3</v>
      </c>
      <c r="C357" s="1">
        <v>1</v>
      </c>
      <c r="D357" s="1">
        <v>6</v>
      </c>
      <c r="E357" s="1">
        <v>9</v>
      </c>
      <c r="F357" s="1">
        <v>1</v>
      </c>
      <c r="G357" s="1"/>
      <c r="H357" s="1"/>
      <c r="I357" s="1">
        <v>1</v>
      </c>
      <c r="J357" s="1">
        <v>1</v>
      </c>
      <c r="K357" s="1">
        <v>2</v>
      </c>
      <c r="L357" s="1">
        <v>8</v>
      </c>
      <c r="M357" s="1"/>
      <c r="N357" s="1"/>
      <c r="O357" s="1"/>
      <c r="P357" s="1">
        <v>3</v>
      </c>
      <c r="Q357" s="1">
        <v>4</v>
      </c>
      <c r="R357" s="1">
        <v>1</v>
      </c>
      <c r="S357" s="1"/>
      <c r="T357" s="1"/>
      <c r="U357" s="1"/>
      <c r="V357" s="1">
        <v>2</v>
      </c>
      <c r="W357" s="1">
        <v>11</v>
      </c>
      <c r="X357" s="1">
        <v>2</v>
      </c>
      <c r="Y357" s="1"/>
      <c r="Z357" s="1"/>
      <c r="AA357" s="1"/>
      <c r="AB357" s="1"/>
      <c r="AC357" s="1">
        <v>7</v>
      </c>
      <c r="AD357" s="1">
        <v>8</v>
      </c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22"/>
    </row>
    <row r="358" spans="1:42" x14ac:dyDescent="0.25">
      <c r="A358" s="21"/>
      <c r="B358" s="1">
        <v>1</v>
      </c>
      <c r="C358" s="1">
        <v>1</v>
      </c>
      <c r="D358" s="1">
        <v>7</v>
      </c>
      <c r="E358" s="1">
        <v>6</v>
      </c>
      <c r="F358" s="1">
        <v>3</v>
      </c>
      <c r="G358" s="1"/>
      <c r="H358" s="1"/>
      <c r="I358" s="1">
        <v>1</v>
      </c>
      <c r="J358" s="1">
        <v>2</v>
      </c>
      <c r="K358" s="1">
        <v>11</v>
      </c>
      <c r="L358" s="1">
        <v>6</v>
      </c>
      <c r="M358" s="1"/>
      <c r="N358" s="1"/>
      <c r="O358" s="1"/>
      <c r="P358" s="1">
        <v>6</v>
      </c>
      <c r="Q358" s="1">
        <v>4</v>
      </c>
      <c r="R358" s="1">
        <v>1</v>
      </c>
      <c r="S358" s="1"/>
      <c r="T358" s="1"/>
      <c r="U358" s="1"/>
      <c r="V358" s="1">
        <v>4</v>
      </c>
      <c r="W358" s="1">
        <v>2</v>
      </c>
      <c r="X358" s="1">
        <v>7</v>
      </c>
      <c r="Y358" s="1"/>
      <c r="Z358" s="1"/>
      <c r="AA358" s="1"/>
      <c r="AB358" s="1"/>
      <c r="AC358" s="1">
        <v>2</v>
      </c>
      <c r="AD358" s="1">
        <v>2</v>
      </c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22"/>
    </row>
    <row r="359" spans="1:42" x14ac:dyDescent="0.25">
      <c r="A359" s="21"/>
      <c r="B359" s="1">
        <v>1</v>
      </c>
      <c r="C359" s="1">
        <v>1</v>
      </c>
      <c r="D359" s="1">
        <v>5</v>
      </c>
      <c r="E359" s="1">
        <v>7</v>
      </c>
      <c r="F359" s="1">
        <v>1</v>
      </c>
      <c r="G359" s="1"/>
      <c r="H359" s="1"/>
      <c r="I359" s="1">
        <v>1</v>
      </c>
      <c r="J359" s="1">
        <v>2</v>
      </c>
      <c r="K359" s="1">
        <v>5</v>
      </c>
      <c r="L359" s="1">
        <v>6</v>
      </c>
      <c r="M359" s="1"/>
      <c r="N359" s="1"/>
      <c r="O359" s="1"/>
      <c r="P359" s="1">
        <v>7</v>
      </c>
      <c r="Q359" s="1">
        <v>4</v>
      </c>
      <c r="R359" s="1">
        <v>6</v>
      </c>
      <c r="S359" s="1"/>
      <c r="T359" s="1"/>
      <c r="U359" s="1"/>
      <c r="V359" s="1">
        <v>1</v>
      </c>
      <c r="W359" s="1">
        <v>5</v>
      </c>
      <c r="X359" s="1">
        <v>3</v>
      </c>
      <c r="Y359" s="1"/>
      <c r="Z359" s="1"/>
      <c r="AA359" s="1"/>
      <c r="AB359" s="1"/>
      <c r="AC359" s="1">
        <v>3</v>
      </c>
      <c r="AD359" s="1">
        <v>2</v>
      </c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22"/>
    </row>
    <row r="360" spans="1:42" x14ac:dyDescent="0.25">
      <c r="A360" s="21"/>
      <c r="B360" s="1">
        <v>1</v>
      </c>
      <c r="C360" s="1">
        <v>1</v>
      </c>
      <c r="D360" s="1">
        <v>7</v>
      </c>
      <c r="E360" s="1">
        <v>1</v>
      </c>
      <c r="F360" s="1">
        <v>10</v>
      </c>
      <c r="G360" s="1"/>
      <c r="H360" s="1"/>
      <c r="I360" s="1">
        <v>4</v>
      </c>
      <c r="J360" s="1">
        <v>7</v>
      </c>
      <c r="K360" s="1">
        <v>6</v>
      </c>
      <c r="L360" s="1">
        <v>1</v>
      </c>
      <c r="M360" s="1"/>
      <c r="N360" s="1"/>
      <c r="O360" s="1"/>
      <c r="P360" s="1">
        <v>6</v>
      </c>
      <c r="Q360" s="1">
        <v>1</v>
      </c>
      <c r="R360" s="1">
        <v>1</v>
      </c>
      <c r="S360" s="1"/>
      <c r="T360" s="1"/>
      <c r="U360" s="1"/>
      <c r="V360" s="1">
        <v>1</v>
      </c>
      <c r="W360" s="1">
        <v>5</v>
      </c>
      <c r="X360" s="1">
        <v>9</v>
      </c>
      <c r="Y360" s="1"/>
      <c r="Z360" s="1"/>
      <c r="AA360" s="1"/>
      <c r="AB360" s="1"/>
      <c r="AC360" s="1">
        <v>1</v>
      </c>
      <c r="AD360" s="1">
        <v>9</v>
      </c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22"/>
    </row>
    <row r="361" spans="1:42" x14ac:dyDescent="0.25">
      <c r="A361" s="21"/>
      <c r="B361" s="1">
        <v>1</v>
      </c>
      <c r="C361" s="1">
        <v>2</v>
      </c>
      <c r="D361" s="1">
        <v>1</v>
      </c>
      <c r="E361" s="1">
        <v>15</v>
      </c>
      <c r="F361" s="1">
        <v>1</v>
      </c>
      <c r="G361" s="1"/>
      <c r="H361" s="1"/>
      <c r="I361" s="1">
        <v>1</v>
      </c>
      <c r="J361" s="1">
        <v>7</v>
      </c>
      <c r="K361" s="1">
        <v>7</v>
      </c>
      <c r="L361" s="1">
        <v>3</v>
      </c>
      <c r="M361" s="1"/>
      <c r="N361" s="1"/>
      <c r="O361" s="1"/>
      <c r="P361" s="1">
        <v>1</v>
      </c>
      <c r="Q361" s="1">
        <v>3</v>
      </c>
      <c r="R361" s="1">
        <v>1</v>
      </c>
      <c r="S361" s="1"/>
      <c r="T361" s="1"/>
      <c r="U361" s="1"/>
      <c r="V361" s="1">
        <v>2</v>
      </c>
      <c r="W361" s="1">
        <v>1</v>
      </c>
      <c r="X361" s="1">
        <v>2</v>
      </c>
      <c r="Y361" s="1"/>
      <c r="Z361" s="1"/>
      <c r="AA361" s="1"/>
      <c r="AB361" s="1"/>
      <c r="AC361" s="1">
        <v>3</v>
      </c>
      <c r="AD361" s="1">
        <v>2</v>
      </c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22"/>
    </row>
    <row r="362" spans="1:42" x14ac:dyDescent="0.25">
      <c r="A362" s="21"/>
      <c r="B362" s="1">
        <v>1</v>
      </c>
      <c r="C362" s="1">
        <v>2</v>
      </c>
      <c r="D362" s="1">
        <v>9</v>
      </c>
      <c r="E362" s="1">
        <v>2</v>
      </c>
      <c r="F362" s="1">
        <v>1</v>
      </c>
      <c r="G362" s="1"/>
      <c r="H362" s="1"/>
      <c r="I362" s="1">
        <v>1</v>
      </c>
      <c r="J362" s="1">
        <v>6</v>
      </c>
      <c r="K362" s="1">
        <v>1</v>
      </c>
      <c r="L362" s="1">
        <v>7</v>
      </c>
      <c r="M362" s="1"/>
      <c r="N362" s="1"/>
      <c r="O362" s="1"/>
      <c r="P362" s="1">
        <v>9</v>
      </c>
      <c r="Q362" s="1">
        <v>3</v>
      </c>
      <c r="R362" s="1">
        <v>1</v>
      </c>
      <c r="S362" s="1"/>
      <c r="T362" s="1"/>
      <c r="U362" s="1"/>
      <c r="V362" s="1">
        <v>6</v>
      </c>
      <c r="W362" s="1">
        <v>5</v>
      </c>
      <c r="X362" s="1">
        <v>3</v>
      </c>
      <c r="Y362" s="1"/>
      <c r="Z362" s="1"/>
      <c r="AA362" s="1"/>
      <c r="AB362" s="1"/>
      <c r="AC362" s="1">
        <v>2</v>
      </c>
      <c r="AD362" s="1">
        <v>4</v>
      </c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22"/>
    </row>
    <row r="363" spans="1:42" x14ac:dyDescent="0.25">
      <c r="A363" s="21"/>
      <c r="B363" s="1">
        <v>1</v>
      </c>
      <c r="C363" s="1">
        <v>1</v>
      </c>
      <c r="D363" s="1">
        <v>5</v>
      </c>
      <c r="E363" s="1">
        <v>21</v>
      </c>
      <c r="F363" s="1">
        <v>1</v>
      </c>
      <c r="G363" s="1"/>
      <c r="H363" s="1"/>
      <c r="I363" s="1"/>
      <c r="J363" s="1">
        <v>1</v>
      </c>
      <c r="K363" s="1">
        <v>8</v>
      </c>
      <c r="L363" s="1">
        <v>9</v>
      </c>
      <c r="M363" s="1"/>
      <c r="N363" s="1"/>
      <c r="O363" s="1"/>
      <c r="P363" s="1">
        <v>2</v>
      </c>
      <c r="Q363" s="1">
        <v>6</v>
      </c>
      <c r="R363" s="1">
        <v>1</v>
      </c>
      <c r="S363" s="1"/>
      <c r="T363" s="1"/>
      <c r="U363" s="1"/>
      <c r="V363" s="1">
        <v>1</v>
      </c>
      <c r="W363" s="1">
        <v>11</v>
      </c>
      <c r="X363" s="1">
        <v>2</v>
      </c>
      <c r="Y363" s="1"/>
      <c r="Z363" s="1"/>
      <c r="AA363" s="1"/>
      <c r="AB363" s="1"/>
      <c r="AC363" s="1">
        <v>2</v>
      </c>
      <c r="AD363" s="1">
        <v>3</v>
      </c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22"/>
    </row>
    <row r="364" spans="1:42" x14ac:dyDescent="0.25">
      <c r="A364" s="21"/>
      <c r="B364" s="1">
        <v>1</v>
      </c>
      <c r="C364" s="1">
        <v>1</v>
      </c>
      <c r="D364" s="1">
        <v>1</v>
      </c>
      <c r="E364" s="1">
        <v>5</v>
      </c>
      <c r="F364" s="1">
        <v>2</v>
      </c>
      <c r="G364" s="1"/>
      <c r="H364" s="1"/>
      <c r="I364" s="1"/>
      <c r="J364" s="1">
        <v>5</v>
      </c>
      <c r="K364" s="1">
        <v>5</v>
      </c>
      <c r="L364" s="1">
        <v>6</v>
      </c>
      <c r="M364" s="1"/>
      <c r="N364" s="1"/>
      <c r="O364" s="1"/>
      <c r="P364" s="1">
        <v>1</v>
      </c>
      <c r="Q364" s="1">
        <v>6</v>
      </c>
      <c r="R364" s="1">
        <v>2</v>
      </c>
      <c r="S364" s="1"/>
      <c r="T364" s="1"/>
      <c r="U364" s="1"/>
      <c r="V364" s="1">
        <v>1</v>
      </c>
      <c r="W364" s="1">
        <v>7</v>
      </c>
      <c r="X364" s="1">
        <v>1</v>
      </c>
      <c r="Y364" s="1"/>
      <c r="Z364" s="1"/>
      <c r="AA364" s="1"/>
      <c r="AB364" s="1"/>
      <c r="AC364" s="1">
        <v>3</v>
      </c>
      <c r="AD364" s="1">
        <v>6</v>
      </c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22"/>
    </row>
    <row r="365" spans="1:42" x14ac:dyDescent="0.25">
      <c r="A365" s="21"/>
      <c r="B365" s="1">
        <v>1</v>
      </c>
      <c r="C365" s="1">
        <v>2</v>
      </c>
      <c r="D365" s="1">
        <v>1</v>
      </c>
      <c r="E365" s="1">
        <v>5</v>
      </c>
      <c r="F365" s="1">
        <v>6</v>
      </c>
      <c r="G365" s="1"/>
      <c r="H365" s="1"/>
      <c r="I365" s="1"/>
      <c r="J365" s="1">
        <v>6</v>
      </c>
      <c r="K365" s="1">
        <v>1</v>
      </c>
      <c r="L365" s="1">
        <v>3</v>
      </c>
      <c r="M365" s="1"/>
      <c r="N365" s="1"/>
      <c r="O365" s="1"/>
      <c r="P365" s="1">
        <v>2</v>
      </c>
      <c r="Q365" s="1">
        <v>5</v>
      </c>
      <c r="R365" s="1">
        <v>1</v>
      </c>
      <c r="S365" s="1"/>
      <c r="T365" s="1"/>
      <c r="U365" s="1"/>
      <c r="V365" s="1">
        <v>12</v>
      </c>
      <c r="W365" s="1">
        <v>2</v>
      </c>
      <c r="X365" s="1">
        <v>3</v>
      </c>
      <c r="Y365" s="1"/>
      <c r="Z365" s="1"/>
      <c r="AA365" s="1"/>
      <c r="AB365" s="1"/>
      <c r="AC365" s="1">
        <v>1</v>
      </c>
      <c r="AD365" s="1">
        <v>9</v>
      </c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22"/>
    </row>
    <row r="366" spans="1:42" x14ac:dyDescent="0.25">
      <c r="A366" s="21"/>
      <c r="B366" s="1">
        <v>2</v>
      </c>
      <c r="C366" s="1">
        <v>1</v>
      </c>
      <c r="D366" s="1">
        <v>9</v>
      </c>
      <c r="E366" s="1">
        <v>6</v>
      </c>
      <c r="F366" s="1">
        <v>1</v>
      </c>
      <c r="G366" s="1"/>
      <c r="H366" s="1"/>
      <c r="I366" s="1"/>
      <c r="J366" s="1">
        <v>9</v>
      </c>
      <c r="K366" s="1">
        <v>8</v>
      </c>
      <c r="L366" s="1">
        <v>5</v>
      </c>
      <c r="M366" s="1"/>
      <c r="N366" s="1"/>
      <c r="O366" s="1"/>
      <c r="P366" s="1">
        <v>2</v>
      </c>
      <c r="Q366" s="1">
        <v>5</v>
      </c>
      <c r="R366" s="1">
        <v>1</v>
      </c>
      <c r="S366" s="1"/>
      <c r="T366" s="1"/>
      <c r="U366" s="1"/>
      <c r="V366" s="1">
        <v>1</v>
      </c>
      <c r="W366" s="1">
        <v>2</v>
      </c>
      <c r="X366" s="1">
        <v>3</v>
      </c>
      <c r="Y366" s="1"/>
      <c r="Z366" s="1"/>
      <c r="AA366" s="1"/>
      <c r="AB366" s="1"/>
      <c r="AC366" s="1">
        <v>1</v>
      </c>
      <c r="AD366" s="1">
        <v>1</v>
      </c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22"/>
    </row>
    <row r="367" spans="1:42" x14ac:dyDescent="0.25">
      <c r="A367" s="21"/>
      <c r="B367" s="1">
        <v>2</v>
      </c>
      <c r="C367" s="1">
        <v>1</v>
      </c>
      <c r="D367" s="1">
        <v>5</v>
      </c>
      <c r="E367" s="1">
        <v>1</v>
      </c>
      <c r="F367" s="1">
        <v>1</v>
      </c>
      <c r="G367" s="1"/>
      <c r="H367" s="1"/>
      <c r="I367" s="1"/>
      <c r="J367" s="1">
        <v>1</v>
      </c>
      <c r="K367" s="1">
        <v>8</v>
      </c>
      <c r="L367" s="1">
        <v>2</v>
      </c>
      <c r="M367" s="1"/>
      <c r="N367" s="1"/>
      <c r="O367" s="1"/>
      <c r="P367" s="1">
        <v>1</v>
      </c>
      <c r="Q367" s="1">
        <v>1</v>
      </c>
      <c r="R367" s="1">
        <v>1</v>
      </c>
      <c r="S367" s="1"/>
      <c r="T367" s="1"/>
      <c r="U367" s="1"/>
      <c r="V367" s="1">
        <v>1</v>
      </c>
      <c r="W367" s="1">
        <v>1</v>
      </c>
      <c r="X367" s="1">
        <v>5</v>
      </c>
      <c r="Y367" s="1"/>
      <c r="Z367" s="1"/>
      <c r="AA367" s="1"/>
      <c r="AB367" s="1"/>
      <c r="AC367" s="1">
        <v>1</v>
      </c>
      <c r="AD367" s="1">
        <v>1</v>
      </c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22"/>
    </row>
    <row r="368" spans="1:42" x14ac:dyDescent="0.25">
      <c r="A368" s="21"/>
      <c r="B368" s="1">
        <v>1</v>
      </c>
      <c r="C368" s="1">
        <v>1</v>
      </c>
      <c r="D368" s="1">
        <v>11</v>
      </c>
      <c r="E368" s="1">
        <v>6</v>
      </c>
      <c r="F368" s="1">
        <v>7</v>
      </c>
      <c r="G368" s="1"/>
      <c r="H368" s="1"/>
      <c r="I368" s="1"/>
      <c r="J368" s="1">
        <v>1</v>
      </c>
      <c r="K368" s="1">
        <v>8</v>
      </c>
      <c r="L368" s="1">
        <v>1</v>
      </c>
      <c r="M368" s="1"/>
      <c r="N368" s="1"/>
      <c r="O368" s="1"/>
      <c r="P368" s="1">
        <v>6</v>
      </c>
      <c r="Q368" s="1">
        <v>1</v>
      </c>
      <c r="R368" s="1">
        <v>2</v>
      </c>
      <c r="S368" s="1"/>
      <c r="T368" s="1"/>
      <c r="U368" s="1"/>
      <c r="V368" s="1">
        <v>2</v>
      </c>
      <c r="W368" s="1">
        <v>1</v>
      </c>
      <c r="X368" s="1">
        <v>3</v>
      </c>
      <c r="Y368" s="1"/>
      <c r="Z368" s="1"/>
      <c r="AA368" s="1"/>
      <c r="AB368" s="1"/>
      <c r="AC368" s="1">
        <v>6</v>
      </c>
      <c r="AD368" s="1">
        <v>1</v>
      </c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22"/>
    </row>
    <row r="369" spans="1:42" x14ac:dyDescent="0.25">
      <c r="A369" s="21"/>
      <c r="B369" s="1">
        <v>2</v>
      </c>
      <c r="C369" s="1">
        <v>1</v>
      </c>
      <c r="D369" s="1">
        <v>1</v>
      </c>
      <c r="E369" s="1">
        <v>8</v>
      </c>
      <c r="F369" s="1">
        <v>1</v>
      </c>
      <c r="G369" s="1"/>
      <c r="H369" s="1"/>
      <c r="I369" s="1"/>
      <c r="J369" s="1">
        <v>1</v>
      </c>
      <c r="K369" s="1">
        <v>5</v>
      </c>
      <c r="L369" s="1">
        <v>5</v>
      </c>
      <c r="M369" s="1"/>
      <c r="N369" s="1"/>
      <c r="O369" s="1"/>
      <c r="P369" s="1">
        <v>7</v>
      </c>
      <c r="Q369" s="1">
        <v>1</v>
      </c>
      <c r="R369" s="1">
        <v>5</v>
      </c>
      <c r="S369" s="1"/>
      <c r="T369" s="1"/>
      <c r="U369" s="1"/>
      <c r="V369" s="1">
        <v>9</v>
      </c>
      <c r="W369" s="1">
        <v>1</v>
      </c>
      <c r="X369" s="1">
        <v>1</v>
      </c>
      <c r="Y369" s="1"/>
      <c r="Z369" s="1"/>
      <c r="AA369" s="1"/>
      <c r="AB369" s="1"/>
      <c r="AC369" s="1">
        <v>4</v>
      </c>
      <c r="AD369" s="1">
        <v>5</v>
      </c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22"/>
    </row>
    <row r="370" spans="1:42" x14ac:dyDescent="0.25">
      <c r="A370" s="21"/>
      <c r="B370" s="1">
        <v>1</v>
      </c>
      <c r="C370" s="1">
        <v>3</v>
      </c>
      <c r="D370" s="1">
        <v>6</v>
      </c>
      <c r="E370" s="1">
        <v>3</v>
      </c>
      <c r="F370" s="1">
        <v>8</v>
      </c>
      <c r="G370" s="1"/>
      <c r="H370" s="1"/>
      <c r="I370" s="1"/>
      <c r="J370" s="1">
        <v>6</v>
      </c>
      <c r="K370" s="1">
        <v>1</v>
      </c>
      <c r="L370" s="1">
        <v>4</v>
      </c>
      <c r="M370" s="1"/>
      <c r="N370" s="1"/>
      <c r="O370" s="1"/>
      <c r="P370" s="1">
        <v>4</v>
      </c>
      <c r="Q370" s="1">
        <v>3</v>
      </c>
      <c r="R370" s="1">
        <v>1</v>
      </c>
      <c r="S370" s="1"/>
      <c r="T370" s="1"/>
      <c r="U370" s="1"/>
      <c r="V370" s="1">
        <v>2</v>
      </c>
      <c r="W370" s="1">
        <v>5</v>
      </c>
      <c r="X370" s="1">
        <v>7</v>
      </c>
      <c r="Y370" s="1"/>
      <c r="Z370" s="1"/>
      <c r="AA370" s="1"/>
      <c r="AB370" s="1"/>
      <c r="AC370" s="1">
        <v>3</v>
      </c>
      <c r="AD370" s="1">
        <v>3</v>
      </c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22"/>
    </row>
    <row r="371" spans="1:42" x14ac:dyDescent="0.25">
      <c r="A371" s="21"/>
      <c r="B371" s="1">
        <v>4</v>
      </c>
      <c r="C371" s="1">
        <v>1</v>
      </c>
      <c r="D371" s="1">
        <v>1</v>
      </c>
      <c r="E371" s="1">
        <v>2</v>
      </c>
      <c r="F371" s="1">
        <v>13</v>
      </c>
      <c r="G371" s="1"/>
      <c r="H371" s="1"/>
      <c r="I371" s="1"/>
      <c r="J371" s="1">
        <v>7</v>
      </c>
      <c r="K371" s="1">
        <v>2</v>
      </c>
      <c r="L371" s="1">
        <v>3</v>
      </c>
      <c r="M371" s="1"/>
      <c r="N371" s="1"/>
      <c r="O371" s="1"/>
      <c r="P371" s="1">
        <v>6</v>
      </c>
      <c r="Q371" s="1">
        <v>5</v>
      </c>
      <c r="R371" s="1">
        <v>1</v>
      </c>
      <c r="S371" s="1"/>
      <c r="T371" s="1"/>
      <c r="U371" s="1"/>
      <c r="V371" s="1">
        <v>2</v>
      </c>
      <c r="W371" s="1">
        <v>6</v>
      </c>
      <c r="X371" s="1">
        <v>3</v>
      </c>
      <c r="Y371" s="1"/>
      <c r="Z371" s="1"/>
      <c r="AA371" s="1"/>
      <c r="AB371" s="1"/>
      <c r="AC371" s="1">
        <v>2</v>
      </c>
      <c r="AD371" s="1">
        <v>2</v>
      </c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22"/>
    </row>
    <row r="372" spans="1:42" x14ac:dyDescent="0.25">
      <c r="A372" s="21"/>
      <c r="B372" s="1">
        <v>1</v>
      </c>
      <c r="C372" s="1">
        <v>1</v>
      </c>
      <c r="D372" s="1">
        <v>11</v>
      </c>
      <c r="E372" s="1">
        <v>9</v>
      </c>
      <c r="F372" s="1">
        <v>5</v>
      </c>
      <c r="G372" s="1"/>
      <c r="H372" s="1"/>
      <c r="I372" s="1"/>
      <c r="J372" s="1">
        <v>8</v>
      </c>
      <c r="K372" s="1">
        <v>11</v>
      </c>
      <c r="L372" s="1">
        <v>3</v>
      </c>
      <c r="M372" s="1"/>
      <c r="N372" s="1"/>
      <c r="O372" s="1"/>
      <c r="P372" s="1">
        <v>4</v>
      </c>
      <c r="Q372" s="1">
        <v>1</v>
      </c>
      <c r="R372" s="1">
        <v>3</v>
      </c>
      <c r="S372" s="1"/>
      <c r="T372" s="1"/>
      <c r="U372" s="1"/>
      <c r="V372" s="1">
        <v>1</v>
      </c>
      <c r="W372" s="1">
        <v>4</v>
      </c>
      <c r="X372" s="1">
        <v>3</v>
      </c>
      <c r="Y372" s="1"/>
      <c r="Z372" s="1"/>
      <c r="AA372" s="1"/>
      <c r="AB372" s="1"/>
      <c r="AC372" s="1">
        <v>7</v>
      </c>
      <c r="AD372" s="1">
        <v>3</v>
      </c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22"/>
    </row>
    <row r="373" spans="1:42" x14ac:dyDescent="0.25">
      <c r="A373" s="21"/>
      <c r="B373" s="1">
        <v>1</v>
      </c>
      <c r="C373" s="1">
        <v>1</v>
      </c>
      <c r="D373" s="1">
        <v>5</v>
      </c>
      <c r="E373" s="1">
        <v>6</v>
      </c>
      <c r="F373" s="1">
        <v>1</v>
      </c>
      <c r="G373" s="1"/>
      <c r="H373" s="1"/>
      <c r="I373" s="1"/>
      <c r="J373" s="1">
        <v>25</v>
      </c>
      <c r="K373" s="1">
        <v>12</v>
      </c>
      <c r="L373" s="1">
        <v>3</v>
      </c>
      <c r="M373" s="1"/>
      <c r="N373" s="1"/>
      <c r="O373" s="1"/>
      <c r="P373" s="1">
        <v>2</v>
      </c>
      <c r="Q373" s="1">
        <v>2</v>
      </c>
      <c r="R373" s="1">
        <v>1</v>
      </c>
      <c r="S373" s="1"/>
      <c r="T373" s="1"/>
      <c r="U373" s="1"/>
      <c r="V373" s="1">
        <v>2</v>
      </c>
      <c r="W373" s="1">
        <v>1</v>
      </c>
      <c r="X373" s="1">
        <v>2</v>
      </c>
      <c r="Y373" s="1"/>
      <c r="Z373" s="1"/>
      <c r="AA373" s="1"/>
      <c r="AB373" s="1"/>
      <c r="AC373" s="1">
        <v>3</v>
      </c>
      <c r="AD373" s="1">
        <v>2</v>
      </c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22"/>
    </row>
    <row r="374" spans="1:42" x14ac:dyDescent="0.25">
      <c r="A374" s="21"/>
      <c r="B374" s="1">
        <v>1</v>
      </c>
      <c r="C374" s="1">
        <v>1</v>
      </c>
      <c r="D374" s="1">
        <v>4</v>
      </c>
      <c r="E374" s="1">
        <v>4</v>
      </c>
      <c r="F374" s="1">
        <v>6</v>
      </c>
      <c r="G374" s="1"/>
      <c r="H374" s="1"/>
      <c r="I374" s="1"/>
      <c r="J374" s="1">
        <v>7</v>
      </c>
      <c r="K374" s="1">
        <v>1</v>
      </c>
      <c r="L374" s="1">
        <v>1</v>
      </c>
      <c r="M374" s="1"/>
      <c r="N374" s="1"/>
      <c r="O374" s="1"/>
      <c r="P374" s="1">
        <v>6</v>
      </c>
      <c r="Q374" s="1">
        <v>2</v>
      </c>
      <c r="R374" s="1">
        <v>6</v>
      </c>
      <c r="S374" s="1"/>
      <c r="T374" s="1"/>
      <c r="U374" s="1"/>
      <c r="V374" s="1">
        <v>1</v>
      </c>
      <c r="W374" s="1">
        <v>2</v>
      </c>
      <c r="X374" s="1">
        <v>3</v>
      </c>
      <c r="Y374" s="1"/>
      <c r="Z374" s="1"/>
      <c r="AA374" s="1"/>
      <c r="AB374" s="1"/>
      <c r="AC374" s="1">
        <v>1</v>
      </c>
      <c r="AD374" s="1">
        <v>1</v>
      </c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22"/>
    </row>
    <row r="375" spans="1:42" x14ac:dyDescent="0.25">
      <c r="A375" s="21"/>
      <c r="B375" s="1">
        <v>3</v>
      </c>
      <c r="C375" s="1">
        <v>2</v>
      </c>
      <c r="D375" s="1">
        <v>1</v>
      </c>
      <c r="E375" s="1">
        <v>4</v>
      </c>
      <c r="F375" s="1">
        <v>3</v>
      </c>
      <c r="G375" s="1"/>
      <c r="H375" s="1"/>
      <c r="I375" s="1"/>
      <c r="J375" s="1">
        <v>6</v>
      </c>
      <c r="K375" s="1">
        <v>13</v>
      </c>
      <c r="L375" s="1">
        <v>1</v>
      </c>
      <c r="M375" s="1"/>
      <c r="N375" s="1"/>
      <c r="O375" s="1"/>
      <c r="P375" s="1">
        <v>11</v>
      </c>
      <c r="Q375" s="1">
        <v>5</v>
      </c>
      <c r="R375" s="1">
        <v>1</v>
      </c>
      <c r="S375" s="1"/>
      <c r="T375" s="1"/>
      <c r="U375" s="1"/>
      <c r="V375" s="1">
        <v>2</v>
      </c>
      <c r="W375" s="1">
        <v>1</v>
      </c>
      <c r="X375" s="1">
        <v>1</v>
      </c>
      <c r="Y375" s="1"/>
      <c r="Z375" s="1"/>
      <c r="AA375" s="1"/>
      <c r="AB375" s="1"/>
      <c r="AC375" s="1">
        <v>3</v>
      </c>
      <c r="AD375" s="1">
        <v>4</v>
      </c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22"/>
    </row>
    <row r="376" spans="1:42" x14ac:dyDescent="0.25">
      <c r="A376" s="21"/>
      <c r="B376" s="1">
        <v>3</v>
      </c>
      <c r="C376" s="1">
        <v>1</v>
      </c>
      <c r="D376" s="1">
        <v>14</v>
      </c>
      <c r="E376" s="1">
        <v>9</v>
      </c>
      <c r="F376" s="1">
        <v>3</v>
      </c>
      <c r="G376" s="1"/>
      <c r="H376" s="1"/>
      <c r="I376" s="1"/>
      <c r="J376" s="1">
        <v>5</v>
      </c>
      <c r="K376" s="1">
        <v>8</v>
      </c>
      <c r="L376" s="1">
        <v>8</v>
      </c>
      <c r="M376" s="1"/>
      <c r="N376" s="1"/>
      <c r="O376" s="1"/>
      <c r="P376" s="1">
        <v>7</v>
      </c>
      <c r="Q376" s="1">
        <v>7</v>
      </c>
      <c r="R376" s="1">
        <v>1</v>
      </c>
      <c r="S376" s="1"/>
      <c r="T376" s="1"/>
      <c r="U376" s="1"/>
      <c r="V376" s="1">
        <v>5</v>
      </c>
      <c r="W376" s="1">
        <v>7</v>
      </c>
      <c r="X376" s="1">
        <v>3</v>
      </c>
      <c r="Y376" s="1"/>
      <c r="Z376" s="1"/>
      <c r="AA376" s="1"/>
      <c r="AB376" s="1"/>
      <c r="AC376" s="1">
        <v>4</v>
      </c>
      <c r="AD376" s="1">
        <v>2</v>
      </c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22"/>
    </row>
    <row r="377" spans="1:42" x14ac:dyDescent="0.25">
      <c r="A377" s="21"/>
      <c r="B377" s="1">
        <v>1</v>
      </c>
      <c r="C377" s="1">
        <v>1</v>
      </c>
      <c r="D377" s="1">
        <v>4</v>
      </c>
      <c r="E377" s="1">
        <v>3</v>
      </c>
      <c r="F377" s="1">
        <v>7</v>
      </c>
      <c r="G377" s="1"/>
      <c r="H377" s="1"/>
      <c r="I377" s="1"/>
      <c r="J377" s="1">
        <v>4</v>
      </c>
      <c r="K377" s="1">
        <v>4</v>
      </c>
      <c r="L377" s="1">
        <v>2</v>
      </c>
      <c r="M377" s="1"/>
      <c r="N377" s="1"/>
      <c r="O377" s="1"/>
      <c r="P377" s="1">
        <v>7</v>
      </c>
      <c r="Q377" s="1">
        <v>3</v>
      </c>
      <c r="R377" s="1">
        <v>5</v>
      </c>
      <c r="S377" s="1"/>
      <c r="T377" s="1"/>
      <c r="U377" s="1"/>
      <c r="V377" s="1">
        <v>3</v>
      </c>
      <c r="W377" s="1">
        <v>3</v>
      </c>
      <c r="X377" s="1">
        <v>4</v>
      </c>
      <c r="Y377" s="1"/>
      <c r="Z377" s="1"/>
      <c r="AA377" s="1"/>
      <c r="AB377" s="1"/>
      <c r="AC377" s="1">
        <v>1</v>
      </c>
      <c r="AD377" s="1">
        <v>6</v>
      </c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22"/>
    </row>
    <row r="378" spans="1:42" x14ac:dyDescent="0.25">
      <c r="A378" s="21"/>
      <c r="B378" s="1">
        <v>5</v>
      </c>
      <c r="C378" s="1">
        <v>1</v>
      </c>
      <c r="D378" s="1">
        <v>13</v>
      </c>
      <c r="E378" s="1">
        <v>11</v>
      </c>
      <c r="F378" s="1">
        <v>6</v>
      </c>
      <c r="G378" s="1"/>
      <c r="H378" s="1"/>
      <c r="I378" s="1"/>
      <c r="J378" s="1">
        <v>2</v>
      </c>
      <c r="K378" s="1">
        <v>7</v>
      </c>
      <c r="L378" s="1">
        <v>1</v>
      </c>
      <c r="M378" s="1"/>
      <c r="N378" s="1"/>
      <c r="O378" s="1"/>
      <c r="P378" s="1">
        <v>15</v>
      </c>
      <c r="Q378" s="1">
        <v>4</v>
      </c>
      <c r="R378" s="1">
        <v>1</v>
      </c>
      <c r="S378" s="1"/>
      <c r="T378" s="1"/>
      <c r="U378" s="1"/>
      <c r="V378" s="1">
        <v>5</v>
      </c>
      <c r="W378" s="1">
        <v>1</v>
      </c>
      <c r="X378" s="1">
        <v>3</v>
      </c>
      <c r="Y378" s="1"/>
      <c r="Z378" s="1"/>
      <c r="AA378" s="1"/>
      <c r="AB378" s="1"/>
      <c r="AC378" s="1">
        <v>6</v>
      </c>
      <c r="AD378" s="1">
        <v>4</v>
      </c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22"/>
    </row>
    <row r="379" spans="1:42" x14ac:dyDescent="0.25">
      <c r="A379" s="21"/>
      <c r="B379" s="1">
        <v>1</v>
      </c>
      <c r="C379" s="1">
        <v>1</v>
      </c>
      <c r="D379" s="1">
        <v>7</v>
      </c>
      <c r="E379" s="1">
        <v>4</v>
      </c>
      <c r="F379" s="1">
        <v>3</v>
      </c>
      <c r="G379" s="1"/>
      <c r="H379" s="1"/>
      <c r="I379" s="1"/>
      <c r="J379" s="1">
        <v>5</v>
      </c>
      <c r="K379" s="1">
        <v>10</v>
      </c>
      <c r="L379" s="1">
        <v>3</v>
      </c>
      <c r="M379" s="1"/>
      <c r="N379" s="1"/>
      <c r="O379" s="1"/>
      <c r="P379" s="1">
        <v>6</v>
      </c>
      <c r="Q379" s="1">
        <v>1</v>
      </c>
      <c r="R379" s="1">
        <v>1</v>
      </c>
      <c r="S379" s="1"/>
      <c r="T379" s="1"/>
      <c r="U379" s="1"/>
      <c r="V379" s="1">
        <v>1</v>
      </c>
      <c r="W379" s="1">
        <v>1</v>
      </c>
      <c r="X379" s="1">
        <v>1</v>
      </c>
      <c r="Y379" s="1"/>
      <c r="Z379" s="1"/>
      <c r="AA379" s="1"/>
      <c r="AB379" s="1"/>
      <c r="AC379" s="1">
        <v>1</v>
      </c>
      <c r="AD379" s="1">
        <v>1</v>
      </c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22"/>
    </row>
    <row r="380" spans="1:42" x14ac:dyDescent="0.25">
      <c r="A380" s="21"/>
      <c r="B380" s="1">
        <v>1</v>
      </c>
      <c r="C380" s="1">
        <v>1</v>
      </c>
      <c r="D380" s="1">
        <v>7</v>
      </c>
      <c r="E380" s="1">
        <v>8</v>
      </c>
      <c r="F380" s="1">
        <v>5</v>
      </c>
      <c r="G380" s="1"/>
      <c r="H380" s="1"/>
      <c r="I380" s="1"/>
      <c r="J380" s="1">
        <v>2</v>
      </c>
      <c r="K380" s="1">
        <v>2</v>
      </c>
      <c r="L380" s="1">
        <v>11</v>
      </c>
      <c r="M380" s="1"/>
      <c r="N380" s="1"/>
      <c r="O380" s="1"/>
      <c r="P380" s="1">
        <v>8</v>
      </c>
      <c r="Q380" s="1">
        <v>2</v>
      </c>
      <c r="R380" s="1">
        <v>4</v>
      </c>
      <c r="S380" s="1"/>
      <c r="T380" s="1"/>
      <c r="U380" s="1"/>
      <c r="V380" s="1">
        <v>1</v>
      </c>
      <c r="W380" s="1">
        <v>5</v>
      </c>
      <c r="X380" s="1">
        <v>1</v>
      </c>
      <c r="Y380" s="1"/>
      <c r="Z380" s="1"/>
      <c r="AA380" s="1"/>
      <c r="AB380" s="1"/>
      <c r="AC380" s="1">
        <v>7</v>
      </c>
      <c r="AD380" s="1">
        <v>3</v>
      </c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22"/>
    </row>
    <row r="381" spans="1:42" x14ac:dyDescent="0.25">
      <c r="A381" s="21"/>
      <c r="B381" s="1">
        <v>1</v>
      </c>
      <c r="C381" s="1">
        <v>2</v>
      </c>
      <c r="D381" s="1">
        <v>4</v>
      </c>
      <c r="E381" s="1">
        <v>7</v>
      </c>
      <c r="F381" s="1">
        <v>2</v>
      </c>
      <c r="G381" s="1"/>
      <c r="H381" s="1"/>
      <c r="I381" s="1"/>
      <c r="J381" s="1">
        <v>6</v>
      </c>
      <c r="K381" s="1">
        <v>1</v>
      </c>
      <c r="L381" s="1">
        <v>8</v>
      </c>
      <c r="M381" s="1"/>
      <c r="N381" s="1"/>
      <c r="O381" s="1"/>
      <c r="P381" s="1">
        <v>1</v>
      </c>
      <c r="Q381" s="1">
        <v>5</v>
      </c>
      <c r="R381" s="1">
        <v>6</v>
      </c>
      <c r="S381" s="1"/>
      <c r="T381" s="1"/>
      <c r="U381" s="1"/>
      <c r="V381" s="1">
        <v>1</v>
      </c>
      <c r="W381" s="1">
        <v>7</v>
      </c>
      <c r="X381" s="1">
        <v>5</v>
      </c>
      <c r="Y381" s="1"/>
      <c r="Z381" s="1"/>
      <c r="AA381" s="1"/>
      <c r="AB381" s="1"/>
      <c r="AC381" s="1">
        <v>1</v>
      </c>
      <c r="AD381" s="1">
        <v>1</v>
      </c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22"/>
    </row>
    <row r="382" spans="1:42" x14ac:dyDescent="0.25">
      <c r="A382" s="21"/>
      <c r="B382" s="1">
        <v>2</v>
      </c>
      <c r="C382" s="1">
        <v>1</v>
      </c>
      <c r="D382" s="1">
        <v>1</v>
      </c>
      <c r="E382" s="1">
        <v>1</v>
      </c>
      <c r="F382" s="1">
        <v>8</v>
      </c>
      <c r="G382" s="1"/>
      <c r="H382" s="1"/>
      <c r="I382" s="1"/>
      <c r="J382" s="1">
        <v>8</v>
      </c>
      <c r="K382" s="1">
        <v>2</v>
      </c>
      <c r="L382" s="1">
        <v>3</v>
      </c>
      <c r="M382" s="1"/>
      <c r="N382" s="1"/>
      <c r="O382" s="1"/>
      <c r="P382" s="1">
        <v>7</v>
      </c>
      <c r="Q382" s="1">
        <v>1</v>
      </c>
      <c r="R382" s="1">
        <v>1</v>
      </c>
      <c r="S382" s="1"/>
      <c r="T382" s="1"/>
      <c r="U382" s="1"/>
      <c r="V382" s="1">
        <v>1</v>
      </c>
      <c r="W382" s="1">
        <v>1</v>
      </c>
      <c r="X382" s="1">
        <v>3</v>
      </c>
      <c r="Y382" s="1"/>
      <c r="Z382" s="1"/>
      <c r="AA382" s="1"/>
      <c r="AB382" s="1"/>
      <c r="AC382" s="1">
        <v>5</v>
      </c>
      <c r="AD382" s="1">
        <v>1</v>
      </c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22"/>
    </row>
    <row r="383" spans="1:42" x14ac:dyDescent="0.25">
      <c r="A383" s="21"/>
      <c r="B383" s="1">
        <v>2</v>
      </c>
      <c r="C383" s="1">
        <v>1</v>
      </c>
      <c r="D383" s="1">
        <v>1</v>
      </c>
      <c r="E383" s="1">
        <v>2</v>
      </c>
      <c r="F383" s="1">
        <v>9</v>
      </c>
      <c r="G383" s="1"/>
      <c r="H383" s="1"/>
      <c r="I383" s="1"/>
      <c r="J383" s="1">
        <v>1</v>
      </c>
      <c r="K383" s="1">
        <v>1</v>
      </c>
      <c r="L383" s="1">
        <v>2</v>
      </c>
      <c r="M383" s="1"/>
      <c r="N383" s="1"/>
      <c r="O383" s="1"/>
      <c r="P383" s="1">
        <v>3</v>
      </c>
      <c r="Q383" s="1">
        <v>2</v>
      </c>
      <c r="R383" s="1">
        <v>3</v>
      </c>
      <c r="S383" s="1"/>
      <c r="T383" s="1"/>
      <c r="U383" s="1"/>
      <c r="V383" s="1">
        <v>1</v>
      </c>
      <c r="W383" s="1">
        <v>1</v>
      </c>
      <c r="X383" s="1">
        <v>1</v>
      </c>
      <c r="Y383" s="1"/>
      <c r="Z383" s="1"/>
      <c r="AA383" s="1"/>
      <c r="AB383" s="1"/>
      <c r="AC383" s="1">
        <v>1</v>
      </c>
      <c r="AD383" s="1">
        <v>1</v>
      </c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22"/>
    </row>
    <row r="384" spans="1:42" x14ac:dyDescent="0.25">
      <c r="A384" s="21"/>
      <c r="B384" s="1">
        <v>1</v>
      </c>
      <c r="C384" s="1">
        <v>1</v>
      </c>
      <c r="D384" s="1">
        <v>3</v>
      </c>
      <c r="E384" s="1">
        <v>3</v>
      </c>
      <c r="F384" s="1">
        <v>3</v>
      </c>
      <c r="G384" s="1"/>
      <c r="H384" s="1"/>
      <c r="I384" s="1"/>
      <c r="J384" s="1">
        <v>4</v>
      </c>
      <c r="K384" s="1">
        <v>4</v>
      </c>
      <c r="L384" s="1">
        <v>3</v>
      </c>
      <c r="M384" s="1"/>
      <c r="N384" s="1"/>
      <c r="O384" s="1"/>
      <c r="P384" s="1">
        <v>2</v>
      </c>
      <c r="Q384" s="1">
        <v>1</v>
      </c>
      <c r="R384" s="1">
        <v>4</v>
      </c>
      <c r="S384" s="1"/>
      <c r="T384" s="1"/>
      <c r="U384" s="1"/>
      <c r="V384" s="1">
        <v>6</v>
      </c>
      <c r="W384" s="1">
        <v>1</v>
      </c>
      <c r="X384" s="1">
        <v>7</v>
      </c>
      <c r="Y384" s="1"/>
      <c r="Z384" s="1"/>
      <c r="AA384" s="1"/>
      <c r="AB384" s="1"/>
      <c r="AC384" s="1">
        <v>7</v>
      </c>
      <c r="AD384" s="1">
        <v>11</v>
      </c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22"/>
    </row>
    <row r="385" spans="1:42" x14ac:dyDescent="0.25">
      <c r="A385" s="21"/>
      <c r="B385" s="1">
        <v>1</v>
      </c>
      <c r="C385" s="1">
        <v>1</v>
      </c>
      <c r="D385" s="1">
        <v>8</v>
      </c>
      <c r="E385" s="1">
        <v>13</v>
      </c>
      <c r="F385" s="1">
        <v>7</v>
      </c>
      <c r="G385" s="1"/>
      <c r="H385" s="1"/>
      <c r="I385" s="1"/>
      <c r="J385" s="1">
        <v>2</v>
      </c>
      <c r="K385" s="1">
        <v>7</v>
      </c>
      <c r="L385" s="1">
        <v>12</v>
      </c>
      <c r="M385" s="1"/>
      <c r="N385" s="1"/>
      <c r="O385" s="1"/>
      <c r="P385" s="1">
        <v>6</v>
      </c>
      <c r="Q385" s="1">
        <v>3</v>
      </c>
      <c r="R385" s="1">
        <v>1</v>
      </c>
      <c r="S385" s="1"/>
      <c r="T385" s="1"/>
      <c r="U385" s="1"/>
      <c r="V385" s="1">
        <v>2</v>
      </c>
      <c r="W385" s="1">
        <v>1</v>
      </c>
      <c r="X385" s="1">
        <v>1</v>
      </c>
      <c r="Y385" s="1"/>
      <c r="Z385" s="1"/>
      <c r="AA385" s="1"/>
      <c r="AB385" s="1"/>
      <c r="AC385" s="1">
        <v>3</v>
      </c>
      <c r="AD385" s="1">
        <v>1</v>
      </c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22"/>
    </row>
    <row r="386" spans="1:42" x14ac:dyDescent="0.25">
      <c r="A386" s="21"/>
      <c r="B386" s="1">
        <v>3</v>
      </c>
      <c r="C386" s="1">
        <v>2</v>
      </c>
      <c r="D386" s="1">
        <v>1</v>
      </c>
      <c r="E386" s="1">
        <v>2</v>
      </c>
      <c r="F386" s="1">
        <v>3</v>
      </c>
      <c r="G386" s="1"/>
      <c r="H386" s="1"/>
      <c r="I386" s="1"/>
      <c r="J386" s="1">
        <v>5</v>
      </c>
      <c r="K386" s="1">
        <v>2</v>
      </c>
      <c r="L386" s="1">
        <v>3</v>
      </c>
      <c r="M386" s="1"/>
      <c r="N386" s="1"/>
      <c r="O386" s="1"/>
      <c r="P386" s="1">
        <v>1</v>
      </c>
      <c r="Q386" s="1">
        <v>1</v>
      </c>
      <c r="R386" s="1">
        <v>1</v>
      </c>
      <c r="S386" s="1"/>
      <c r="T386" s="1"/>
      <c r="U386" s="1"/>
      <c r="V386" s="1">
        <v>1</v>
      </c>
      <c r="W386" s="1">
        <v>5</v>
      </c>
      <c r="X386" s="1">
        <v>1</v>
      </c>
      <c r="Y386" s="1"/>
      <c r="Z386" s="1"/>
      <c r="AA386" s="1"/>
      <c r="AB386" s="1"/>
      <c r="AC386" s="1">
        <v>6</v>
      </c>
      <c r="AD386" s="1">
        <v>1</v>
      </c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22"/>
    </row>
    <row r="387" spans="1:42" x14ac:dyDescent="0.25">
      <c r="A387" s="21"/>
      <c r="B387" s="1">
        <v>2</v>
      </c>
      <c r="C387" s="1">
        <v>1</v>
      </c>
      <c r="D387" s="1">
        <v>3</v>
      </c>
      <c r="E387" s="1">
        <v>5</v>
      </c>
      <c r="F387" s="1">
        <v>10</v>
      </c>
      <c r="G387" s="1"/>
      <c r="H387" s="1"/>
      <c r="I387" s="1"/>
      <c r="J387" s="1">
        <v>3</v>
      </c>
      <c r="K387" s="1">
        <v>3</v>
      </c>
      <c r="L387" s="1">
        <v>12</v>
      </c>
      <c r="M387" s="1"/>
      <c r="N387" s="1"/>
      <c r="O387" s="1"/>
      <c r="P387" s="1">
        <v>8</v>
      </c>
      <c r="Q387" s="1">
        <v>5</v>
      </c>
      <c r="R387" s="1">
        <v>2</v>
      </c>
      <c r="S387" s="1"/>
      <c r="T387" s="1"/>
      <c r="U387" s="1"/>
      <c r="V387" s="1">
        <v>1</v>
      </c>
      <c r="W387" s="1">
        <v>1</v>
      </c>
      <c r="X387" s="1">
        <v>1</v>
      </c>
      <c r="Y387" s="1"/>
      <c r="Z387" s="1"/>
      <c r="AA387" s="1"/>
      <c r="AB387" s="1"/>
      <c r="AC387" s="1">
        <v>3</v>
      </c>
      <c r="AD387" s="1">
        <v>4</v>
      </c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22"/>
    </row>
    <row r="388" spans="1:42" x14ac:dyDescent="0.25">
      <c r="A388" s="21"/>
      <c r="B388" s="1"/>
      <c r="C388" s="1">
        <v>1</v>
      </c>
      <c r="D388" s="1">
        <v>1</v>
      </c>
      <c r="E388" s="1">
        <v>5</v>
      </c>
      <c r="F388" s="1">
        <v>1</v>
      </c>
      <c r="G388" s="1"/>
      <c r="H388" s="1"/>
      <c r="I388" s="1"/>
      <c r="J388" s="1">
        <v>3</v>
      </c>
      <c r="K388" s="1">
        <v>10</v>
      </c>
      <c r="L388" s="1">
        <v>6</v>
      </c>
      <c r="M388" s="1"/>
      <c r="N388" s="1"/>
      <c r="O388" s="1"/>
      <c r="P388" s="1">
        <v>1</v>
      </c>
      <c r="Q388" s="1">
        <v>4</v>
      </c>
      <c r="R388" s="1">
        <v>6</v>
      </c>
      <c r="S388" s="1"/>
      <c r="T388" s="1"/>
      <c r="U388" s="1"/>
      <c r="V388" s="1">
        <v>1</v>
      </c>
      <c r="W388" s="1">
        <v>1</v>
      </c>
      <c r="X388" s="1">
        <v>1</v>
      </c>
      <c r="Y388" s="1"/>
      <c r="Z388" s="1"/>
      <c r="AA388" s="1"/>
      <c r="AB388" s="1"/>
      <c r="AC388" s="1">
        <v>7</v>
      </c>
      <c r="AD388" s="1">
        <v>2</v>
      </c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22"/>
    </row>
    <row r="389" spans="1:42" x14ac:dyDescent="0.25">
      <c r="A389" s="21"/>
      <c r="B389" s="1"/>
      <c r="C389" s="1">
        <v>1</v>
      </c>
      <c r="D389" s="1">
        <v>7</v>
      </c>
      <c r="E389" s="1">
        <v>4</v>
      </c>
      <c r="F389" s="1">
        <v>6</v>
      </c>
      <c r="G389" s="1"/>
      <c r="H389" s="1"/>
      <c r="I389" s="1"/>
      <c r="J389" s="1">
        <v>1</v>
      </c>
      <c r="K389" s="1">
        <v>1</v>
      </c>
      <c r="L389" s="1">
        <v>4</v>
      </c>
      <c r="M389" s="1"/>
      <c r="N389" s="1"/>
      <c r="O389" s="1"/>
      <c r="P389" s="1">
        <v>1</v>
      </c>
      <c r="Q389" s="1">
        <v>7</v>
      </c>
      <c r="R389" s="1">
        <v>1</v>
      </c>
      <c r="S389" s="1"/>
      <c r="T389" s="1"/>
      <c r="U389" s="1"/>
      <c r="V389" s="1">
        <v>1</v>
      </c>
      <c r="W389" s="1">
        <v>1</v>
      </c>
      <c r="X389" s="1">
        <v>10</v>
      </c>
      <c r="Y389" s="1"/>
      <c r="Z389" s="1"/>
      <c r="AA389" s="1"/>
      <c r="AB389" s="1"/>
      <c r="AC389" s="1">
        <v>3</v>
      </c>
      <c r="AD389" s="1">
        <v>2</v>
      </c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22"/>
    </row>
    <row r="390" spans="1:42" x14ac:dyDescent="0.25">
      <c r="A390" s="21"/>
      <c r="B390" s="1"/>
      <c r="C390" s="1">
        <v>1</v>
      </c>
      <c r="D390" s="1">
        <v>10</v>
      </c>
      <c r="E390" s="1">
        <v>5</v>
      </c>
      <c r="F390" s="1">
        <v>2</v>
      </c>
      <c r="G390" s="1"/>
      <c r="H390" s="1"/>
      <c r="I390" s="1"/>
      <c r="J390" s="1">
        <v>5</v>
      </c>
      <c r="K390" s="1">
        <v>9</v>
      </c>
      <c r="L390" s="1">
        <v>12</v>
      </c>
      <c r="M390" s="1"/>
      <c r="N390" s="1"/>
      <c r="O390" s="1"/>
      <c r="P390" s="1">
        <v>4</v>
      </c>
      <c r="Q390" s="1">
        <v>1</v>
      </c>
      <c r="R390" s="1">
        <v>1</v>
      </c>
      <c r="S390" s="1"/>
      <c r="T390" s="1"/>
      <c r="U390" s="1"/>
      <c r="V390" s="1">
        <v>5</v>
      </c>
      <c r="W390" s="1">
        <v>6</v>
      </c>
      <c r="X390" s="1">
        <v>1</v>
      </c>
      <c r="Y390" s="1"/>
      <c r="Z390" s="1"/>
      <c r="AA390" s="1"/>
      <c r="AB390" s="1"/>
      <c r="AC390" s="1">
        <v>4</v>
      </c>
      <c r="AD390" s="1">
        <v>1</v>
      </c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22"/>
    </row>
    <row r="391" spans="1:42" x14ac:dyDescent="0.25">
      <c r="A391" s="21"/>
      <c r="B391" s="1"/>
      <c r="C391" s="1">
        <v>2</v>
      </c>
      <c r="D391" s="1">
        <v>1</v>
      </c>
      <c r="E391" s="1">
        <v>2</v>
      </c>
      <c r="F391" s="1">
        <v>5</v>
      </c>
      <c r="G391" s="1"/>
      <c r="H391" s="1"/>
      <c r="I391" s="1"/>
      <c r="J391" s="1">
        <v>1</v>
      </c>
      <c r="K391" s="1">
        <v>8</v>
      </c>
      <c r="L391" s="1">
        <v>8</v>
      </c>
      <c r="M391" s="1"/>
      <c r="N391" s="1"/>
      <c r="O391" s="1"/>
      <c r="P391" s="1">
        <v>6</v>
      </c>
      <c r="Q391" s="1">
        <v>1</v>
      </c>
      <c r="R391" s="1">
        <v>7</v>
      </c>
      <c r="S391" s="1"/>
      <c r="T391" s="1"/>
      <c r="U391" s="1"/>
      <c r="V391" s="1">
        <v>3</v>
      </c>
      <c r="W391" s="1">
        <v>7</v>
      </c>
      <c r="X391" s="1">
        <v>1</v>
      </c>
      <c r="Y391" s="1"/>
      <c r="Z391" s="1"/>
      <c r="AA391" s="1"/>
      <c r="AB391" s="1"/>
      <c r="AC391" s="1">
        <v>1</v>
      </c>
      <c r="AD391" s="1">
        <v>7</v>
      </c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22"/>
    </row>
    <row r="392" spans="1:42" x14ac:dyDescent="0.25">
      <c r="A392" s="21"/>
      <c r="B392" s="1"/>
      <c r="C392" s="1">
        <v>1</v>
      </c>
      <c r="D392" s="1">
        <v>6</v>
      </c>
      <c r="E392" s="1">
        <v>1</v>
      </c>
      <c r="F392" s="1">
        <v>6</v>
      </c>
      <c r="G392" s="1"/>
      <c r="H392" s="1"/>
      <c r="I392" s="1"/>
      <c r="J392" s="1">
        <v>2</v>
      </c>
      <c r="K392" s="1">
        <v>2</v>
      </c>
      <c r="L392" s="1">
        <v>13</v>
      </c>
      <c r="M392" s="1"/>
      <c r="N392" s="1"/>
      <c r="O392" s="1"/>
      <c r="P392" s="1">
        <v>1</v>
      </c>
      <c r="Q392" s="1">
        <v>1</v>
      </c>
      <c r="R392" s="1">
        <v>1</v>
      </c>
      <c r="S392" s="1"/>
      <c r="T392" s="1"/>
      <c r="U392" s="1"/>
      <c r="V392" s="1">
        <v>2</v>
      </c>
      <c r="W392" s="1">
        <v>1</v>
      </c>
      <c r="X392" s="1">
        <v>1</v>
      </c>
      <c r="Y392" s="1"/>
      <c r="Z392" s="1"/>
      <c r="AA392" s="1"/>
      <c r="AB392" s="1"/>
      <c r="AC392" s="1">
        <v>1</v>
      </c>
      <c r="AD392" s="1">
        <v>1</v>
      </c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22"/>
    </row>
    <row r="393" spans="1:42" x14ac:dyDescent="0.25">
      <c r="A393" s="21"/>
      <c r="B393" s="1"/>
      <c r="C393" s="1">
        <v>1</v>
      </c>
      <c r="D393" s="1">
        <v>9</v>
      </c>
      <c r="E393" s="1">
        <v>2</v>
      </c>
      <c r="F393" s="1">
        <v>6</v>
      </c>
      <c r="G393" s="1"/>
      <c r="H393" s="1"/>
      <c r="I393" s="1"/>
      <c r="J393" s="1">
        <v>5</v>
      </c>
      <c r="K393" s="1">
        <v>1</v>
      </c>
      <c r="L393" s="1">
        <v>1</v>
      </c>
      <c r="M393" s="1"/>
      <c r="N393" s="1"/>
      <c r="O393" s="1"/>
      <c r="P393" s="1">
        <v>1</v>
      </c>
      <c r="Q393" s="1">
        <v>1</v>
      </c>
      <c r="R393" s="1">
        <v>2</v>
      </c>
      <c r="S393" s="1"/>
      <c r="T393" s="1"/>
      <c r="U393" s="1"/>
      <c r="V393" s="1">
        <v>1</v>
      </c>
      <c r="W393" s="1">
        <v>1</v>
      </c>
      <c r="X393" s="1">
        <v>3</v>
      </c>
      <c r="Y393" s="1"/>
      <c r="Z393" s="1"/>
      <c r="AA393" s="1"/>
      <c r="AB393" s="1"/>
      <c r="AC393" s="1">
        <v>1</v>
      </c>
      <c r="AD393" s="1">
        <v>5</v>
      </c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22"/>
    </row>
    <row r="394" spans="1:42" x14ac:dyDescent="0.25">
      <c r="A394" s="21"/>
      <c r="B394" s="1"/>
      <c r="C394" s="1">
        <v>1</v>
      </c>
      <c r="D394" s="1">
        <v>2</v>
      </c>
      <c r="E394" s="1">
        <v>4</v>
      </c>
      <c r="F394" s="1">
        <v>2</v>
      </c>
      <c r="G394" s="1"/>
      <c r="H394" s="1"/>
      <c r="I394" s="1"/>
      <c r="J394" s="1">
        <v>4</v>
      </c>
      <c r="K394" s="1">
        <v>8</v>
      </c>
      <c r="L394" s="1">
        <v>5</v>
      </c>
      <c r="M394" s="1"/>
      <c r="N394" s="1"/>
      <c r="O394" s="1"/>
      <c r="P394" s="1">
        <v>9</v>
      </c>
      <c r="Q394" s="1">
        <v>10</v>
      </c>
      <c r="R394" s="1">
        <v>5</v>
      </c>
      <c r="S394" s="1"/>
      <c r="T394" s="1"/>
      <c r="U394" s="1"/>
      <c r="V394" s="1">
        <v>1</v>
      </c>
      <c r="W394" s="1">
        <v>1</v>
      </c>
      <c r="X394" s="1">
        <v>1</v>
      </c>
      <c r="Y394" s="1"/>
      <c r="Z394" s="1"/>
      <c r="AA394" s="1"/>
      <c r="AB394" s="1"/>
      <c r="AC394" s="1">
        <v>1</v>
      </c>
      <c r="AD394" s="1">
        <v>2</v>
      </c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22"/>
    </row>
    <row r="395" spans="1:42" x14ac:dyDescent="0.25">
      <c r="A395" s="21"/>
      <c r="B395" s="1"/>
      <c r="C395" s="1">
        <v>1</v>
      </c>
      <c r="D395" s="1">
        <v>5</v>
      </c>
      <c r="E395" s="1">
        <v>7</v>
      </c>
      <c r="F395" s="1">
        <v>3</v>
      </c>
      <c r="G395" s="1"/>
      <c r="H395" s="1"/>
      <c r="I395" s="1"/>
      <c r="J395" s="1">
        <v>6</v>
      </c>
      <c r="K395" s="1">
        <v>3</v>
      </c>
      <c r="L395" s="1">
        <v>1</v>
      </c>
      <c r="M395" s="1"/>
      <c r="N395" s="1"/>
      <c r="O395" s="1"/>
      <c r="P395" s="1">
        <v>4</v>
      </c>
      <c r="Q395" s="1">
        <v>6</v>
      </c>
      <c r="R395" s="1">
        <v>1</v>
      </c>
      <c r="S395" s="1"/>
      <c r="T395" s="1"/>
      <c r="U395" s="1"/>
      <c r="V395" s="1">
        <v>7</v>
      </c>
      <c r="W395" s="1">
        <v>4</v>
      </c>
      <c r="X395" s="1">
        <v>2</v>
      </c>
      <c r="Y395" s="1"/>
      <c r="Z395" s="1"/>
      <c r="AA395" s="1"/>
      <c r="AB395" s="1"/>
      <c r="AC395" s="1">
        <v>1</v>
      </c>
      <c r="AD395" s="1">
        <v>1</v>
      </c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22"/>
    </row>
    <row r="396" spans="1:42" x14ac:dyDescent="0.25">
      <c r="A396" s="21"/>
      <c r="B396" s="1"/>
      <c r="C396" s="1">
        <v>1</v>
      </c>
      <c r="D396" s="1">
        <v>7</v>
      </c>
      <c r="E396" s="1">
        <v>4</v>
      </c>
      <c r="F396" s="1">
        <v>3</v>
      </c>
      <c r="G396" s="1"/>
      <c r="H396" s="1"/>
      <c r="I396" s="1"/>
      <c r="J396" s="1">
        <v>1</v>
      </c>
      <c r="K396" s="1">
        <v>1</v>
      </c>
      <c r="L396" s="1">
        <v>4</v>
      </c>
      <c r="M396" s="1"/>
      <c r="N396" s="1"/>
      <c r="O396" s="1"/>
      <c r="P396" s="1">
        <v>1</v>
      </c>
      <c r="Q396" s="1">
        <v>1</v>
      </c>
      <c r="R396" s="1">
        <v>2</v>
      </c>
      <c r="S396" s="1"/>
      <c r="T396" s="1"/>
      <c r="U396" s="1"/>
      <c r="V396" s="1">
        <v>1</v>
      </c>
      <c r="W396" s="1">
        <v>2</v>
      </c>
      <c r="X396" s="1">
        <v>1</v>
      </c>
      <c r="Y396" s="1"/>
      <c r="Z396" s="1"/>
      <c r="AA396" s="1"/>
      <c r="AB396" s="1"/>
      <c r="AC396" s="1">
        <v>5</v>
      </c>
      <c r="AD396" s="1">
        <v>1</v>
      </c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22"/>
    </row>
    <row r="397" spans="1:42" x14ac:dyDescent="0.25">
      <c r="A397" s="21"/>
      <c r="B397" s="1"/>
      <c r="C397" s="1">
        <v>1</v>
      </c>
      <c r="D397" s="1">
        <v>2</v>
      </c>
      <c r="E397" s="1">
        <v>6</v>
      </c>
      <c r="F397" s="1">
        <v>10</v>
      </c>
      <c r="G397" s="1"/>
      <c r="H397" s="1"/>
      <c r="I397" s="1"/>
      <c r="J397" s="1">
        <v>4</v>
      </c>
      <c r="K397" s="1">
        <v>1</v>
      </c>
      <c r="L397" s="1">
        <v>4</v>
      </c>
      <c r="M397" s="1"/>
      <c r="N397" s="1"/>
      <c r="O397" s="1"/>
      <c r="P397" s="1">
        <v>5</v>
      </c>
      <c r="Q397" s="1">
        <v>5</v>
      </c>
      <c r="R397" s="1">
        <v>5</v>
      </c>
      <c r="S397" s="1"/>
      <c r="T397" s="1"/>
      <c r="U397" s="1"/>
      <c r="V397" s="1">
        <v>5</v>
      </c>
      <c r="W397" s="1">
        <v>5</v>
      </c>
      <c r="X397" s="1">
        <v>6</v>
      </c>
      <c r="Y397" s="1"/>
      <c r="Z397" s="1"/>
      <c r="AA397" s="1"/>
      <c r="AB397" s="1"/>
      <c r="AC397" s="1">
        <v>1</v>
      </c>
      <c r="AD397" s="1">
        <v>4</v>
      </c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22"/>
    </row>
    <row r="398" spans="1:42" x14ac:dyDescent="0.25">
      <c r="A398" s="21"/>
      <c r="B398" s="1"/>
      <c r="C398" s="1">
        <v>1</v>
      </c>
      <c r="D398" s="1">
        <v>3</v>
      </c>
      <c r="E398" s="1">
        <v>2</v>
      </c>
      <c r="F398" s="1">
        <v>1</v>
      </c>
      <c r="G398" s="1"/>
      <c r="H398" s="1"/>
      <c r="I398" s="1"/>
      <c r="J398" s="1">
        <v>1</v>
      </c>
      <c r="K398" s="1">
        <v>1</v>
      </c>
      <c r="L398" s="1">
        <v>2</v>
      </c>
      <c r="M398" s="1"/>
      <c r="N398" s="1"/>
      <c r="O398" s="1"/>
      <c r="P398" s="1">
        <v>1</v>
      </c>
      <c r="Q398" s="1">
        <v>3</v>
      </c>
      <c r="R398" s="1">
        <v>1</v>
      </c>
      <c r="S398" s="1"/>
      <c r="T398" s="1"/>
      <c r="U398" s="1"/>
      <c r="V398" s="1">
        <v>1</v>
      </c>
      <c r="W398" s="1">
        <v>10</v>
      </c>
      <c r="X398" s="1">
        <v>8</v>
      </c>
      <c r="Y398" s="1"/>
      <c r="Z398" s="1"/>
      <c r="AA398" s="1"/>
      <c r="AB398" s="1"/>
      <c r="AC398" s="1">
        <v>2</v>
      </c>
      <c r="AD398" s="1">
        <v>5</v>
      </c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22"/>
    </row>
    <row r="399" spans="1:42" x14ac:dyDescent="0.25">
      <c r="A399" s="21"/>
      <c r="B399" s="1"/>
      <c r="C399" s="1">
        <v>1</v>
      </c>
      <c r="D399" s="1">
        <v>1</v>
      </c>
      <c r="E399" s="1">
        <v>1</v>
      </c>
      <c r="F399" s="1">
        <v>5</v>
      </c>
      <c r="G399" s="1"/>
      <c r="H399" s="1"/>
      <c r="I399" s="1"/>
      <c r="J399" s="1">
        <v>1</v>
      </c>
      <c r="K399" s="1">
        <v>5</v>
      </c>
      <c r="L399" s="1">
        <v>3</v>
      </c>
      <c r="M399" s="1"/>
      <c r="N399" s="1"/>
      <c r="O399" s="1"/>
      <c r="P399" s="1">
        <v>4</v>
      </c>
      <c r="Q399" s="1">
        <v>7</v>
      </c>
      <c r="R399" s="1">
        <v>3</v>
      </c>
      <c r="S399" s="1"/>
      <c r="T399" s="1"/>
      <c r="U399" s="1"/>
      <c r="V399" s="1">
        <v>8</v>
      </c>
      <c r="W399" s="1">
        <v>4</v>
      </c>
      <c r="X399" s="1">
        <v>2</v>
      </c>
      <c r="Y399" s="1"/>
      <c r="Z399" s="1"/>
      <c r="AA399" s="1"/>
      <c r="AB399" s="1"/>
      <c r="AC399" s="1">
        <v>1</v>
      </c>
      <c r="AD399" s="1">
        <v>1</v>
      </c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22"/>
    </row>
    <row r="400" spans="1:42" x14ac:dyDescent="0.25">
      <c r="A400" s="21"/>
      <c r="B400" s="1"/>
      <c r="C400" s="1">
        <v>1</v>
      </c>
      <c r="D400" s="1">
        <v>9</v>
      </c>
      <c r="E400" s="1">
        <v>1</v>
      </c>
      <c r="F400" s="1">
        <v>3</v>
      </c>
      <c r="G400" s="1"/>
      <c r="H400" s="1"/>
      <c r="I400" s="1"/>
      <c r="J400" s="1">
        <v>4</v>
      </c>
      <c r="K400" s="1">
        <v>9</v>
      </c>
      <c r="L400" s="1">
        <v>3</v>
      </c>
      <c r="M400" s="1"/>
      <c r="N400" s="1"/>
      <c r="O400" s="1"/>
      <c r="P400" s="1">
        <v>5</v>
      </c>
      <c r="Q400" s="1">
        <v>12</v>
      </c>
      <c r="R400" s="1">
        <v>1</v>
      </c>
      <c r="S400" s="1"/>
      <c r="T400" s="1"/>
      <c r="U400" s="1"/>
      <c r="V400" s="1">
        <v>1</v>
      </c>
      <c r="W400" s="1">
        <v>1</v>
      </c>
      <c r="X400" s="1">
        <v>9</v>
      </c>
      <c r="Y400" s="1"/>
      <c r="Z400" s="1"/>
      <c r="AA400" s="1"/>
      <c r="AB400" s="1"/>
      <c r="AC400" s="1">
        <v>2</v>
      </c>
      <c r="AD400" s="1">
        <v>3</v>
      </c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22"/>
    </row>
    <row r="401" spans="1:42" x14ac:dyDescent="0.25">
      <c r="A401" s="21"/>
      <c r="B401" s="1"/>
      <c r="C401" s="1">
        <v>1</v>
      </c>
      <c r="D401" s="1">
        <v>4</v>
      </c>
      <c r="E401" s="1">
        <v>1</v>
      </c>
      <c r="F401" s="1">
        <v>2</v>
      </c>
      <c r="G401" s="1"/>
      <c r="H401" s="1"/>
      <c r="I401" s="1"/>
      <c r="J401" s="1">
        <v>2</v>
      </c>
      <c r="K401" s="1">
        <v>5</v>
      </c>
      <c r="L401" s="1">
        <v>1</v>
      </c>
      <c r="M401" s="1"/>
      <c r="N401" s="1"/>
      <c r="O401" s="1"/>
      <c r="P401" s="1">
        <v>3</v>
      </c>
      <c r="Q401" s="1">
        <v>1</v>
      </c>
      <c r="R401" s="1">
        <v>13</v>
      </c>
      <c r="S401" s="1"/>
      <c r="T401" s="1"/>
      <c r="U401" s="1"/>
      <c r="V401" s="1">
        <v>1</v>
      </c>
      <c r="W401" s="1">
        <v>1</v>
      </c>
      <c r="X401" s="1">
        <v>1</v>
      </c>
      <c r="Y401" s="1"/>
      <c r="Z401" s="1"/>
      <c r="AA401" s="1"/>
      <c r="AB401" s="1"/>
      <c r="AC401" s="1">
        <v>3</v>
      </c>
      <c r="AD401" s="1">
        <v>5</v>
      </c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22"/>
    </row>
    <row r="402" spans="1:42" x14ac:dyDescent="0.25">
      <c r="A402" s="21"/>
      <c r="B402" s="1"/>
      <c r="C402" s="1">
        <v>1</v>
      </c>
      <c r="D402" s="1">
        <v>1</v>
      </c>
      <c r="E402" s="1">
        <v>4</v>
      </c>
      <c r="F402" s="1">
        <v>1</v>
      </c>
      <c r="G402" s="1"/>
      <c r="H402" s="1"/>
      <c r="I402" s="1"/>
      <c r="J402" s="1">
        <v>2</v>
      </c>
      <c r="K402" s="1">
        <v>2</v>
      </c>
      <c r="L402" s="1">
        <v>11</v>
      </c>
      <c r="M402" s="1"/>
      <c r="N402" s="1"/>
      <c r="O402" s="1"/>
      <c r="P402" s="1">
        <v>4</v>
      </c>
      <c r="Q402" s="1">
        <v>3</v>
      </c>
      <c r="R402" s="1">
        <v>1</v>
      </c>
      <c r="S402" s="1"/>
      <c r="T402" s="1"/>
      <c r="U402" s="1"/>
      <c r="V402" s="1">
        <v>3</v>
      </c>
      <c r="W402" s="1">
        <v>1</v>
      </c>
      <c r="X402" s="1">
        <v>4</v>
      </c>
      <c r="Y402" s="1"/>
      <c r="Z402" s="1"/>
      <c r="AA402" s="1"/>
      <c r="AB402" s="1"/>
      <c r="AC402" s="1">
        <v>9</v>
      </c>
      <c r="AD402" s="1">
        <v>9</v>
      </c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22"/>
    </row>
    <row r="403" spans="1:42" x14ac:dyDescent="0.25">
      <c r="A403" s="21"/>
      <c r="B403" s="1"/>
      <c r="C403" s="1">
        <v>1</v>
      </c>
      <c r="D403" s="1">
        <v>2</v>
      </c>
      <c r="E403" s="1">
        <v>1</v>
      </c>
      <c r="F403" s="1">
        <v>3</v>
      </c>
      <c r="G403" s="1"/>
      <c r="H403" s="1"/>
      <c r="I403" s="1"/>
      <c r="J403" s="1">
        <v>15</v>
      </c>
      <c r="K403" s="1">
        <v>4</v>
      </c>
      <c r="L403" s="1">
        <v>4</v>
      </c>
      <c r="M403" s="1"/>
      <c r="N403" s="1"/>
      <c r="O403" s="1"/>
      <c r="P403" s="1">
        <v>3</v>
      </c>
      <c r="Q403" s="1">
        <v>7</v>
      </c>
      <c r="R403" s="1">
        <v>2</v>
      </c>
      <c r="S403" s="1"/>
      <c r="T403" s="1"/>
      <c r="U403" s="1"/>
      <c r="V403" s="1">
        <v>1</v>
      </c>
      <c r="W403" s="1">
        <v>1</v>
      </c>
      <c r="X403" s="1">
        <v>1</v>
      </c>
      <c r="Y403" s="1"/>
      <c r="Z403" s="1"/>
      <c r="AA403" s="1"/>
      <c r="AB403" s="1"/>
      <c r="AC403" s="1">
        <v>8</v>
      </c>
      <c r="AD403" s="1">
        <v>3</v>
      </c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22"/>
    </row>
    <row r="404" spans="1:42" x14ac:dyDescent="0.25">
      <c r="A404" s="21"/>
      <c r="B404" s="1"/>
      <c r="C404" s="1">
        <v>2</v>
      </c>
      <c r="D404" s="1">
        <v>4</v>
      </c>
      <c r="E404" s="1">
        <v>6</v>
      </c>
      <c r="F404" s="1">
        <v>8</v>
      </c>
      <c r="G404" s="1"/>
      <c r="H404" s="1"/>
      <c r="I404" s="1"/>
      <c r="J404" s="1">
        <v>13</v>
      </c>
      <c r="K404" s="1">
        <v>1</v>
      </c>
      <c r="L404" s="1">
        <v>6</v>
      </c>
      <c r="M404" s="1"/>
      <c r="N404" s="1"/>
      <c r="O404" s="1"/>
      <c r="P404" s="1">
        <v>4</v>
      </c>
      <c r="Q404" s="1">
        <v>4</v>
      </c>
      <c r="R404" s="1">
        <v>2</v>
      </c>
      <c r="S404" s="1"/>
      <c r="T404" s="1"/>
      <c r="U404" s="1"/>
      <c r="V404" s="1">
        <v>3</v>
      </c>
      <c r="W404" s="1">
        <v>7</v>
      </c>
      <c r="X404" s="1">
        <v>1</v>
      </c>
      <c r="Y404" s="1"/>
      <c r="Z404" s="1"/>
      <c r="AA404" s="1"/>
      <c r="AB404" s="1"/>
      <c r="AC404" s="1">
        <v>1</v>
      </c>
      <c r="AD404" s="1">
        <v>3</v>
      </c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22"/>
    </row>
    <row r="405" spans="1:42" x14ac:dyDescent="0.25">
      <c r="A405" s="21"/>
      <c r="B405" s="1"/>
      <c r="C405" s="1">
        <v>1</v>
      </c>
      <c r="D405" s="1">
        <v>2</v>
      </c>
      <c r="E405" s="1">
        <v>2</v>
      </c>
      <c r="F405" s="1">
        <v>5</v>
      </c>
      <c r="G405" s="1"/>
      <c r="H405" s="1"/>
      <c r="I405" s="1"/>
      <c r="J405" s="1">
        <v>4</v>
      </c>
      <c r="K405" s="1">
        <v>13</v>
      </c>
      <c r="L405" s="1">
        <v>10</v>
      </c>
      <c r="M405" s="1"/>
      <c r="N405" s="1"/>
      <c r="O405" s="1"/>
      <c r="P405" s="1">
        <v>4</v>
      </c>
      <c r="Q405" s="1">
        <v>5</v>
      </c>
      <c r="R405" s="1">
        <v>1</v>
      </c>
      <c r="S405" s="1"/>
      <c r="T405" s="1"/>
      <c r="U405" s="1"/>
      <c r="V405" s="1">
        <v>3</v>
      </c>
      <c r="W405" s="1">
        <v>1</v>
      </c>
      <c r="X405" s="1">
        <v>2</v>
      </c>
      <c r="Y405" s="1"/>
      <c r="Z405" s="1"/>
      <c r="AA405" s="1"/>
      <c r="AB405" s="1"/>
      <c r="AC405" s="1">
        <v>2</v>
      </c>
      <c r="AD405" s="1">
        <v>7</v>
      </c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22"/>
    </row>
    <row r="406" spans="1:42" x14ac:dyDescent="0.25">
      <c r="A406" s="21"/>
      <c r="B406" s="1"/>
      <c r="C406" s="1">
        <v>1</v>
      </c>
      <c r="D406" s="1">
        <v>1</v>
      </c>
      <c r="E406" s="1">
        <v>12</v>
      </c>
      <c r="F406" s="1">
        <v>1</v>
      </c>
      <c r="G406" s="1"/>
      <c r="H406" s="1"/>
      <c r="I406" s="1"/>
      <c r="J406" s="1">
        <v>1</v>
      </c>
      <c r="K406" s="1">
        <v>6</v>
      </c>
      <c r="L406" s="1">
        <v>1</v>
      </c>
      <c r="M406" s="1"/>
      <c r="N406" s="1"/>
      <c r="O406" s="1"/>
      <c r="P406" s="1">
        <v>12</v>
      </c>
      <c r="Q406" s="1">
        <v>5</v>
      </c>
      <c r="R406" s="1">
        <v>1</v>
      </c>
      <c r="S406" s="1"/>
      <c r="T406" s="1"/>
      <c r="U406" s="1"/>
      <c r="V406" s="1">
        <v>4</v>
      </c>
      <c r="W406" s="1">
        <v>6</v>
      </c>
      <c r="X406" s="1">
        <v>2</v>
      </c>
      <c r="Y406" s="1"/>
      <c r="Z406" s="1"/>
      <c r="AA406" s="1"/>
      <c r="AB406" s="1"/>
      <c r="AC406" s="1">
        <v>5</v>
      </c>
      <c r="AD406" s="1">
        <v>4</v>
      </c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22"/>
    </row>
    <row r="407" spans="1:42" x14ac:dyDescent="0.25">
      <c r="A407" s="21"/>
      <c r="B407" s="1"/>
      <c r="C407" s="1">
        <v>1</v>
      </c>
      <c r="D407" s="1">
        <v>2</v>
      </c>
      <c r="E407" s="1">
        <v>12</v>
      </c>
      <c r="F407" s="1">
        <v>3</v>
      </c>
      <c r="G407" s="1"/>
      <c r="H407" s="1"/>
      <c r="I407" s="1"/>
      <c r="J407" s="1">
        <v>17</v>
      </c>
      <c r="K407" s="1">
        <v>2</v>
      </c>
      <c r="L407" s="1">
        <v>6</v>
      </c>
      <c r="M407" s="1"/>
      <c r="N407" s="1"/>
      <c r="O407" s="1"/>
      <c r="P407" s="1">
        <v>1</v>
      </c>
      <c r="Q407" s="1">
        <v>1</v>
      </c>
      <c r="R407" s="1">
        <v>4</v>
      </c>
      <c r="S407" s="1"/>
      <c r="T407" s="1"/>
      <c r="U407" s="1"/>
      <c r="V407" s="1">
        <v>1</v>
      </c>
      <c r="W407" s="1">
        <v>1</v>
      </c>
      <c r="X407" s="1">
        <v>2</v>
      </c>
      <c r="Y407" s="1"/>
      <c r="Z407" s="1"/>
      <c r="AA407" s="1"/>
      <c r="AB407" s="1"/>
      <c r="AC407" s="1">
        <v>17</v>
      </c>
      <c r="AD407" s="1">
        <v>8</v>
      </c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22"/>
    </row>
    <row r="408" spans="1:42" x14ac:dyDescent="0.25">
      <c r="A408" s="21"/>
      <c r="B408" s="1"/>
      <c r="C408" s="1">
        <v>1</v>
      </c>
      <c r="D408" s="1">
        <v>1</v>
      </c>
      <c r="E408" s="1">
        <v>8</v>
      </c>
      <c r="F408" s="1">
        <v>5</v>
      </c>
      <c r="G408" s="1"/>
      <c r="H408" s="1"/>
      <c r="I408" s="1"/>
      <c r="J408" s="1">
        <v>5</v>
      </c>
      <c r="K408" s="1">
        <v>2</v>
      </c>
      <c r="L408" s="1">
        <v>7</v>
      </c>
      <c r="M408" s="1"/>
      <c r="N408" s="1"/>
      <c r="O408" s="1"/>
      <c r="P408" s="1">
        <v>9</v>
      </c>
      <c r="Q408" s="1">
        <v>4</v>
      </c>
      <c r="R408" s="1">
        <v>1</v>
      </c>
      <c r="S408" s="1"/>
      <c r="T408" s="1"/>
      <c r="U408" s="1"/>
      <c r="V408" s="1">
        <v>1</v>
      </c>
      <c r="W408" s="1">
        <v>4</v>
      </c>
      <c r="X408" s="1">
        <v>2</v>
      </c>
      <c r="Y408" s="1"/>
      <c r="Z408" s="1"/>
      <c r="AA408" s="1"/>
      <c r="AB408" s="1"/>
      <c r="AC408" s="1">
        <v>1</v>
      </c>
      <c r="AD408" s="1">
        <v>5</v>
      </c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22"/>
    </row>
    <row r="409" spans="1:42" x14ac:dyDescent="0.25">
      <c r="A409" s="21"/>
      <c r="B409" s="1"/>
      <c r="C409" s="1">
        <v>1</v>
      </c>
      <c r="D409" s="1">
        <v>12</v>
      </c>
      <c r="E409" s="1">
        <v>7</v>
      </c>
      <c r="F409" s="1">
        <v>4</v>
      </c>
      <c r="G409" s="1"/>
      <c r="H409" s="1"/>
      <c r="I409" s="1"/>
      <c r="J409" s="1">
        <v>2</v>
      </c>
      <c r="K409" s="1">
        <v>1</v>
      </c>
      <c r="L409" s="1">
        <v>1</v>
      </c>
      <c r="M409" s="1"/>
      <c r="N409" s="1"/>
      <c r="O409" s="1"/>
      <c r="P409" s="1">
        <v>1</v>
      </c>
      <c r="Q409" s="1">
        <v>3</v>
      </c>
      <c r="R409" s="1">
        <v>2</v>
      </c>
      <c r="S409" s="1"/>
      <c r="T409" s="1"/>
      <c r="U409" s="1"/>
      <c r="V409" s="1">
        <v>7</v>
      </c>
      <c r="W409" s="1">
        <v>1</v>
      </c>
      <c r="X409" s="1">
        <v>1</v>
      </c>
      <c r="Y409" s="1"/>
      <c r="Z409" s="1"/>
      <c r="AA409" s="1"/>
      <c r="AB409" s="1"/>
      <c r="AC409" s="1">
        <v>1</v>
      </c>
      <c r="AD409" s="1">
        <v>8</v>
      </c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22"/>
    </row>
    <row r="410" spans="1:42" x14ac:dyDescent="0.25">
      <c r="A410" s="21"/>
      <c r="B410" s="1"/>
      <c r="C410" s="1">
        <v>1</v>
      </c>
      <c r="D410" s="1">
        <v>8</v>
      </c>
      <c r="E410" s="1">
        <v>5</v>
      </c>
      <c r="F410" s="1">
        <v>7</v>
      </c>
      <c r="G410" s="1"/>
      <c r="H410" s="1"/>
      <c r="I410" s="1"/>
      <c r="J410" s="1">
        <v>1</v>
      </c>
      <c r="K410" s="1">
        <v>3</v>
      </c>
      <c r="L410" s="1">
        <v>7</v>
      </c>
      <c r="M410" s="1"/>
      <c r="N410" s="1"/>
      <c r="O410" s="1"/>
      <c r="P410" s="1">
        <v>1</v>
      </c>
      <c r="Q410" s="1">
        <v>1</v>
      </c>
      <c r="R410" s="1">
        <v>6</v>
      </c>
      <c r="S410" s="1"/>
      <c r="T410" s="1"/>
      <c r="U410" s="1"/>
      <c r="V410" s="1">
        <v>5</v>
      </c>
      <c r="W410" s="1">
        <v>6</v>
      </c>
      <c r="X410" s="1">
        <v>2</v>
      </c>
      <c r="Y410" s="1"/>
      <c r="Z410" s="1"/>
      <c r="AA410" s="1"/>
      <c r="AB410" s="1"/>
      <c r="AC410" s="1">
        <v>1</v>
      </c>
      <c r="AD410" s="1">
        <v>1</v>
      </c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22"/>
    </row>
    <row r="411" spans="1:42" x14ac:dyDescent="0.25">
      <c r="A411" s="21"/>
      <c r="B411" s="1"/>
      <c r="C411" s="1">
        <v>3</v>
      </c>
      <c r="D411" s="1">
        <v>1</v>
      </c>
      <c r="E411" s="1">
        <v>1</v>
      </c>
      <c r="F411" s="1">
        <v>2</v>
      </c>
      <c r="G411" s="1"/>
      <c r="H411" s="1"/>
      <c r="I411" s="1"/>
      <c r="J411" s="1">
        <v>10</v>
      </c>
      <c r="K411" s="1">
        <v>2</v>
      </c>
      <c r="L411" s="1">
        <v>1</v>
      </c>
      <c r="M411" s="1"/>
      <c r="N411" s="1"/>
      <c r="O411" s="1"/>
      <c r="P411" s="1">
        <v>4</v>
      </c>
      <c r="Q411" s="1">
        <v>3</v>
      </c>
      <c r="R411" s="1">
        <v>2</v>
      </c>
      <c r="S411" s="1"/>
      <c r="T411" s="1"/>
      <c r="U411" s="1"/>
      <c r="V411" s="1">
        <v>1</v>
      </c>
      <c r="W411" s="1">
        <v>1</v>
      </c>
      <c r="X411" s="1">
        <v>6</v>
      </c>
      <c r="Y411" s="1"/>
      <c r="Z411" s="1"/>
      <c r="AA411" s="1"/>
      <c r="AB411" s="1"/>
      <c r="AC411" s="1">
        <v>2</v>
      </c>
      <c r="AD411" s="1">
        <v>1</v>
      </c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22"/>
    </row>
    <row r="412" spans="1:42" x14ac:dyDescent="0.25">
      <c r="A412" s="21"/>
      <c r="B412" s="1"/>
      <c r="C412" s="1">
        <v>1</v>
      </c>
      <c r="D412" s="1">
        <v>4</v>
      </c>
      <c r="E412" s="1">
        <v>2</v>
      </c>
      <c r="F412" s="1">
        <v>7</v>
      </c>
      <c r="G412" s="1"/>
      <c r="H412" s="1"/>
      <c r="I412" s="1"/>
      <c r="J412" s="1">
        <v>8</v>
      </c>
      <c r="K412" s="1">
        <v>1</v>
      </c>
      <c r="L412" s="1">
        <v>1</v>
      </c>
      <c r="M412" s="1"/>
      <c r="N412" s="1"/>
      <c r="O412" s="1"/>
      <c r="P412" s="1">
        <v>1</v>
      </c>
      <c r="Q412" s="1">
        <v>1</v>
      </c>
      <c r="R412" s="1">
        <v>3</v>
      </c>
      <c r="S412" s="1"/>
      <c r="T412" s="1"/>
      <c r="U412" s="1"/>
      <c r="V412" s="1">
        <v>9</v>
      </c>
      <c r="W412" s="1">
        <v>1</v>
      </c>
      <c r="X412" s="1">
        <v>4</v>
      </c>
      <c r="Y412" s="1"/>
      <c r="Z412" s="1"/>
      <c r="AA412" s="1"/>
      <c r="AB412" s="1"/>
      <c r="AC412" s="1">
        <v>3</v>
      </c>
      <c r="AD412" s="1">
        <v>6</v>
      </c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22"/>
    </row>
    <row r="413" spans="1:42" x14ac:dyDescent="0.25">
      <c r="A413" s="21"/>
      <c r="B413" s="1"/>
      <c r="C413" s="1">
        <v>1</v>
      </c>
      <c r="D413" s="1">
        <v>7</v>
      </c>
      <c r="E413" s="1">
        <v>8</v>
      </c>
      <c r="F413" s="1">
        <v>4</v>
      </c>
      <c r="G413" s="1"/>
      <c r="H413" s="1"/>
      <c r="I413" s="1"/>
      <c r="J413" s="1">
        <v>3</v>
      </c>
      <c r="K413" s="1">
        <v>1</v>
      </c>
      <c r="L413" s="1">
        <v>2</v>
      </c>
      <c r="M413" s="1"/>
      <c r="N413" s="1"/>
      <c r="O413" s="1"/>
      <c r="P413" s="1">
        <v>4</v>
      </c>
      <c r="Q413" s="1">
        <v>3</v>
      </c>
      <c r="R413" s="1">
        <v>1</v>
      </c>
      <c r="S413" s="1"/>
      <c r="T413" s="1"/>
      <c r="U413" s="1"/>
      <c r="V413" s="1">
        <v>1</v>
      </c>
      <c r="W413" s="1">
        <v>1</v>
      </c>
      <c r="X413" s="1">
        <v>4</v>
      </c>
      <c r="Y413" s="1"/>
      <c r="Z413" s="1"/>
      <c r="AA413" s="1"/>
      <c r="AB413" s="1"/>
      <c r="AC413" s="1">
        <v>1</v>
      </c>
      <c r="AD413" s="1">
        <v>4</v>
      </c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22"/>
    </row>
    <row r="414" spans="1:42" x14ac:dyDescent="0.25">
      <c r="A414" s="21"/>
      <c r="B414" s="1"/>
      <c r="C414" s="1">
        <v>1</v>
      </c>
      <c r="D414" s="1">
        <v>4</v>
      </c>
      <c r="E414" s="1">
        <v>8</v>
      </c>
      <c r="F414" s="1">
        <v>10</v>
      </c>
      <c r="G414" s="1"/>
      <c r="H414" s="1"/>
      <c r="I414" s="1"/>
      <c r="J414" s="1">
        <v>2</v>
      </c>
      <c r="K414" s="1">
        <v>5</v>
      </c>
      <c r="L414" s="1">
        <v>1</v>
      </c>
      <c r="M414" s="1"/>
      <c r="N414" s="1"/>
      <c r="O414" s="1"/>
      <c r="P414" s="1">
        <v>3</v>
      </c>
      <c r="Q414" s="1">
        <v>8</v>
      </c>
      <c r="R414" s="1">
        <v>1</v>
      </c>
      <c r="S414" s="1"/>
      <c r="T414" s="1"/>
      <c r="U414" s="1"/>
      <c r="V414" s="1">
        <v>2</v>
      </c>
      <c r="W414" s="1">
        <v>2</v>
      </c>
      <c r="X414" s="1">
        <v>4</v>
      </c>
      <c r="Y414" s="1"/>
      <c r="Z414" s="1"/>
      <c r="AA414" s="1"/>
      <c r="AB414" s="1"/>
      <c r="AC414" s="1">
        <v>1</v>
      </c>
      <c r="AD414" s="1">
        <v>3</v>
      </c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22"/>
    </row>
    <row r="415" spans="1:42" x14ac:dyDescent="0.25">
      <c r="A415" s="21"/>
      <c r="B415" s="1"/>
      <c r="C415" s="1">
        <v>1</v>
      </c>
      <c r="D415" s="1">
        <v>1</v>
      </c>
      <c r="E415" s="1">
        <v>9</v>
      </c>
      <c r="F415" s="1">
        <v>1</v>
      </c>
      <c r="G415" s="1"/>
      <c r="H415" s="1"/>
      <c r="I415" s="1"/>
      <c r="J415" s="1">
        <v>2</v>
      </c>
      <c r="K415" s="1">
        <v>2</v>
      </c>
      <c r="L415" s="1">
        <v>3</v>
      </c>
      <c r="M415" s="1"/>
      <c r="N415" s="1"/>
      <c r="O415" s="1"/>
      <c r="P415" s="1">
        <v>1</v>
      </c>
      <c r="Q415" s="1">
        <v>1</v>
      </c>
      <c r="R415" s="1">
        <v>1</v>
      </c>
      <c r="S415" s="1"/>
      <c r="T415" s="1"/>
      <c r="U415" s="1"/>
      <c r="V415" s="1">
        <v>1</v>
      </c>
      <c r="W415" s="1">
        <v>6</v>
      </c>
      <c r="X415" s="1">
        <v>5</v>
      </c>
      <c r="Y415" s="1"/>
      <c r="Z415" s="1"/>
      <c r="AA415" s="1"/>
      <c r="AB415" s="1"/>
      <c r="AC415" s="1">
        <v>1</v>
      </c>
      <c r="AD415" s="1">
        <v>5</v>
      </c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22"/>
    </row>
    <row r="416" spans="1:42" x14ac:dyDescent="0.25">
      <c r="A416" s="21"/>
      <c r="B416" s="1"/>
      <c r="C416" s="1">
        <v>1</v>
      </c>
      <c r="D416" s="1">
        <v>9</v>
      </c>
      <c r="E416" s="1">
        <v>6</v>
      </c>
      <c r="F416" s="1">
        <v>10</v>
      </c>
      <c r="G416" s="1"/>
      <c r="H416" s="1"/>
      <c r="I416" s="1"/>
      <c r="J416" s="1">
        <v>1</v>
      </c>
      <c r="K416" s="1">
        <v>1</v>
      </c>
      <c r="L416" s="1">
        <v>6</v>
      </c>
      <c r="M416" s="1"/>
      <c r="N416" s="1"/>
      <c r="O416" s="1"/>
      <c r="P416" s="1">
        <v>12</v>
      </c>
      <c r="Q416" s="1">
        <v>2</v>
      </c>
      <c r="R416" s="1">
        <v>4</v>
      </c>
      <c r="S416" s="1"/>
      <c r="T416" s="1"/>
      <c r="U416" s="1"/>
      <c r="V416" s="1">
        <v>2</v>
      </c>
      <c r="W416" s="1">
        <v>2</v>
      </c>
      <c r="X416" s="1">
        <v>1</v>
      </c>
      <c r="Y416" s="1"/>
      <c r="Z416" s="1"/>
      <c r="AA416" s="1"/>
      <c r="AB416" s="1"/>
      <c r="AC416" s="1">
        <v>1</v>
      </c>
      <c r="AD416" s="1">
        <v>3</v>
      </c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22"/>
    </row>
    <row r="417" spans="1:42" x14ac:dyDescent="0.25">
      <c r="A417" s="21"/>
      <c r="B417" s="1"/>
      <c r="C417" s="1">
        <v>1</v>
      </c>
      <c r="D417" s="1">
        <v>1</v>
      </c>
      <c r="E417" s="1">
        <v>8</v>
      </c>
      <c r="F417" s="1">
        <v>7</v>
      </c>
      <c r="G417" s="1"/>
      <c r="H417" s="1"/>
      <c r="I417" s="1"/>
      <c r="J417" s="1">
        <v>5</v>
      </c>
      <c r="K417" s="1">
        <v>11</v>
      </c>
      <c r="L417" s="1">
        <v>2</v>
      </c>
      <c r="M417" s="1"/>
      <c r="N417" s="1"/>
      <c r="O417" s="1"/>
      <c r="P417" s="1">
        <v>3</v>
      </c>
      <c r="Q417" s="1">
        <v>1</v>
      </c>
      <c r="R417" s="1">
        <v>6</v>
      </c>
      <c r="S417" s="1"/>
      <c r="T417" s="1"/>
      <c r="U417" s="1"/>
      <c r="V417" s="1">
        <v>11</v>
      </c>
      <c r="W417" s="1">
        <v>5</v>
      </c>
      <c r="X417" s="1">
        <v>6</v>
      </c>
      <c r="Y417" s="1"/>
      <c r="Z417" s="1"/>
      <c r="AA417" s="1"/>
      <c r="AB417" s="1"/>
      <c r="AC417" s="1">
        <v>3</v>
      </c>
      <c r="AD417" s="1">
        <v>8</v>
      </c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22"/>
    </row>
    <row r="418" spans="1:42" x14ac:dyDescent="0.25">
      <c r="A418" s="21"/>
      <c r="B418" s="1"/>
      <c r="C418" s="1">
        <v>1</v>
      </c>
      <c r="D418" s="1">
        <v>9</v>
      </c>
      <c r="E418" s="1">
        <v>10</v>
      </c>
      <c r="F418" s="1">
        <v>4</v>
      </c>
      <c r="G418" s="1"/>
      <c r="H418" s="1"/>
      <c r="I418" s="1"/>
      <c r="J418" s="1">
        <v>7</v>
      </c>
      <c r="K418" s="1">
        <v>1</v>
      </c>
      <c r="L418" s="1">
        <v>7</v>
      </c>
      <c r="M418" s="1"/>
      <c r="N418" s="1"/>
      <c r="O418" s="1"/>
      <c r="P418" s="1">
        <v>3</v>
      </c>
      <c r="Q418" s="1">
        <v>5</v>
      </c>
      <c r="R418" s="1">
        <v>1</v>
      </c>
      <c r="S418" s="1"/>
      <c r="T418" s="1"/>
      <c r="U418" s="1"/>
      <c r="V418" s="1">
        <v>6</v>
      </c>
      <c r="W418" s="1">
        <v>2</v>
      </c>
      <c r="X418" s="1">
        <v>6</v>
      </c>
      <c r="Y418" s="1"/>
      <c r="Z418" s="1"/>
      <c r="AA418" s="1"/>
      <c r="AB418" s="1"/>
      <c r="AC418" s="1">
        <v>7</v>
      </c>
      <c r="AD418" s="1">
        <v>10</v>
      </c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22"/>
    </row>
    <row r="419" spans="1:42" x14ac:dyDescent="0.25">
      <c r="A419" s="21"/>
      <c r="B419" s="1"/>
      <c r="C419" s="1"/>
      <c r="D419" s="1">
        <v>4</v>
      </c>
      <c r="E419" s="1">
        <v>4</v>
      </c>
      <c r="F419" s="1">
        <v>1</v>
      </c>
      <c r="G419" s="1"/>
      <c r="H419" s="1"/>
      <c r="I419" s="1"/>
      <c r="J419" s="1">
        <v>8</v>
      </c>
      <c r="K419" s="1">
        <v>1</v>
      </c>
      <c r="L419" s="1">
        <v>1</v>
      </c>
      <c r="M419" s="1"/>
      <c r="N419" s="1"/>
      <c r="O419" s="1"/>
      <c r="P419" s="1">
        <v>5</v>
      </c>
      <c r="Q419" s="1">
        <v>2</v>
      </c>
      <c r="R419" s="1">
        <v>9</v>
      </c>
      <c r="S419" s="1"/>
      <c r="T419" s="1"/>
      <c r="U419" s="1"/>
      <c r="V419" s="1">
        <v>1</v>
      </c>
      <c r="W419" s="1">
        <v>4</v>
      </c>
      <c r="X419" s="1">
        <v>1</v>
      </c>
      <c r="Y419" s="1"/>
      <c r="Z419" s="1"/>
      <c r="AA419" s="1"/>
      <c r="AB419" s="1"/>
      <c r="AC419" s="1">
        <v>3</v>
      </c>
      <c r="AD419" s="1">
        <v>1</v>
      </c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22"/>
    </row>
    <row r="420" spans="1:42" x14ac:dyDescent="0.25">
      <c r="A420" s="21"/>
      <c r="B420" s="1"/>
      <c r="C420" s="1"/>
      <c r="D420" s="1">
        <v>1</v>
      </c>
      <c r="E420" s="1">
        <v>3</v>
      </c>
      <c r="F420" s="1">
        <v>5</v>
      </c>
      <c r="G420" s="1"/>
      <c r="H420" s="1"/>
      <c r="I420" s="1"/>
      <c r="J420" s="1">
        <v>6</v>
      </c>
      <c r="K420" s="1">
        <v>1</v>
      </c>
      <c r="L420" s="1">
        <v>7</v>
      </c>
      <c r="M420" s="1"/>
      <c r="N420" s="1"/>
      <c r="O420" s="1"/>
      <c r="P420" s="1">
        <v>1</v>
      </c>
      <c r="Q420" s="1">
        <v>6</v>
      </c>
      <c r="R420" s="1">
        <v>1</v>
      </c>
      <c r="S420" s="1"/>
      <c r="T420" s="1"/>
      <c r="U420" s="1"/>
      <c r="V420" s="1">
        <v>2</v>
      </c>
      <c r="W420" s="1">
        <v>2</v>
      </c>
      <c r="X420" s="1">
        <v>1</v>
      </c>
      <c r="Y420" s="1"/>
      <c r="Z420" s="1"/>
      <c r="AA420" s="1"/>
      <c r="AB420" s="1"/>
      <c r="AC420" s="1">
        <v>6</v>
      </c>
      <c r="AD420" s="1">
        <v>3</v>
      </c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22"/>
    </row>
    <row r="421" spans="1:42" x14ac:dyDescent="0.25">
      <c r="A421" s="21"/>
      <c r="B421" s="1"/>
      <c r="C421" s="1"/>
      <c r="D421" s="1">
        <v>1</v>
      </c>
      <c r="E421" s="1">
        <v>7</v>
      </c>
      <c r="F421" s="1">
        <v>1</v>
      </c>
      <c r="G421" s="1"/>
      <c r="H421" s="1"/>
      <c r="I421" s="1"/>
      <c r="J421" s="1">
        <v>9</v>
      </c>
      <c r="K421" s="1">
        <v>6</v>
      </c>
      <c r="L421" s="1">
        <v>2</v>
      </c>
      <c r="M421" s="1"/>
      <c r="N421" s="1"/>
      <c r="O421" s="1"/>
      <c r="P421" s="1">
        <v>3</v>
      </c>
      <c r="Q421" s="1">
        <v>9</v>
      </c>
      <c r="R421" s="1">
        <v>3</v>
      </c>
      <c r="S421" s="1"/>
      <c r="T421" s="1"/>
      <c r="U421" s="1"/>
      <c r="V421" s="1">
        <v>2</v>
      </c>
      <c r="W421" s="1">
        <v>9</v>
      </c>
      <c r="X421" s="1">
        <v>6</v>
      </c>
      <c r="Y421" s="1"/>
      <c r="Z421" s="1"/>
      <c r="AA421" s="1"/>
      <c r="AB421" s="1"/>
      <c r="AC421" s="1">
        <v>6</v>
      </c>
      <c r="AD421" s="1">
        <v>1</v>
      </c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22"/>
    </row>
    <row r="422" spans="1:42" x14ac:dyDescent="0.25">
      <c r="A422" s="21"/>
      <c r="B422" s="1"/>
      <c r="C422" s="1"/>
      <c r="D422" s="1">
        <v>8</v>
      </c>
      <c r="E422" s="1">
        <v>1</v>
      </c>
      <c r="F422" s="1">
        <v>11</v>
      </c>
      <c r="G422" s="1"/>
      <c r="H422" s="1"/>
      <c r="I422" s="1"/>
      <c r="J422" s="1">
        <v>4</v>
      </c>
      <c r="K422" s="1">
        <v>4</v>
      </c>
      <c r="L422" s="1">
        <v>6</v>
      </c>
      <c r="M422" s="1"/>
      <c r="N422" s="1"/>
      <c r="O422" s="1"/>
      <c r="P422" s="1">
        <v>1</v>
      </c>
      <c r="Q422" s="1">
        <v>1</v>
      </c>
      <c r="R422" s="1">
        <v>3</v>
      </c>
      <c r="S422" s="1"/>
      <c r="T422" s="1"/>
      <c r="U422" s="1"/>
      <c r="V422" s="1">
        <v>1</v>
      </c>
      <c r="W422" s="1">
        <v>1</v>
      </c>
      <c r="X422" s="1">
        <v>5</v>
      </c>
      <c r="Y422" s="1"/>
      <c r="Z422" s="1"/>
      <c r="AA422" s="1"/>
      <c r="AB422" s="1"/>
      <c r="AC422" s="1">
        <v>3</v>
      </c>
      <c r="AD422" s="1">
        <v>2</v>
      </c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22"/>
    </row>
    <row r="423" spans="1:42" x14ac:dyDescent="0.25">
      <c r="A423" s="21"/>
      <c r="B423" s="1"/>
      <c r="C423" s="1"/>
      <c r="D423" s="1">
        <v>2</v>
      </c>
      <c r="E423" s="1">
        <v>1</v>
      </c>
      <c r="F423" s="1">
        <v>5</v>
      </c>
      <c r="G423" s="1"/>
      <c r="H423" s="1"/>
      <c r="I423" s="1"/>
      <c r="J423" s="1">
        <v>5</v>
      </c>
      <c r="K423" s="1">
        <v>1</v>
      </c>
      <c r="L423" s="1">
        <v>4</v>
      </c>
      <c r="M423" s="1"/>
      <c r="N423" s="1"/>
      <c r="O423" s="1"/>
      <c r="P423" s="1">
        <v>5</v>
      </c>
      <c r="Q423" s="1">
        <v>14</v>
      </c>
      <c r="R423" s="1">
        <v>4</v>
      </c>
      <c r="S423" s="1"/>
      <c r="T423" s="1"/>
      <c r="U423" s="1"/>
      <c r="V423" s="1">
        <v>1</v>
      </c>
      <c r="W423" s="1">
        <v>1</v>
      </c>
      <c r="X423" s="1">
        <v>1</v>
      </c>
      <c r="Y423" s="1"/>
      <c r="Z423" s="1"/>
      <c r="AA423" s="1"/>
      <c r="AB423" s="1"/>
      <c r="AC423" s="1">
        <v>5</v>
      </c>
      <c r="AD423" s="1">
        <v>1</v>
      </c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22"/>
    </row>
    <row r="424" spans="1:42" x14ac:dyDescent="0.25">
      <c r="A424" s="21"/>
      <c r="B424" s="1"/>
      <c r="C424" s="1"/>
      <c r="D424" s="1">
        <v>5</v>
      </c>
      <c r="E424" s="1">
        <v>4</v>
      </c>
      <c r="F424" s="1">
        <v>4</v>
      </c>
      <c r="G424" s="1"/>
      <c r="H424" s="1"/>
      <c r="I424" s="1"/>
      <c r="J424" s="1">
        <v>2</v>
      </c>
      <c r="K424" s="1">
        <v>5</v>
      </c>
      <c r="L424" s="1">
        <v>8</v>
      </c>
      <c r="M424" s="1"/>
      <c r="N424" s="1"/>
      <c r="O424" s="1"/>
      <c r="P424" s="1">
        <v>6</v>
      </c>
      <c r="Q424" s="1">
        <v>2</v>
      </c>
      <c r="R424" s="1">
        <v>7</v>
      </c>
      <c r="S424" s="1"/>
      <c r="T424" s="1"/>
      <c r="U424" s="1"/>
      <c r="V424" s="1">
        <v>4</v>
      </c>
      <c r="W424" s="1">
        <v>2</v>
      </c>
      <c r="X424" s="1">
        <v>6</v>
      </c>
      <c r="Y424" s="1"/>
      <c r="Z424" s="1"/>
      <c r="AA424" s="1"/>
      <c r="AB424" s="1"/>
      <c r="AC424" s="1">
        <v>2</v>
      </c>
      <c r="AD424" s="1">
        <v>1</v>
      </c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22"/>
    </row>
    <row r="425" spans="1:42" x14ac:dyDescent="0.25">
      <c r="A425" s="21"/>
      <c r="B425" s="1"/>
      <c r="C425" s="1"/>
      <c r="D425" s="1">
        <v>7</v>
      </c>
      <c r="E425" s="1">
        <v>4</v>
      </c>
      <c r="F425" s="1">
        <v>4</v>
      </c>
      <c r="G425" s="1"/>
      <c r="H425" s="1"/>
      <c r="I425" s="1"/>
      <c r="J425" s="1">
        <v>10</v>
      </c>
      <c r="K425" s="1">
        <v>2</v>
      </c>
      <c r="L425" s="1">
        <v>7</v>
      </c>
      <c r="M425" s="1"/>
      <c r="N425" s="1"/>
      <c r="O425" s="1"/>
      <c r="P425" s="1">
        <v>1</v>
      </c>
      <c r="Q425" s="1">
        <v>6</v>
      </c>
      <c r="R425" s="1">
        <v>1</v>
      </c>
      <c r="S425" s="1"/>
      <c r="T425" s="1"/>
      <c r="U425" s="1"/>
      <c r="V425" s="1">
        <v>4</v>
      </c>
      <c r="W425" s="1">
        <v>3</v>
      </c>
      <c r="X425" s="1">
        <v>5</v>
      </c>
      <c r="Y425" s="1"/>
      <c r="Z425" s="1"/>
      <c r="AA425" s="1"/>
      <c r="AB425" s="1"/>
      <c r="AC425" s="1">
        <v>6</v>
      </c>
      <c r="AD425" s="1">
        <v>2</v>
      </c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22"/>
    </row>
    <row r="426" spans="1:42" x14ac:dyDescent="0.25">
      <c r="A426" s="21"/>
      <c r="B426" s="1"/>
      <c r="C426" s="1"/>
      <c r="D426" s="1">
        <v>14</v>
      </c>
      <c r="E426" s="1">
        <v>4</v>
      </c>
      <c r="F426" s="1">
        <v>4</v>
      </c>
      <c r="G426" s="1"/>
      <c r="H426" s="1"/>
      <c r="I426" s="1"/>
      <c r="J426" s="1">
        <v>2</v>
      </c>
      <c r="K426" s="1">
        <v>5</v>
      </c>
      <c r="L426" s="1">
        <v>2</v>
      </c>
      <c r="M426" s="1"/>
      <c r="N426" s="1"/>
      <c r="O426" s="1"/>
      <c r="P426" s="1">
        <v>6</v>
      </c>
      <c r="Q426" s="1">
        <v>2</v>
      </c>
      <c r="R426" s="1">
        <v>5</v>
      </c>
      <c r="S426" s="1"/>
      <c r="T426" s="1"/>
      <c r="U426" s="1"/>
      <c r="V426" s="1">
        <v>1</v>
      </c>
      <c r="W426" s="1">
        <v>2</v>
      </c>
      <c r="X426" s="1">
        <v>4</v>
      </c>
      <c r="Y426" s="1"/>
      <c r="Z426" s="1"/>
      <c r="AA426" s="1"/>
      <c r="AB426" s="1"/>
      <c r="AC426" s="1">
        <v>6</v>
      </c>
      <c r="AD426" s="1">
        <v>3</v>
      </c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22"/>
    </row>
    <row r="427" spans="1:42" x14ac:dyDescent="0.25">
      <c r="A427" s="21"/>
      <c r="B427" s="1"/>
      <c r="C427" s="1"/>
      <c r="D427" s="1">
        <v>8</v>
      </c>
      <c r="E427" s="1">
        <v>5</v>
      </c>
      <c r="F427" s="1">
        <v>2</v>
      </c>
      <c r="G427" s="1"/>
      <c r="H427" s="1"/>
      <c r="I427" s="1"/>
      <c r="J427" s="1">
        <v>2</v>
      </c>
      <c r="K427" s="1">
        <v>1</v>
      </c>
      <c r="L427" s="1">
        <v>6</v>
      </c>
      <c r="M427" s="1"/>
      <c r="N427" s="1"/>
      <c r="O427" s="1"/>
      <c r="P427" s="1">
        <v>4</v>
      </c>
      <c r="Q427" s="1">
        <v>1</v>
      </c>
      <c r="R427" s="1">
        <v>1</v>
      </c>
      <c r="S427" s="1"/>
      <c r="T427" s="1"/>
      <c r="U427" s="1"/>
      <c r="V427" s="1">
        <v>1</v>
      </c>
      <c r="W427" s="1">
        <v>3</v>
      </c>
      <c r="X427" s="1">
        <v>6</v>
      </c>
      <c r="Y427" s="1"/>
      <c r="Z427" s="1"/>
      <c r="AA427" s="1"/>
      <c r="AB427" s="1"/>
      <c r="AC427" s="1">
        <v>6</v>
      </c>
      <c r="AD427" s="1">
        <v>4</v>
      </c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22"/>
    </row>
    <row r="428" spans="1:42" x14ac:dyDescent="0.25">
      <c r="A428" s="21"/>
      <c r="B428" s="1"/>
      <c r="C428" s="1"/>
      <c r="D428" s="1">
        <v>7</v>
      </c>
      <c r="E428" s="1">
        <v>5</v>
      </c>
      <c r="F428" s="1">
        <v>8</v>
      </c>
      <c r="G428" s="1"/>
      <c r="H428" s="1"/>
      <c r="I428" s="1"/>
      <c r="J428" s="1">
        <v>5</v>
      </c>
      <c r="K428" s="1">
        <v>1</v>
      </c>
      <c r="L428" s="1">
        <v>1</v>
      </c>
      <c r="M428" s="1"/>
      <c r="N428" s="1"/>
      <c r="O428" s="1"/>
      <c r="P428" s="1">
        <v>4</v>
      </c>
      <c r="Q428" s="1">
        <v>3</v>
      </c>
      <c r="R428" s="1">
        <v>1</v>
      </c>
      <c r="S428" s="1"/>
      <c r="T428" s="1"/>
      <c r="U428" s="1"/>
      <c r="V428" s="1">
        <v>1</v>
      </c>
      <c r="W428" s="1">
        <v>3</v>
      </c>
      <c r="X428" s="1">
        <v>2</v>
      </c>
      <c r="Y428" s="1"/>
      <c r="Z428" s="1"/>
      <c r="AA428" s="1"/>
      <c r="AB428" s="1"/>
      <c r="AC428" s="1">
        <v>1</v>
      </c>
      <c r="AD428" s="1">
        <v>1</v>
      </c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22"/>
    </row>
    <row r="429" spans="1:42" x14ac:dyDescent="0.25">
      <c r="A429" s="21"/>
      <c r="B429" s="1"/>
      <c r="C429" s="1"/>
      <c r="D429" s="1">
        <v>7</v>
      </c>
      <c r="E429" s="1">
        <v>6</v>
      </c>
      <c r="F429" s="1">
        <v>1</v>
      </c>
      <c r="G429" s="1"/>
      <c r="H429" s="1"/>
      <c r="I429" s="1"/>
      <c r="J429" s="1">
        <v>2</v>
      </c>
      <c r="K429" s="1">
        <v>6</v>
      </c>
      <c r="L429" s="1">
        <v>6</v>
      </c>
      <c r="M429" s="1"/>
      <c r="N429" s="1"/>
      <c r="O429" s="1"/>
      <c r="P429" s="1">
        <v>3</v>
      </c>
      <c r="Q429" s="1">
        <v>3</v>
      </c>
      <c r="R429" s="1">
        <v>5</v>
      </c>
      <c r="S429" s="1"/>
      <c r="T429" s="1"/>
      <c r="U429" s="1"/>
      <c r="V429" s="1">
        <v>6</v>
      </c>
      <c r="W429" s="1">
        <v>1</v>
      </c>
      <c r="X429" s="1">
        <v>2</v>
      </c>
      <c r="Y429" s="1"/>
      <c r="Z429" s="1"/>
      <c r="AA429" s="1"/>
      <c r="AB429" s="1"/>
      <c r="AC429" s="1">
        <v>1</v>
      </c>
      <c r="AD429" s="1">
        <v>1</v>
      </c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22"/>
    </row>
    <row r="430" spans="1:42" x14ac:dyDescent="0.25">
      <c r="A430" s="21"/>
      <c r="B430" s="1"/>
      <c r="C430" s="1"/>
      <c r="D430" s="1">
        <v>1</v>
      </c>
      <c r="E430" s="1">
        <v>1</v>
      </c>
      <c r="F430" s="1">
        <v>1</v>
      </c>
      <c r="G430" s="1"/>
      <c r="H430" s="1"/>
      <c r="I430" s="1"/>
      <c r="J430" s="1">
        <v>10</v>
      </c>
      <c r="K430" s="1">
        <v>1</v>
      </c>
      <c r="L430" s="1">
        <v>6</v>
      </c>
      <c r="M430" s="1"/>
      <c r="N430" s="1"/>
      <c r="O430" s="1"/>
      <c r="P430" s="1">
        <v>1</v>
      </c>
      <c r="Q430" s="1">
        <v>2</v>
      </c>
      <c r="R430" s="1">
        <v>3</v>
      </c>
      <c r="S430" s="1"/>
      <c r="T430" s="1"/>
      <c r="U430" s="1"/>
      <c r="V430" s="1">
        <v>4</v>
      </c>
      <c r="W430" s="1">
        <v>7</v>
      </c>
      <c r="X430" s="1">
        <v>1</v>
      </c>
      <c r="Y430" s="1"/>
      <c r="Z430" s="1"/>
      <c r="AA430" s="1"/>
      <c r="AB430" s="1"/>
      <c r="AC430" s="1">
        <v>4</v>
      </c>
      <c r="AD430" s="1">
        <v>1</v>
      </c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22"/>
    </row>
    <row r="431" spans="1:42" x14ac:dyDescent="0.25">
      <c r="A431" s="21"/>
      <c r="B431" s="1"/>
      <c r="C431" s="1"/>
      <c r="D431" s="1">
        <v>8</v>
      </c>
      <c r="E431" s="1">
        <v>4</v>
      </c>
      <c r="F431" s="1">
        <v>3</v>
      </c>
      <c r="G431" s="1"/>
      <c r="H431" s="1"/>
      <c r="I431" s="1"/>
      <c r="J431" s="1">
        <v>6</v>
      </c>
      <c r="K431" s="1">
        <v>12</v>
      </c>
      <c r="L431" s="1">
        <v>3</v>
      </c>
      <c r="M431" s="1"/>
      <c r="N431" s="1"/>
      <c r="O431" s="1"/>
      <c r="P431" s="1">
        <v>1</v>
      </c>
      <c r="Q431" s="1">
        <v>6</v>
      </c>
      <c r="R431" s="1">
        <v>1</v>
      </c>
      <c r="S431" s="1"/>
      <c r="T431" s="1"/>
      <c r="U431" s="1"/>
      <c r="V431" s="1">
        <v>6</v>
      </c>
      <c r="W431" s="1">
        <v>1</v>
      </c>
      <c r="X431" s="1">
        <v>1</v>
      </c>
      <c r="Y431" s="1"/>
      <c r="Z431" s="1"/>
      <c r="AA431" s="1"/>
      <c r="AB431" s="1"/>
      <c r="AC431" s="1">
        <v>2</v>
      </c>
      <c r="AD431" s="1">
        <v>4</v>
      </c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22"/>
    </row>
    <row r="432" spans="1:42" x14ac:dyDescent="0.25">
      <c r="A432" s="21"/>
      <c r="B432" s="1"/>
      <c r="C432" s="1"/>
      <c r="D432" s="1">
        <v>8</v>
      </c>
      <c r="E432" s="1">
        <v>1</v>
      </c>
      <c r="F432" s="1">
        <v>2</v>
      </c>
      <c r="G432" s="1"/>
      <c r="H432" s="1"/>
      <c r="I432" s="1"/>
      <c r="J432" s="1">
        <v>8</v>
      </c>
      <c r="K432" s="1">
        <v>1</v>
      </c>
      <c r="L432" s="1">
        <v>5</v>
      </c>
      <c r="M432" s="1"/>
      <c r="N432" s="1"/>
      <c r="O432" s="1"/>
      <c r="P432" s="1">
        <v>2</v>
      </c>
      <c r="Q432" s="1">
        <v>3</v>
      </c>
      <c r="R432" s="1">
        <v>1</v>
      </c>
      <c r="S432" s="1"/>
      <c r="T432" s="1"/>
      <c r="U432" s="1"/>
      <c r="V432" s="1">
        <v>1</v>
      </c>
      <c r="W432" s="1">
        <v>1</v>
      </c>
      <c r="X432" s="1">
        <v>1</v>
      </c>
      <c r="Y432" s="1"/>
      <c r="Z432" s="1"/>
      <c r="AA432" s="1"/>
      <c r="AB432" s="1"/>
      <c r="AC432" s="1">
        <v>3</v>
      </c>
      <c r="AD432" s="1">
        <v>2</v>
      </c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22"/>
    </row>
    <row r="433" spans="1:42" x14ac:dyDescent="0.25">
      <c r="A433" s="21"/>
      <c r="B433" s="1"/>
      <c r="C433" s="1"/>
      <c r="D433" s="1">
        <v>7</v>
      </c>
      <c r="E433" s="1">
        <v>2</v>
      </c>
      <c r="F433" s="1">
        <v>1</v>
      </c>
      <c r="G433" s="1"/>
      <c r="H433" s="1"/>
      <c r="I433" s="1"/>
      <c r="J433" s="1">
        <v>8</v>
      </c>
      <c r="K433" s="1">
        <v>7</v>
      </c>
      <c r="L433" s="1">
        <v>3</v>
      </c>
      <c r="M433" s="1"/>
      <c r="N433" s="1"/>
      <c r="O433" s="1"/>
      <c r="P433" s="1">
        <v>10</v>
      </c>
      <c r="Q433" s="1">
        <v>2</v>
      </c>
      <c r="R433" s="1">
        <v>4</v>
      </c>
      <c r="S433" s="1"/>
      <c r="T433" s="1"/>
      <c r="U433" s="1"/>
      <c r="V433" s="1">
        <v>1</v>
      </c>
      <c r="W433" s="1">
        <v>3</v>
      </c>
      <c r="X433" s="1">
        <v>3</v>
      </c>
      <c r="Y433" s="1"/>
      <c r="Z433" s="1"/>
      <c r="AA433" s="1"/>
      <c r="AB433" s="1"/>
      <c r="AC433" s="1">
        <v>2</v>
      </c>
      <c r="AD433" s="1">
        <v>2</v>
      </c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22"/>
    </row>
    <row r="434" spans="1:42" x14ac:dyDescent="0.25">
      <c r="A434" s="21"/>
      <c r="B434" s="1"/>
      <c r="C434" s="1"/>
      <c r="D434" s="1">
        <v>2</v>
      </c>
      <c r="E434" s="1">
        <v>6</v>
      </c>
      <c r="F434" s="1">
        <v>3</v>
      </c>
      <c r="G434" s="1"/>
      <c r="H434" s="1"/>
      <c r="I434" s="1"/>
      <c r="J434" s="1">
        <v>3</v>
      </c>
      <c r="K434" s="1">
        <v>1</v>
      </c>
      <c r="L434" s="1">
        <v>7</v>
      </c>
      <c r="M434" s="1"/>
      <c r="N434" s="1"/>
      <c r="O434" s="1"/>
      <c r="P434" s="1">
        <v>1</v>
      </c>
      <c r="Q434" s="1">
        <v>5</v>
      </c>
      <c r="R434" s="1">
        <v>8</v>
      </c>
      <c r="S434" s="1"/>
      <c r="T434" s="1"/>
      <c r="U434" s="1"/>
      <c r="V434" s="1">
        <v>4</v>
      </c>
      <c r="W434" s="1">
        <v>7</v>
      </c>
      <c r="X434" s="1">
        <v>6</v>
      </c>
      <c r="Y434" s="1"/>
      <c r="Z434" s="1"/>
      <c r="AA434" s="1"/>
      <c r="AB434" s="1"/>
      <c r="AC434" s="1">
        <v>3</v>
      </c>
      <c r="AD434" s="1">
        <v>8</v>
      </c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22"/>
    </row>
    <row r="435" spans="1:42" x14ac:dyDescent="0.25">
      <c r="A435" s="21"/>
      <c r="B435" s="1"/>
      <c r="C435" s="1"/>
      <c r="D435" s="1">
        <v>3</v>
      </c>
      <c r="E435" s="1">
        <v>9</v>
      </c>
      <c r="F435" s="1">
        <v>1</v>
      </c>
      <c r="G435" s="1"/>
      <c r="H435" s="1"/>
      <c r="I435" s="1"/>
      <c r="J435" s="1">
        <v>4</v>
      </c>
      <c r="K435" s="1">
        <v>2</v>
      </c>
      <c r="L435" s="1">
        <v>3</v>
      </c>
      <c r="M435" s="1"/>
      <c r="N435" s="1"/>
      <c r="O435" s="1"/>
      <c r="P435" s="1">
        <v>7</v>
      </c>
      <c r="Q435" s="1">
        <v>1</v>
      </c>
      <c r="R435" s="1">
        <v>1</v>
      </c>
      <c r="S435" s="1"/>
      <c r="T435" s="1"/>
      <c r="U435" s="1"/>
      <c r="V435" s="1">
        <v>1</v>
      </c>
      <c r="W435" s="1">
        <v>6</v>
      </c>
      <c r="X435" s="1">
        <v>1</v>
      </c>
      <c r="Y435" s="1"/>
      <c r="Z435" s="1"/>
      <c r="AA435" s="1"/>
      <c r="AB435" s="1"/>
      <c r="AC435" s="1">
        <v>7</v>
      </c>
      <c r="AD435" s="1">
        <v>8</v>
      </c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22"/>
    </row>
    <row r="436" spans="1:42" x14ac:dyDescent="0.25">
      <c r="A436" s="21"/>
      <c r="B436" s="1"/>
      <c r="C436" s="1"/>
      <c r="D436" s="1">
        <v>8</v>
      </c>
      <c r="E436" s="1">
        <v>4</v>
      </c>
      <c r="F436" s="1">
        <v>3</v>
      </c>
      <c r="G436" s="1"/>
      <c r="H436" s="1"/>
      <c r="I436" s="1"/>
      <c r="J436" s="1">
        <v>7</v>
      </c>
      <c r="K436" s="1">
        <v>10</v>
      </c>
      <c r="L436" s="1">
        <v>9</v>
      </c>
      <c r="M436" s="1"/>
      <c r="N436" s="1"/>
      <c r="O436" s="1"/>
      <c r="P436" s="1">
        <v>1</v>
      </c>
      <c r="Q436" s="1">
        <v>3</v>
      </c>
      <c r="R436" s="1">
        <v>1</v>
      </c>
      <c r="S436" s="1"/>
      <c r="T436" s="1"/>
      <c r="U436" s="1"/>
      <c r="V436" s="1">
        <v>1</v>
      </c>
      <c r="W436" s="1">
        <v>9</v>
      </c>
      <c r="X436" s="1">
        <v>1</v>
      </c>
      <c r="Y436" s="1"/>
      <c r="Z436" s="1"/>
      <c r="AA436" s="1"/>
      <c r="AB436" s="1"/>
      <c r="AC436" s="1">
        <v>2</v>
      </c>
      <c r="AD436" s="1">
        <v>2</v>
      </c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22"/>
    </row>
    <row r="437" spans="1:42" x14ac:dyDescent="0.25">
      <c r="A437" s="21"/>
      <c r="B437" s="1"/>
      <c r="C437" s="1"/>
      <c r="D437" s="1">
        <v>5</v>
      </c>
      <c r="E437" s="1">
        <v>1</v>
      </c>
      <c r="F437" s="1">
        <v>3</v>
      </c>
      <c r="G437" s="1"/>
      <c r="H437" s="1"/>
      <c r="I437" s="1"/>
      <c r="J437" s="1">
        <v>1</v>
      </c>
      <c r="K437" s="1">
        <v>5</v>
      </c>
      <c r="L437" s="1">
        <v>1</v>
      </c>
      <c r="M437" s="1"/>
      <c r="N437" s="1"/>
      <c r="O437" s="1"/>
      <c r="P437" s="1">
        <v>4</v>
      </c>
      <c r="Q437" s="1">
        <v>1</v>
      </c>
      <c r="R437" s="1">
        <v>3</v>
      </c>
      <c r="S437" s="1"/>
      <c r="T437" s="1"/>
      <c r="U437" s="1"/>
      <c r="V437" s="1">
        <v>1</v>
      </c>
      <c r="W437" s="1">
        <v>1</v>
      </c>
      <c r="X437" s="1">
        <v>4</v>
      </c>
      <c r="Y437" s="1"/>
      <c r="Z437" s="1"/>
      <c r="AA437" s="1"/>
      <c r="AB437" s="1"/>
      <c r="AC437" s="1">
        <v>1</v>
      </c>
      <c r="AD437" s="1">
        <v>7</v>
      </c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22"/>
    </row>
    <row r="438" spans="1:42" x14ac:dyDescent="0.25">
      <c r="A438" s="21"/>
      <c r="B438" s="1"/>
      <c r="C438" s="1"/>
      <c r="D438" s="1">
        <v>4</v>
      </c>
      <c r="E438" s="1">
        <v>8</v>
      </c>
      <c r="F438" s="1">
        <v>7</v>
      </c>
      <c r="G438" s="1"/>
      <c r="H438" s="1"/>
      <c r="I438" s="1"/>
      <c r="J438" s="1">
        <v>8</v>
      </c>
      <c r="K438" s="1">
        <v>5</v>
      </c>
      <c r="L438" s="1">
        <v>1</v>
      </c>
      <c r="M438" s="1"/>
      <c r="N438" s="1"/>
      <c r="O438" s="1"/>
      <c r="P438" s="1">
        <v>1</v>
      </c>
      <c r="Q438" s="1">
        <v>8</v>
      </c>
      <c r="R438" s="1">
        <v>2</v>
      </c>
      <c r="S438" s="1"/>
      <c r="T438" s="1"/>
      <c r="U438" s="1"/>
      <c r="V438" s="1">
        <v>1</v>
      </c>
      <c r="W438" s="1">
        <v>1</v>
      </c>
      <c r="X438" s="1">
        <v>6</v>
      </c>
      <c r="Y438" s="1"/>
      <c r="Z438" s="1"/>
      <c r="AA438" s="1"/>
      <c r="AB438" s="1"/>
      <c r="AC438" s="1">
        <v>2</v>
      </c>
      <c r="AD438" s="1">
        <v>7</v>
      </c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22"/>
    </row>
    <row r="439" spans="1:42" x14ac:dyDescent="0.25">
      <c r="A439" s="21"/>
      <c r="B439" s="1"/>
      <c r="C439" s="1"/>
      <c r="D439" s="1">
        <v>9</v>
      </c>
      <c r="E439" s="1">
        <v>2</v>
      </c>
      <c r="F439" s="1">
        <v>1</v>
      </c>
      <c r="G439" s="1"/>
      <c r="H439" s="1"/>
      <c r="I439" s="1"/>
      <c r="J439" s="1">
        <v>7</v>
      </c>
      <c r="K439" s="1">
        <v>5</v>
      </c>
      <c r="L439" s="1">
        <v>6</v>
      </c>
      <c r="M439" s="1"/>
      <c r="N439" s="1"/>
      <c r="O439" s="1"/>
      <c r="P439" s="1">
        <v>1</v>
      </c>
      <c r="Q439" s="1">
        <v>1</v>
      </c>
      <c r="R439" s="1">
        <v>2</v>
      </c>
      <c r="S439" s="1"/>
      <c r="T439" s="1"/>
      <c r="U439" s="1"/>
      <c r="V439" s="1">
        <v>2</v>
      </c>
      <c r="W439" s="1">
        <v>4</v>
      </c>
      <c r="X439" s="1">
        <v>9</v>
      </c>
      <c r="Y439" s="1"/>
      <c r="Z439" s="1"/>
      <c r="AA439" s="1"/>
      <c r="AB439" s="1"/>
      <c r="AC439" s="1">
        <v>1</v>
      </c>
      <c r="AD439" s="1">
        <v>11</v>
      </c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22"/>
    </row>
    <row r="440" spans="1:42" x14ac:dyDescent="0.25">
      <c r="A440" s="21"/>
      <c r="B440" s="1"/>
      <c r="C440" s="1"/>
      <c r="D440" s="1">
        <v>6</v>
      </c>
      <c r="E440" s="1">
        <v>1</v>
      </c>
      <c r="F440" s="1">
        <v>1</v>
      </c>
      <c r="G440" s="1"/>
      <c r="H440" s="1"/>
      <c r="I440" s="1"/>
      <c r="J440" s="1">
        <v>5</v>
      </c>
      <c r="K440" s="1">
        <v>9</v>
      </c>
      <c r="L440" s="1">
        <v>8</v>
      </c>
      <c r="M440" s="1"/>
      <c r="N440" s="1"/>
      <c r="O440" s="1"/>
      <c r="P440" s="1">
        <v>3</v>
      </c>
      <c r="Q440" s="1">
        <v>2</v>
      </c>
      <c r="R440" s="1">
        <v>12</v>
      </c>
      <c r="S440" s="1"/>
      <c r="T440" s="1"/>
      <c r="U440" s="1"/>
      <c r="V440" s="1">
        <v>1</v>
      </c>
      <c r="W440" s="1">
        <v>1</v>
      </c>
      <c r="X440" s="1">
        <v>1</v>
      </c>
      <c r="Y440" s="1"/>
      <c r="Z440" s="1"/>
      <c r="AA440" s="1"/>
      <c r="AB440" s="1"/>
      <c r="AC440" s="1">
        <v>6</v>
      </c>
      <c r="AD440" s="1">
        <v>5</v>
      </c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22"/>
    </row>
    <row r="441" spans="1:42" x14ac:dyDescent="0.25">
      <c r="A441" s="21"/>
      <c r="B441" s="1"/>
      <c r="C441" s="1"/>
      <c r="D441" s="1">
        <v>5</v>
      </c>
      <c r="E441" s="1">
        <v>3</v>
      </c>
      <c r="F441" s="1">
        <v>12</v>
      </c>
      <c r="G441" s="1"/>
      <c r="H441" s="1"/>
      <c r="I441" s="1"/>
      <c r="J441" s="1">
        <v>6</v>
      </c>
      <c r="K441" s="1">
        <v>4</v>
      </c>
      <c r="L441" s="1">
        <v>9</v>
      </c>
      <c r="M441" s="1"/>
      <c r="N441" s="1"/>
      <c r="O441" s="1"/>
      <c r="P441" s="1">
        <v>4</v>
      </c>
      <c r="Q441" s="1">
        <v>3</v>
      </c>
      <c r="R441" s="1">
        <v>11</v>
      </c>
      <c r="S441" s="1"/>
      <c r="T441" s="1"/>
      <c r="U441" s="1"/>
      <c r="V441" s="1">
        <v>1</v>
      </c>
      <c r="W441" s="1">
        <v>2</v>
      </c>
      <c r="X441" s="1">
        <v>6</v>
      </c>
      <c r="Y441" s="1"/>
      <c r="Z441" s="1"/>
      <c r="AA441" s="1"/>
      <c r="AB441" s="1"/>
      <c r="AC441" s="1">
        <v>2</v>
      </c>
      <c r="AD441" s="1">
        <v>1</v>
      </c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22"/>
    </row>
    <row r="442" spans="1:42" x14ac:dyDescent="0.25">
      <c r="A442" s="21"/>
      <c r="B442" s="1"/>
      <c r="C442" s="1"/>
      <c r="D442" s="1">
        <v>8</v>
      </c>
      <c r="E442" s="1">
        <v>1</v>
      </c>
      <c r="F442" s="1">
        <v>1</v>
      </c>
      <c r="G442" s="1"/>
      <c r="H442" s="1"/>
      <c r="I442" s="1"/>
      <c r="J442" s="1">
        <v>1</v>
      </c>
      <c r="K442" s="1">
        <v>6</v>
      </c>
      <c r="L442" s="1">
        <v>5</v>
      </c>
      <c r="M442" s="1"/>
      <c r="N442" s="1"/>
      <c r="O442" s="1"/>
      <c r="P442" s="1">
        <v>8</v>
      </c>
      <c r="Q442" s="1">
        <v>1</v>
      </c>
      <c r="R442" s="1">
        <v>1</v>
      </c>
      <c r="S442" s="1"/>
      <c r="T442" s="1"/>
      <c r="U442" s="1"/>
      <c r="V442" s="1">
        <v>2</v>
      </c>
      <c r="W442" s="1">
        <v>2</v>
      </c>
      <c r="X442" s="1">
        <v>7</v>
      </c>
      <c r="Y442" s="1"/>
      <c r="Z442" s="1"/>
      <c r="AA442" s="1"/>
      <c r="AB442" s="1"/>
      <c r="AC442" s="1">
        <v>1</v>
      </c>
      <c r="AD442" s="1">
        <v>7</v>
      </c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22"/>
    </row>
    <row r="443" spans="1:42" x14ac:dyDescent="0.25">
      <c r="A443" s="21"/>
      <c r="B443" s="1"/>
      <c r="C443" s="1"/>
      <c r="D443" s="1">
        <v>4</v>
      </c>
      <c r="E443" s="1">
        <v>1</v>
      </c>
      <c r="F443" s="1">
        <v>3</v>
      </c>
      <c r="G443" s="1"/>
      <c r="H443" s="1"/>
      <c r="I443" s="1"/>
      <c r="J443" s="1">
        <v>3</v>
      </c>
      <c r="K443" s="1">
        <v>4</v>
      </c>
      <c r="L443" s="1">
        <v>8</v>
      </c>
      <c r="M443" s="1"/>
      <c r="N443" s="1"/>
      <c r="O443" s="1"/>
      <c r="P443" s="1">
        <v>3</v>
      </c>
      <c r="Q443" s="1">
        <v>1</v>
      </c>
      <c r="R443" s="1">
        <v>3</v>
      </c>
      <c r="S443" s="1"/>
      <c r="T443" s="1"/>
      <c r="U443" s="1"/>
      <c r="V443" s="1">
        <v>8</v>
      </c>
      <c r="W443" s="1">
        <v>8</v>
      </c>
      <c r="X443" s="1">
        <v>2</v>
      </c>
      <c r="Y443" s="1"/>
      <c r="Z443" s="1"/>
      <c r="AA443" s="1"/>
      <c r="AB443" s="1"/>
      <c r="AC443" s="1">
        <v>1</v>
      </c>
      <c r="AD443" s="1">
        <v>1</v>
      </c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22"/>
    </row>
    <row r="444" spans="1:42" x14ac:dyDescent="0.25">
      <c r="A444" s="21"/>
      <c r="B444" s="1"/>
      <c r="C444" s="1"/>
      <c r="D444" s="1">
        <v>9</v>
      </c>
      <c r="E444" s="1">
        <v>7</v>
      </c>
      <c r="F444" s="1">
        <v>5</v>
      </c>
      <c r="G444" s="1"/>
      <c r="H444" s="1"/>
      <c r="I444" s="1"/>
      <c r="J444" s="1">
        <v>1</v>
      </c>
      <c r="K444" s="1">
        <v>2</v>
      </c>
      <c r="L444" s="1">
        <v>1</v>
      </c>
      <c r="M444" s="1"/>
      <c r="N444" s="1"/>
      <c r="O444" s="1"/>
      <c r="P444" s="1">
        <v>5</v>
      </c>
      <c r="Q444" s="1">
        <v>1</v>
      </c>
      <c r="R444" s="1">
        <v>1</v>
      </c>
      <c r="S444" s="1"/>
      <c r="T444" s="1"/>
      <c r="U444" s="1"/>
      <c r="V444" s="1">
        <v>1</v>
      </c>
      <c r="W444" s="1">
        <v>6</v>
      </c>
      <c r="X444" s="1">
        <v>1</v>
      </c>
      <c r="Y444" s="1"/>
      <c r="Z444" s="1"/>
      <c r="AA444" s="1"/>
      <c r="AB444" s="1"/>
      <c r="AC444" s="1">
        <v>2</v>
      </c>
      <c r="AD444" s="1">
        <v>1</v>
      </c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22"/>
    </row>
    <row r="445" spans="1:42" x14ac:dyDescent="0.25">
      <c r="A445" s="21"/>
      <c r="B445" s="1"/>
      <c r="C445" s="1"/>
      <c r="D445" s="1">
        <v>10</v>
      </c>
      <c r="E445" s="1">
        <v>5</v>
      </c>
      <c r="F445" s="1">
        <v>5</v>
      </c>
      <c r="G445" s="1"/>
      <c r="H445" s="1"/>
      <c r="I445" s="1"/>
      <c r="J445" s="1">
        <v>4</v>
      </c>
      <c r="K445" s="1">
        <v>1</v>
      </c>
      <c r="L445" s="1">
        <v>3</v>
      </c>
      <c r="M445" s="1"/>
      <c r="N445" s="1"/>
      <c r="O445" s="1"/>
      <c r="P445" s="1">
        <v>2</v>
      </c>
      <c r="Q445" s="1">
        <v>3</v>
      </c>
      <c r="R445" s="1">
        <v>2</v>
      </c>
      <c r="S445" s="1"/>
      <c r="T445" s="1"/>
      <c r="U445" s="1"/>
      <c r="V445" s="1">
        <v>1</v>
      </c>
      <c r="W445" s="1">
        <v>1</v>
      </c>
      <c r="X445" s="1">
        <v>2</v>
      </c>
      <c r="Y445" s="1"/>
      <c r="Z445" s="1"/>
      <c r="AA445" s="1"/>
      <c r="AB445" s="1"/>
      <c r="AC445" s="1">
        <v>3</v>
      </c>
      <c r="AD445" s="1">
        <v>6</v>
      </c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22"/>
    </row>
    <row r="446" spans="1:42" x14ac:dyDescent="0.25">
      <c r="A446" s="21"/>
      <c r="B446" s="1"/>
      <c r="C446" s="1"/>
      <c r="D446" s="1">
        <v>8</v>
      </c>
      <c r="E446" s="1">
        <v>1</v>
      </c>
      <c r="F446" s="1">
        <v>1</v>
      </c>
      <c r="G446" s="1"/>
      <c r="H446" s="1"/>
      <c r="I446" s="1"/>
      <c r="J446" s="1">
        <v>4</v>
      </c>
      <c r="K446" s="1">
        <v>1</v>
      </c>
      <c r="L446" s="1">
        <v>2</v>
      </c>
      <c r="M446" s="1"/>
      <c r="N446" s="1"/>
      <c r="O446" s="1"/>
      <c r="P446" s="1">
        <v>1</v>
      </c>
      <c r="Q446" s="1">
        <v>4</v>
      </c>
      <c r="R446" s="1">
        <v>1</v>
      </c>
      <c r="S446" s="1"/>
      <c r="T446" s="1"/>
      <c r="U446" s="1"/>
      <c r="V446" s="1">
        <v>2</v>
      </c>
      <c r="W446" s="1">
        <v>5</v>
      </c>
      <c r="X446" s="1">
        <v>12</v>
      </c>
      <c r="Y446" s="1"/>
      <c r="Z446" s="1"/>
      <c r="AA446" s="1"/>
      <c r="AB446" s="1"/>
      <c r="AC446" s="1">
        <v>1</v>
      </c>
      <c r="AD446" s="1">
        <v>6</v>
      </c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22"/>
    </row>
    <row r="447" spans="1:42" x14ac:dyDescent="0.25">
      <c r="A447" s="21"/>
      <c r="B447" s="1"/>
      <c r="C447" s="1"/>
      <c r="D447" s="1">
        <v>2</v>
      </c>
      <c r="E447" s="1">
        <v>1</v>
      </c>
      <c r="F447" s="1">
        <v>1</v>
      </c>
      <c r="G447" s="1"/>
      <c r="H447" s="1"/>
      <c r="I447" s="1"/>
      <c r="J447" s="1">
        <v>1</v>
      </c>
      <c r="K447" s="1">
        <v>5</v>
      </c>
      <c r="L447" s="1">
        <v>1</v>
      </c>
      <c r="M447" s="1"/>
      <c r="N447" s="1"/>
      <c r="O447" s="1"/>
      <c r="P447" s="1">
        <v>5</v>
      </c>
      <c r="Q447" s="1">
        <v>7</v>
      </c>
      <c r="R447" s="1">
        <v>1</v>
      </c>
      <c r="S447" s="1"/>
      <c r="T447" s="1"/>
      <c r="U447" s="1"/>
      <c r="V447" s="1">
        <v>1</v>
      </c>
      <c r="W447" s="1">
        <v>5</v>
      </c>
      <c r="X447" s="1">
        <v>2</v>
      </c>
      <c r="Y447" s="1"/>
      <c r="Z447" s="1"/>
      <c r="AA447" s="1"/>
      <c r="AB447" s="1"/>
      <c r="AC447" s="1">
        <v>3</v>
      </c>
      <c r="AD447" s="1">
        <v>7</v>
      </c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22"/>
    </row>
    <row r="448" spans="1:42" x14ac:dyDescent="0.25">
      <c r="A448" s="21"/>
      <c r="B448" s="1"/>
      <c r="C448" s="1"/>
      <c r="D448" s="1">
        <v>1</v>
      </c>
      <c r="E448" s="1">
        <v>5</v>
      </c>
      <c r="F448" s="1">
        <v>3</v>
      </c>
      <c r="G448" s="1"/>
      <c r="H448" s="1"/>
      <c r="I448" s="1"/>
      <c r="J448" s="1">
        <v>4</v>
      </c>
      <c r="K448" s="1">
        <v>3</v>
      </c>
      <c r="L448" s="1">
        <v>1</v>
      </c>
      <c r="M448" s="1"/>
      <c r="N448" s="1"/>
      <c r="O448" s="1"/>
      <c r="P448" s="1">
        <v>1</v>
      </c>
      <c r="Q448" s="1">
        <v>8</v>
      </c>
      <c r="R448" s="1">
        <v>4</v>
      </c>
      <c r="S448" s="1"/>
      <c r="T448" s="1"/>
      <c r="U448" s="1"/>
      <c r="V448" s="1">
        <v>7</v>
      </c>
      <c r="W448" s="1">
        <v>4</v>
      </c>
      <c r="X448" s="1">
        <v>1</v>
      </c>
      <c r="Y448" s="1"/>
      <c r="Z448" s="1"/>
      <c r="AA448" s="1"/>
      <c r="AB448" s="1"/>
      <c r="AC448" s="1">
        <v>3</v>
      </c>
      <c r="AD448" s="1">
        <v>3</v>
      </c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22"/>
    </row>
    <row r="449" spans="1:42" x14ac:dyDescent="0.25">
      <c r="A449" s="21"/>
      <c r="B449" s="1"/>
      <c r="C449" s="1"/>
      <c r="D449" s="1">
        <v>6</v>
      </c>
      <c r="E449" s="1">
        <v>2</v>
      </c>
      <c r="F449" s="1">
        <v>4</v>
      </c>
      <c r="G449" s="1"/>
      <c r="H449" s="1"/>
      <c r="I449" s="1"/>
      <c r="J449" s="1">
        <v>3</v>
      </c>
      <c r="K449" s="1">
        <v>1</v>
      </c>
      <c r="L449" s="1">
        <v>8</v>
      </c>
      <c r="M449" s="1"/>
      <c r="N449" s="1"/>
      <c r="O449" s="1"/>
      <c r="P449" s="1">
        <v>1</v>
      </c>
      <c r="Q449" s="1">
        <v>4</v>
      </c>
      <c r="R449" s="1">
        <v>4</v>
      </c>
      <c r="S449" s="1"/>
      <c r="T449" s="1"/>
      <c r="U449" s="1"/>
      <c r="V449" s="1">
        <v>3</v>
      </c>
      <c r="W449" s="1">
        <v>4</v>
      </c>
      <c r="X449" s="1">
        <v>6</v>
      </c>
      <c r="Y449" s="1"/>
      <c r="Z449" s="1"/>
      <c r="AA449" s="1"/>
      <c r="AB449" s="1"/>
      <c r="AC449" s="1">
        <v>4</v>
      </c>
      <c r="AD449" s="1">
        <v>2</v>
      </c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22"/>
    </row>
    <row r="450" spans="1:42" x14ac:dyDescent="0.25">
      <c r="A450" s="21"/>
      <c r="B450" s="1"/>
      <c r="C450" s="1"/>
      <c r="D450" s="1">
        <v>6</v>
      </c>
      <c r="E450" s="1">
        <v>4</v>
      </c>
      <c r="F450" s="1">
        <v>1</v>
      </c>
      <c r="G450" s="1"/>
      <c r="H450" s="1"/>
      <c r="I450" s="1"/>
      <c r="J450" s="1">
        <v>1</v>
      </c>
      <c r="K450" s="1">
        <v>1</v>
      </c>
      <c r="L450" s="1">
        <v>10</v>
      </c>
      <c r="M450" s="1"/>
      <c r="N450" s="1"/>
      <c r="O450" s="1"/>
      <c r="P450" s="1">
        <v>1</v>
      </c>
      <c r="Q450" s="1">
        <v>1</v>
      </c>
      <c r="R450" s="1">
        <v>3</v>
      </c>
      <c r="S450" s="1"/>
      <c r="T450" s="1"/>
      <c r="U450" s="1"/>
      <c r="V450" s="1">
        <v>2</v>
      </c>
      <c r="W450" s="1">
        <v>1</v>
      </c>
      <c r="X450" s="1">
        <v>1</v>
      </c>
      <c r="Y450" s="1"/>
      <c r="Z450" s="1"/>
      <c r="AA450" s="1"/>
      <c r="AB450" s="1"/>
      <c r="AC450" s="1">
        <v>1</v>
      </c>
      <c r="AD450" s="1">
        <v>6</v>
      </c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22"/>
    </row>
    <row r="451" spans="1:42" x14ac:dyDescent="0.25">
      <c r="A451" s="21"/>
      <c r="B451" s="1"/>
      <c r="C451" s="1"/>
      <c r="D451" s="1">
        <v>2</v>
      </c>
      <c r="E451" s="1">
        <v>1</v>
      </c>
      <c r="F451" s="1">
        <v>1</v>
      </c>
      <c r="G451" s="1"/>
      <c r="H451" s="1"/>
      <c r="I451" s="1"/>
      <c r="J451" s="1">
        <v>13</v>
      </c>
      <c r="K451" s="1">
        <v>1</v>
      </c>
      <c r="L451" s="1">
        <v>5</v>
      </c>
      <c r="M451" s="1"/>
      <c r="N451" s="1"/>
      <c r="O451" s="1"/>
      <c r="P451" s="1">
        <v>11</v>
      </c>
      <c r="Q451" s="1">
        <v>26</v>
      </c>
      <c r="R451" s="1">
        <v>1</v>
      </c>
      <c r="S451" s="1"/>
      <c r="T451" s="1"/>
      <c r="U451" s="1"/>
      <c r="V451" s="1">
        <v>1</v>
      </c>
      <c r="W451" s="1">
        <v>1</v>
      </c>
      <c r="X451" s="1">
        <v>3</v>
      </c>
      <c r="Y451" s="1"/>
      <c r="Z451" s="1"/>
      <c r="AA451" s="1"/>
      <c r="AB451" s="1"/>
      <c r="AC451" s="1">
        <v>1</v>
      </c>
      <c r="AD451" s="1">
        <v>4</v>
      </c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22"/>
    </row>
    <row r="452" spans="1:42" x14ac:dyDescent="0.25">
      <c r="A452" s="21"/>
      <c r="B452" s="1"/>
      <c r="C452" s="1"/>
      <c r="D452" s="1">
        <v>1</v>
      </c>
      <c r="E452" s="1">
        <v>1</v>
      </c>
      <c r="F452" s="1">
        <v>3</v>
      </c>
      <c r="G452" s="1"/>
      <c r="H452" s="1"/>
      <c r="I452" s="1"/>
      <c r="J452" s="1">
        <v>6</v>
      </c>
      <c r="K452" s="1">
        <v>5</v>
      </c>
      <c r="L452" s="1">
        <v>3</v>
      </c>
      <c r="M452" s="1"/>
      <c r="N452" s="1"/>
      <c r="O452" s="1"/>
      <c r="P452" s="1">
        <v>1</v>
      </c>
      <c r="Q452" s="1">
        <v>2</v>
      </c>
      <c r="R452" s="1">
        <v>1</v>
      </c>
      <c r="S452" s="1"/>
      <c r="T452" s="1"/>
      <c r="U452" s="1"/>
      <c r="V452" s="1">
        <v>2</v>
      </c>
      <c r="W452" s="1">
        <v>1</v>
      </c>
      <c r="X452" s="1">
        <v>1</v>
      </c>
      <c r="Y452" s="1"/>
      <c r="Z452" s="1"/>
      <c r="AA452" s="1"/>
      <c r="AB452" s="1"/>
      <c r="AC452" s="1">
        <v>3</v>
      </c>
      <c r="AD452" s="1">
        <v>4</v>
      </c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22"/>
    </row>
    <row r="453" spans="1:42" x14ac:dyDescent="0.25">
      <c r="A453" s="21"/>
      <c r="B453" s="1"/>
      <c r="C453" s="1"/>
      <c r="D453" s="1">
        <v>5</v>
      </c>
      <c r="E453" s="1">
        <v>1</v>
      </c>
      <c r="F453" s="1">
        <v>4</v>
      </c>
      <c r="G453" s="1"/>
      <c r="H453" s="1"/>
      <c r="I453" s="1"/>
      <c r="J453" s="1">
        <v>1</v>
      </c>
      <c r="K453" s="1">
        <v>5</v>
      </c>
      <c r="L453" s="1">
        <v>1</v>
      </c>
      <c r="M453" s="1"/>
      <c r="N453" s="1"/>
      <c r="O453" s="1"/>
      <c r="P453" s="1">
        <v>2</v>
      </c>
      <c r="Q453" s="1">
        <v>6</v>
      </c>
      <c r="R453" s="1">
        <v>1</v>
      </c>
      <c r="S453" s="1"/>
      <c r="T453" s="1"/>
      <c r="U453" s="1"/>
      <c r="V453" s="1">
        <v>2</v>
      </c>
      <c r="W453" s="1">
        <v>1</v>
      </c>
      <c r="X453" s="1">
        <v>3</v>
      </c>
      <c r="Y453" s="1"/>
      <c r="Z453" s="1"/>
      <c r="AA453" s="1"/>
      <c r="AB453" s="1"/>
      <c r="AC453" s="1">
        <v>1</v>
      </c>
      <c r="AD453" s="1">
        <v>1</v>
      </c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22"/>
    </row>
    <row r="454" spans="1:42" x14ac:dyDescent="0.25">
      <c r="A454" s="21"/>
      <c r="B454" s="1"/>
      <c r="C454" s="1"/>
      <c r="D454" s="1">
        <v>3</v>
      </c>
      <c r="E454" s="1">
        <v>8</v>
      </c>
      <c r="F454" s="1">
        <v>4</v>
      </c>
      <c r="G454" s="1"/>
      <c r="H454" s="1"/>
      <c r="I454" s="1"/>
      <c r="J454" s="1">
        <v>3</v>
      </c>
      <c r="K454" s="1">
        <v>3</v>
      </c>
      <c r="L454" s="1">
        <v>1</v>
      </c>
      <c r="M454" s="1"/>
      <c r="N454" s="1"/>
      <c r="O454" s="1"/>
      <c r="P454" s="1">
        <v>2</v>
      </c>
      <c r="Q454" s="1">
        <v>1</v>
      </c>
      <c r="R454" s="1">
        <v>1</v>
      </c>
      <c r="S454" s="1"/>
      <c r="T454" s="1"/>
      <c r="U454" s="1"/>
      <c r="V454" s="1">
        <v>1</v>
      </c>
      <c r="W454" s="1">
        <v>1</v>
      </c>
      <c r="X454" s="1">
        <v>10</v>
      </c>
      <c r="Y454" s="1"/>
      <c r="Z454" s="1"/>
      <c r="AA454" s="1"/>
      <c r="AB454" s="1"/>
      <c r="AC454" s="1">
        <v>2</v>
      </c>
      <c r="AD454" s="1">
        <v>3</v>
      </c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22"/>
    </row>
    <row r="455" spans="1:42" x14ac:dyDescent="0.25">
      <c r="A455" s="21"/>
      <c r="B455" s="1"/>
      <c r="C455" s="1"/>
      <c r="D455" s="1">
        <v>3</v>
      </c>
      <c r="E455" s="1">
        <v>4</v>
      </c>
      <c r="F455" s="1">
        <v>1</v>
      </c>
      <c r="G455" s="1"/>
      <c r="H455" s="1"/>
      <c r="I455" s="1"/>
      <c r="J455" s="1">
        <v>1</v>
      </c>
      <c r="K455" s="1">
        <v>1</v>
      </c>
      <c r="L455" s="1">
        <v>3</v>
      </c>
      <c r="M455" s="1"/>
      <c r="N455" s="1"/>
      <c r="O455" s="1"/>
      <c r="P455" s="1">
        <v>4</v>
      </c>
      <c r="Q455" s="1">
        <v>1</v>
      </c>
      <c r="R455" s="1">
        <v>3</v>
      </c>
      <c r="S455" s="1"/>
      <c r="T455" s="1"/>
      <c r="U455" s="1"/>
      <c r="V455" s="1">
        <v>1</v>
      </c>
      <c r="W455" s="1">
        <v>4</v>
      </c>
      <c r="X455" s="1">
        <v>1</v>
      </c>
      <c r="Y455" s="1"/>
      <c r="Z455" s="1"/>
      <c r="AA455" s="1"/>
      <c r="AB455" s="1"/>
      <c r="AC455" s="1">
        <v>1</v>
      </c>
      <c r="AD455" s="1">
        <v>1</v>
      </c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22"/>
    </row>
    <row r="456" spans="1:42" x14ac:dyDescent="0.25">
      <c r="A456" s="21"/>
      <c r="B456" s="1"/>
      <c r="C456" s="1"/>
      <c r="D456" s="1">
        <v>4</v>
      </c>
      <c r="E456" s="1">
        <v>1</v>
      </c>
      <c r="F456" s="1">
        <v>3</v>
      </c>
      <c r="G456" s="1"/>
      <c r="H456" s="1"/>
      <c r="I456" s="1"/>
      <c r="J456" s="1">
        <v>5</v>
      </c>
      <c r="K456" s="1">
        <v>1</v>
      </c>
      <c r="L456" s="1">
        <v>4</v>
      </c>
      <c r="M456" s="1"/>
      <c r="N456" s="1"/>
      <c r="O456" s="1"/>
      <c r="P456" s="1">
        <v>1</v>
      </c>
      <c r="Q456" s="1">
        <v>6</v>
      </c>
      <c r="R456" s="1">
        <v>2</v>
      </c>
      <c r="S456" s="1"/>
      <c r="T456" s="1"/>
      <c r="U456" s="1"/>
      <c r="V456" s="1">
        <v>1</v>
      </c>
      <c r="W456" s="1">
        <v>2</v>
      </c>
      <c r="X456" s="1">
        <v>1</v>
      </c>
      <c r="Y456" s="1"/>
      <c r="Z456" s="1"/>
      <c r="AA456" s="1"/>
      <c r="AB456" s="1"/>
      <c r="AC456" s="1">
        <v>1</v>
      </c>
      <c r="AD456" s="1">
        <v>1</v>
      </c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22"/>
    </row>
    <row r="457" spans="1:42" x14ac:dyDescent="0.25">
      <c r="A457" s="21"/>
      <c r="B457" s="1"/>
      <c r="C457" s="1"/>
      <c r="D457" s="1">
        <v>5</v>
      </c>
      <c r="E457" s="1">
        <v>4</v>
      </c>
      <c r="F457" s="1">
        <v>2</v>
      </c>
      <c r="G457" s="1"/>
      <c r="H457" s="1"/>
      <c r="I457" s="1"/>
      <c r="J457" s="1">
        <v>4</v>
      </c>
      <c r="K457" s="1">
        <v>1</v>
      </c>
      <c r="L457" s="1">
        <v>1</v>
      </c>
      <c r="M457" s="1"/>
      <c r="N457" s="1"/>
      <c r="O457" s="1"/>
      <c r="P457" s="1">
        <v>4</v>
      </c>
      <c r="Q457" s="1">
        <v>2</v>
      </c>
      <c r="R457" s="1">
        <v>1</v>
      </c>
      <c r="S457" s="1"/>
      <c r="T457" s="1"/>
      <c r="U457" s="1"/>
      <c r="V457" s="1">
        <v>1</v>
      </c>
      <c r="W457" s="1">
        <v>1</v>
      </c>
      <c r="X457" s="1">
        <v>1</v>
      </c>
      <c r="Y457" s="1"/>
      <c r="Z457" s="1"/>
      <c r="AA457" s="1"/>
      <c r="AB457" s="1"/>
      <c r="AC457" s="1">
        <v>2</v>
      </c>
      <c r="AD457" s="1">
        <v>2</v>
      </c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22"/>
    </row>
    <row r="458" spans="1:42" x14ac:dyDescent="0.25">
      <c r="A458" s="21"/>
      <c r="B458" s="1"/>
      <c r="C458" s="1"/>
      <c r="D458" s="1">
        <v>1</v>
      </c>
      <c r="E458" s="1">
        <v>15</v>
      </c>
      <c r="F458" s="1">
        <v>1</v>
      </c>
      <c r="G458" s="1"/>
      <c r="H458" s="1"/>
      <c r="I458" s="1"/>
      <c r="J458" s="1">
        <v>7</v>
      </c>
      <c r="K458" s="1">
        <v>5</v>
      </c>
      <c r="L458" s="1">
        <v>1</v>
      </c>
      <c r="M458" s="1"/>
      <c r="N458" s="1"/>
      <c r="O458" s="1"/>
      <c r="P458" s="1">
        <v>2</v>
      </c>
      <c r="Q458" s="1">
        <v>2</v>
      </c>
      <c r="R458" s="1">
        <v>1</v>
      </c>
      <c r="S458" s="1"/>
      <c r="T458" s="1"/>
      <c r="U458" s="1"/>
      <c r="V458" s="1">
        <v>2</v>
      </c>
      <c r="W458" s="1">
        <v>1</v>
      </c>
      <c r="X458" s="1">
        <v>3</v>
      </c>
      <c r="Y458" s="1"/>
      <c r="Z458" s="1"/>
      <c r="AA458" s="1"/>
      <c r="AB458" s="1"/>
      <c r="AC458" s="1">
        <v>3</v>
      </c>
      <c r="AD458" s="1">
        <v>3</v>
      </c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22"/>
    </row>
    <row r="459" spans="1:42" x14ac:dyDescent="0.25">
      <c r="A459" s="21"/>
      <c r="B459" s="1"/>
      <c r="C459" s="1"/>
      <c r="D459" s="1">
        <v>9</v>
      </c>
      <c r="E459" s="1">
        <v>1</v>
      </c>
      <c r="F459" s="1">
        <v>9</v>
      </c>
      <c r="G459" s="1"/>
      <c r="H459" s="1"/>
      <c r="I459" s="1"/>
      <c r="J459" s="1">
        <v>1</v>
      </c>
      <c r="K459" s="1">
        <v>3</v>
      </c>
      <c r="L459" s="1">
        <v>8</v>
      </c>
      <c r="M459" s="1"/>
      <c r="N459" s="1"/>
      <c r="O459" s="1"/>
      <c r="P459" s="1">
        <v>1</v>
      </c>
      <c r="Q459" s="1">
        <v>2</v>
      </c>
      <c r="R459" s="1">
        <v>1</v>
      </c>
      <c r="S459" s="1"/>
      <c r="T459" s="1"/>
      <c r="U459" s="1"/>
      <c r="V459" s="1">
        <v>8</v>
      </c>
      <c r="W459" s="1">
        <v>1</v>
      </c>
      <c r="X459" s="1">
        <v>1</v>
      </c>
      <c r="Y459" s="1"/>
      <c r="Z459" s="1"/>
      <c r="AA459" s="1"/>
      <c r="AB459" s="1"/>
      <c r="AC459" s="1">
        <v>1</v>
      </c>
      <c r="AD459" s="1">
        <v>2</v>
      </c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22"/>
    </row>
    <row r="460" spans="1:42" x14ac:dyDescent="0.25">
      <c r="A460" s="21"/>
      <c r="B460" s="1"/>
      <c r="C460" s="1"/>
      <c r="D460" s="1">
        <v>1</v>
      </c>
      <c r="E460" s="1">
        <v>8</v>
      </c>
      <c r="F460" s="1">
        <v>4</v>
      </c>
      <c r="G460" s="1"/>
      <c r="H460" s="1"/>
      <c r="I460" s="1"/>
      <c r="J460" s="1">
        <v>2</v>
      </c>
      <c r="K460" s="1">
        <v>3</v>
      </c>
      <c r="L460" s="1">
        <v>15</v>
      </c>
      <c r="M460" s="1"/>
      <c r="N460" s="1"/>
      <c r="O460" s="1"/>
      <c r="P460" s="1">
        <v>7</v>
      </c>
      <c r="Q460" s="1">
        <v>5</v>
      </c>
      <c r="R460" s="1">
        <v>1</v>
      </c>
      <c r="S460" s="1"/>
      <c r="T460" s="1"/>
      <c r="U460" s="1"/>
      <c r="V460" s="1">
        <v>2</v>
      </c>
      <c r="W460" s="1">
        <v>7</v>
      </c>
      <c r="X460" s="1">
        <v>9</v>
      </c>
      <c r="Y460" s="1"/>
      <c r="Z460" s="1"/>
      <c r="AA460" s="1"/>
      <c r="AB460" s="1"/>
      <c r="AC460" s="1">
        <v>1</v>
      </c>
      <c r="AD460" s="1">
        <v>4</v>
      </c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22"/>
    </row>
    <row r="461" spans="1:42" x14ac:dyDescent="0.25">
      <c r="A461" s="21"/>
      <c r="B461" s="1"/>
      <c r="C461" s="1"/>
      <c r="D461" s="1">
        <v>3</v>
      </c>
      <c r="E461" s="1">
        <v>1</v>
      </c>
      <c r="F461" s="1">
        <v>4</v>
      </c>
      <c r="G461" s="1"/>
      <c r="H461" s="1"/>
      <c r="I461" s="1"/>
      <c r="J461" s="1">
        <v>6</v>
      </c>
      <c r="K461" s="1">
        <v>1</v>
      </c>
      <c r="L461" s="1">
        <v>2</v>
      </c>
      <c r="M461" s="1"/>
      <c r="N461" s="1"/>
      <c r="O461" s="1"/>
      <c r="P461" s="1">
        <v>1</v>
      </c>
      <c r="Q461" s="1">
        <v>2</v>
      </c>
      <c r="R461" s="1">
        <v>1</v>
      </c>
      <c r="S461" s="1"/>
      <c r="T461" s="1"/>
      <c r="U461" s="1"/>
      <c r="V461" s="1">
        <v>1</v>
      </c>
      <c r="W461" s="1">
        <v>1</v>
      </c>
      <c r="X461" s="1">
        <v>1</v>
      </c>
      <c r="Y461" s="1"/>
      <c r="Z461" s="1"/>
      <c r="AA461" s="1"/>
      <c r="AB461" s="1"/>
      <c r="AC461" s="1">
        <v>1</v>
      </c>
      <c r="AD461" s="1">
        <v>4</v>
      </c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22"/>
    </row>
    <row r="462" spans="1:42" x14ac:dyDescent="0.25">
      <c r="A462" s="21"/>
      <c r="B462" s="1"/>
      <c r="C462" s="1"/>
      <c r="D462" s="1">
        <v>11</v>
      </c>
      <c r="E462" s="1">
        <v>1</v>
      </c>
      <c r="F462" s="1">
        <v>8</v>
      </c>
      <c r="G462" s="1"/>
      <c r="H462" s="1"/>
      <c r="I462" s="1"/>
      <c r="J462" s="1">
        <v>5</v>
      </c>
      <c r="K462" s="1">
        <v>2</v>
      </c>
      <c r="L462" s="1">
        <v>13</v>
      </c>
      <c r="M462" s="1"/>
      <c r="N462" s="1"/>
      <c r="O462" s="1"/>
      <c r="P462" s="1">
        <v>4</v>
      </c>
      <c r="Q462" s="1">
        <v>5</v>
      </c>
      <c r="R462" s="1">
        <v>4</v>
      </c>
      <c r="S462" s="1"/>
      <c r="T462" s="1"/>
      <c r="U462" s="1"/>
      <c r="V462" s="1">
        <v>7</v>
      </c>
      <c r="W462" s="1">
        <v>1</v>
      </c>
      <c r="X462" s="1">
        <v>6</v>
      </c>
      <c r="Y462" s="1"/>
      <c r="Z462" s="1"/>
      <c r="AA462" s="1"/>
      <c r="AB462" s="1"/>
      <c r="AC462" s="1">
        <v>1</v>
      </c>
      <c r="AD462" s="1">
        <v>7</v>
      </c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22"/>
    </row>
    <row r="463" spans="1:42" x14ac:dyDescent="0.25">
      <c r="A463" s="21"/>
      <c r="B463" s="1"/>
      <c r="C463" s="1"/>
      <c r="D463" s="1">
        <v>1</v>
      </c>
      <c r="E463" s="1">
        <v>6</v>
      </c>
      <c r="F463" s="1">
        <v>2</v>
      </c>
      <c r="G463" s="1"/>
      <c r="H463" s="1"/>
      <c r="I463" s="1"/>
      <c r="J463" s="1">
        <v>3</v>
      </c>
      <c r="K463" s="1">
        <v>1</v>
      </c>
      <c r="L463" s="1">
        <v>21</v>
      </c>
      <c r="M463" s="1"/>
      <c r="N463" s="1"/>
      <c r="O463" s="1"/>
      <c r="P463" s="1">
        <v>1</v>
      </c>
      <c r="Q463" s="1">
        <v>2</v>
      </c>
      <c r="R463" s="1">
        <v>2</v>
      </c>
      <c r="S463" s="1"/>
      <c r="T463" s="1"/>
      <c r="U463" s="1"/>
      <c r="V463" s="1">
        <v>3</v>
      </c>
      <c r="W463" s="1">
        <v>1</v>
      </c>
      <c r="X463" s="1">
        <v>2</v>
      </c>
      <c r="Y463" s="1"/>
      <c r="Z463" s="1"/>
      <c r="AA463" s="1"/>
      <c r="AB463" s="1"/>
      <c r="AC463" s="1">
        <v>1</v>
      </c>
      <c r="AD463" s="1">
        <v>3</v>
      </c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22"/>
    </row>
    <row r="464" spans="1:42" x14ac:dyDescent="0.25">
      <c r="A464" s="21"/>
      <c r="B464" s="1"/>
      <c r="C464" s="1"/>
      <c r="D464" s="1">
        <v>6</v>
      </c>
      <c r="E464" s="1">
        <v>8</v>
      </c>
      <c r="F464" s="1">
        <v>1</v>
      </c>
      <c r="G464" s="1"/>
      <c r="H464" s="1"/>
      <c r="I464" s="1"/>
      <c r="J464" s="1">
        <v>8</v>
      </c>
      <c r="K464" s="1">
        <v>1</v>
      </c>
      <c r="L464" s="1">
        <v>3</v>
      </c>
      <c r="M464" s="1"/>
      <c r="N464" s="1"/>
      <c r="O464" s="1"/>
      <c r="P464" s="1">
        <v>2</v>
      </c>
      <c r="Q464" s="1">
        <v>2</v>
      </c>
      <c r="R464" s="1">
        <v>1</v>
      </c>
      <c r="S464" s="1"/>
      <c r="T464" s="1"/>
      <c r="U464" s="1"/>
      <c r="V464" s="1">
        <v>2</v>
      </c>
      <c r="W464" s="1">
        <v>4</v>
      </c>
      <c r="X464" s="1">
        <v>3</v>
      </c>
      <c r="Y464" s="1"/>
      <c r="Z464" s="1"/>
      <c r="AA464" s="1"/>
      <c r="AB464" s="1"/>
      <c r="AC464" s="1">
        <v>3</v>
      </c>
      <c r="AD464" s="1">
        <v>7</v>
      </c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22"/>
    </row>
    <row r="465" spans="1:42" x14ac:dyDescent="0.25">
      <c r="A465" s="21"/>
      <c r="B465" s="1"/>
      <c r="C465" s="1"/>
      <c r="D465" s="1">
        <v>7</v>
      </c>
      <c r="E465" s="1">
        <v>3</v>
      </c>
      <c r="F465" s="1">
        <v>3</v>
      </c>
      <c r="G465" s="1"/>
      <c r="H465" s="1"/>
      <c r="I465" s="1"/>
      <c r="J465" s="1">
        <v>5</v>
      </c>
      <c r="K465" s="1">
        <v>3</v>
      </c>
      <c r="L465" s="1">
        <v>8</v>
      </c>
      <c r="M465" s="1"/>
      <c r="N465" s="1"/>
      <c r="O465" s="1"/>
      <c r="P465" s="1">
        <v>9</v>
      </c>
      <c r="Q465" s="1">
        <v>17</v>
      </c>
      <c r="R465" s="1">
        <v>5</v>
      </c>
      <c r="S465" s="1"/>
      <c r="T465" s="1"/>
      <c r="U465" s="1"/>
      <c r="V465" s="1">
        <v>1</v>
      </c>
      <c r="W465" s="1">
        <v>3</v>
      </c>
      <c r="X465" s="1">
        <v>1</v>
      </c>
      <c r="Y465" s="1"/>
      <c r="Z465" s="1"/>
      <c r="AA465" s="1"/>
      <c r="AB465" s="1"/>
      <c r="AC465" s="1">
        <v>1</v>
      </c>
      <c r="AD465" s="1">
        <v>3</v>
      </c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22"/>
    </row>
    <row r="466" spans="1:42" x14ac:dyDescent="0.25">
      <c r="A466" s="21"/>
      <c r="B466" s="1"/>
      <c r="C466" s="1"/>
      <c r="D466" s="1">
        <v>1</v>
      </c>
      <c r="E466" s="1">
        <v>1</v>
      </c>
      <c r="F466" s="1">
        <v>5</v>
      </c>
      <c r="G466" s="1"/>
      <c r="H466" s="1"/>
      <c r="I466" s="1"/>
      <c r="J466" s="1">
        <v>1</v>
      </c>
      <c r="K466" s="1">
        <v>2</v>
      </c>
      <c r="L466" s="1">
        <v>2</v>
      </c>
      <c r="M466" s="1"/>
      <c r="N466" s="1"/>
      <c r="O466" s="1"/>
      <c r="P466" s="1">
        <v>1</v>
      </c>
      <c r="Q466" s="1">
        <v>4</v>
      </c>
      <c r="R466" s="1">
        <v>1</v>
      </c>
      <c r="S466" s="1"/>
      <c r="T466" s="1"/>
      <c r="U466" s="1"/>
      <c r="V466" s="1">
        <v>1</v>
      </c>
      <c r="W466" s="1">
        <v>4</v>
      </c>
      <c r="X466" s="1">
        <v>1</v>
      </c>
      <c r="Y466" s="1"/>
      <c r="Z466" s="1"/>
      <c r="AA466" s="1"/>
      <c r="AB466" s="1"/>
      <c r="AC466" s="1">
        <v>5</v>
      </c>
      <c r="AD466" s="1">
        <v>3</v>
      </c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22"/>
    </row>
    <row r="467" spans="1:42" x14ac:dyDescent="0.25">
      <c r="A467" s="21"/>
      <c r="B467" s="1"/>
      <c r="C467" s="1"/>
      <c r="D467" s="1">
        <v>5</v>
      </c>
      <c r="E467" s="1">
        <v>6</v>
      </c>
      <c r="F467" s="1">
        <v>7</v>
      </c>
      <c r="G467" s="1"/>
      <c r="H467" s="1"/>
      <c r="I467" s="1"/>
      <c r="J467" s="1">
        <v>2</v>
      </c>
      <c r="K467" s="1">
        <v>1</v>
      </c>
      <c r="L467" s="1">
        <v>8</v>
      </c>
      <c r="M467" s="1"/>
      <c r="N467" s="1"/>
      <c r="O467" s="1"/>
      <c r="P467" s="1">
        <v>4</v>
      </c>
      <c r="Q467" s="1">
        <v>12</v>
      </c>
      <c r="R467" s="1">
        <v>7</v>
      </c>
      <c r="S467" s="1"/>
      <c r="T467" s="1"/>
      <c r="U467" s="1"/>
      <c r="V467" s="1">
        <v>1</v>
      </c>
      <c r="W467" s="1">
        <v>3</v>
      </c>
      <c r="X467" s="1">
        <v>2</v>
      </c>
      <c r="Y467" s="1"/>
      <c r="Z467" s="1"/>
      <c r="AA467" s="1"/>
      <c r="AB467" s="1"/>
      <c r="AC467" s="1">
        <v>1</v>
      </c>
      <c r="AD467" s="1">
        <v>1</v>
      </c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22"/>
    </row>
    <row r="468" spans="1:42" x14ac:dyDescent="0.25">
      <c r="A468" s="21"/>
      <c r="B468" s="1"/>
      <c r="C468" s="1"/>
      <c r="D468" s="1">
        <v>1</v>
      </c>
      <c r="E468" s="1">
        <v>2</v>
      </c>
      <c r="F468" s="1">
        <v>2</v>
      </c>
      <c r="G468" s="1"/>
      <c r="H468" s="1"/>
      <c r="I468" s="1"/>
      <c r="J468" s="1">
        <v>7</v>
      </c>
      <c r="K468" s="1">
        <v>1</v>
      </c>
      <c r="L468" s="1">
        <v>2</v>
      </c>
      <c r="M468" s="1"/>
      <c r="N468" s="1"/>
      <c r="O468" s="1"/>
      <c r="P468" s="1">
        <v>3</v>
      </c>
      <c r="Q468" s="1">
        <v>1</v>
      </c>
      <c r="R468" s="1">
        <v>1</v>
      </c>
      <c r="S468" s="1"/>
      <c r="T468" s="1"/>
      <c r="U468" s="1"/>
      <c r="V468" s="1">
        <v>4</v>
      </c>
      <c r="W468" s="1">
        <v>2</v>
      </c>
      <c r="X468" s="1">
        <v>1</v>
      </c>
      <c r="Y468" s="1"/>
      <c r="Z468" s="1"/>
      <c r="AA468" s="1"/>
      <c r="AB468" s="1"/>
      <c r="AC468" s="1">
        <v>4</v>
      </c>
      <c r="AD468" s="1">
        <v>1</v>
      </c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22"/>
    </row>
    <row r="469" spans="1:42" x14ac:dyDescent="0.25">
      <c r="A469" s="21"/>
      <c r="B469" s="1"/>
      <c r="C469" s="1"/>
      <c r="D469" s="1">
        <v>7</v>
      </c>
      <c r="E469" s="1">
        <v>3</v>
      </c>
      <c r="F469" s="1">
        <v>16</v>
      </c>
      <c r="G469" s="1"/>
      <c r="H469" s="1"/>
      <c r="I469" s="1"/>
      <c r="J469" s="1">
        <v>7</v>
      </c>
      <c r="K469" s="1">
        <v>1</v>
      </c>
      <c r="L469" s="1">
        <v>2</v>
      </c>
      <c r="M469" s="1"/>
      <c r="N469" s="1"/>
      <c r="O469" s="1"/>
      <c r="P469" s="1">
        <v>6</v>
      </c>
      <c r="Q469" s="1">
        <v>7</v>
      </c>
      <c r="R469" s="1">
        <v>1</v>
      </c>
      <c r="S469" s="1"/>
      <c r="T469" s="1"/>
      <c r="U469" s="1"/>
      <c r="V469" s="1">
        <v>2</v>
      </c>
      <c r="W469" s="1">
        <v>1</v>
      </c>
      <c r="X469" s="1">
        <v>1</v>
      </c>
      <c r="Y469" s="1"/>
      <c r="Z469" s="1"/>
      <c r="AA469" s="1"/>
      <c r="AB469" s="1"/>
      <c r="AC469" s="1">
        <v>6</v>
      </c>
      <c r="AD469" s="1">
        <v>10</v>
      </c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22"/>
    </row>
    <row r="470" spans="1:42" x14ac:dyDescent="0.25">
      <c r="A470" s="21"/>
      <c r="B470" s="1"/>
      <c r="C470" s="1"/>
      <c r="D470" s="1">
        <v>4</v>
      </c>
      <c r="E470" s="1">
        <v>3</v>
      </c>
      <c r="F470" s="1">
        <v>2</v>
      </c>
      <c r="G470" s="1"/>
      <c r="H470" s="1"/>
      <c r="I470" s="1"/>
      <c r="J470" s="1">
        <v>8</v>
      </c>
      <c r="K470" s="1">
        <v>10</v>
      </c>
      <c r="L470" s="1">
        <v>8</v>
      </c>
      <c r="M470" s="1"/>
      <c r="N470" s="1"/>
      <c r="O470" s="1"/>
      <c r="P470" s="1">
        <v>1</v>
      </c>
      <c r="Q470" s="1">
        <v>5</v>
      </c>
      <c r="R470" s="1">
        <v>3</v>
      </c>
      <c r="S470" s="1"/>
      <c r="T470" s="1"/>
      <c r="U470" s="1"/>
      <c r="V470" s="1">
        <v>1</v>
      </c>
      <c r="W470" s="1">
        <v>1</v>
      </c>
      <c r="X470" s="1">
        <v>13</v>
      </c>
      <c r="Y470" s="1"/>
      <c r="Z470" s="1"/>
      <c r="AA470" s="1"/>
      <c r="AB470" s="1"/>
      <c r="AC470" s="1">
        <v>1</v>
      </c>
      <c r="AD470" s="1">
        <v>1</v>
      </c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22"/>
    </row>
    <row r="471" spans="1:42" x14ac:dyDescent="0.25">
      <c r="A471" s="21"/>
      <c r="B471" s="1"/>
      <c r="C471" s="1"/>
      <c r="D471" s="1">
        <v>4</v>
      </c>
      <c r="E471" s="1">
        <v>1</v>
      </c>
      <c r="F471" s="1">
        <v>1</v>
      </c>
      <c r="G471" s="1"/>
      <c r="H471" s="1"/>
      <c r="I471" s="1"/>
      <c r="J471" s="1">
        <v>4</v>
      </c>
      <c r="K471" s="1">
        <v>1</v>
      </c>
      <c r="L471" s="1">
        <v>1</v>
      </c>
      <c r="M471" s="1"/>
      <c r="N471" s="1"/>
      <c r="O471" s="1"/>
      <c r="P471" s="1">
        <v>1</v>
      </c>
      <c r="Q471" s="1">
        <v>2</v>
      </c>
      <c r="R471" s="1">
        <v>3</v>
      </c>
      <c r="S471" s="1"/>
      <c r="T471" s="1"/>
      <c r="U471" s="1"/>
      <c r="V471" s="1">
        <v>1</v>
      </c>
      <c r="W471" s="1">
        <v>7</v>
      </c>
      <c r="X471" s="1">
        <v>8</v>
      </c>
      <c r="Y471" s="1"/>
      <c r="Z471" s="1"/>
      <c r="AA471" s="1"/>
      <c r="AB471" s="1"/>
      <c r="AC471" s="1">
        <v>4</v>
      </c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22"/>
    </row>
    <row r="472" spans="1:42" x14ac:dyDescent="0.25">
      <c r="A472" s="21"/>
      <c r="B472" s="1"/>
      <c r="C472" s="1"/>
      <c r="D472" s="1">
        <v>9</v>
      </c>
      <c r="E472" s="1">
        <v>2</v>
      </c>
      <c r="F472" s="1">
        <v>3</v>
      </c>
      <c r="G472" s="1"/>
      <c r="H472" s="1"/>
      <c r="I472" s="1"/>
      <c r="J472" s="1">
        <v>7</v>
      </c>
      <c r="K472" s="1">
        <v>12</v>
      </c>
      <c r="L472" s="1">
        <v>6</v>
      </c>
      <c r="M472" s="1"/>
      <c r="N472" s="1"/>
      <c r="O472" s="1"/>
      <c r="P472" s="1">
        <v>1</v>
      </c>
      <c r="Q472" s="1">
        <v>5</v>
      </c>
      <c r="R472" s="1">
        <v>3</v>
      </c>
      <c r="S472" s="1"/>
      <c r="T472" s="1"/>
      <c r="U472" s="1"/>
      <c r="V472" s="1"/>
      <c r="W472" s="1">
        <v>1</v>
      </c>
      <c r="X472" s="1">
        <v>8</v>
      </c>
      <c r="Y472" s="1"/>
      <c r="Z472" s="1"/>
      <c r="AA472" s="1"/>
      <c r="AB472" s="1"/>
      <c r="AC472" s="1">
        <v>1</v>
      </c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22"/>
    </row>
    <row r="473" spans="1:42" x14ac:dyDescent="0.25">
      <c r="A473" s="21"/>
      <c r="B473" s="1"/>
      <c r="C473" s="1"/>
      <c r="D473" s="1">
        <v>7</v>
      </c>
      <c r="E473" s="1">
        <v>5</v>
      </c>
      <c r="F473" s="1">
        <v>1</v>
      </c>
      <c r="G473" s="1"/>
      <c r="H473" s="1"/>
      <c r="I473" s="1"/>
      <c r="J473" s="1">
        <v>8</v>
      </c>
      <c r="K473" s="1">
        <v>1</v>
      </c>
      <c r="L473" s="1">
        <v>3</v>
      </c>
      <c r="M473" s="1"/>
      <c r="N473" s="1"/>
      <c r="O473" s="1"/>
      <c r="P473" s="1">
        <v>3</v>
      </c>
      <c r="Q473" s="1">
        <v>4</v>
      </c>
      <c r="R473" s="1">
        <v>7</v>
      </c>
      <c r="S473" s="1"/>
      <c r="T473" s="1"/>
      <c r="U473" s="1"/>
      <c r="V473" s="1"/>
      <c r="W473" s="1">
        <v>3</v>
      </c>
      <c r="X473" s="1">
        <v>9</v>
      </c>
      <c r="Y473" s="1"/>
      <c r="Z473" s="1"/>
      <c r="AA473" s="1"/>
      <c r="AB473" s="1"/>
      <c r="AC473" s="1">
        <v>3</v>
      </c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22"/>
    </row>
    <row r="474" spans="1:42" x14ac:dyDescent="0.25">
      <c r="A474" s="21"/>
      <c r="B474" s="1"/>
      <c r="C474" s="1"/>
      <c r="D474" s="1">
        <v>5</v>
      </c>
      <c r="E474" s="1">
        <v>1</v>
      </c>
      <c r="F474" s="1">
        <v>7</v>
      </c>
      <c r="G474" s="1"/>
      <c r="H474" s="1"/>
      <c r="I474" s="1"/>
      <c r="J474" s="1">
        <v>9</v>
      </c>
      <c r="K474" s="1">
        <v>1</v>
      </c>
      <c r="L474" s="1">
        <v>3</v>
      </c>
      <c r="M474" s="1"/>
      <c r="N474" s="1"/>
      <c r="O474" s="1"/>
      <c r="P474" s="1">
        <v>4</v>
      </c>
      <c r="Q474" s="1">
        <v>1</v>
      </c>
      <c r="R474" s="1">
        <v>10</v>
      </c>
      <c r="S474" s="1"/>
      <c r="T474" s="1"/>
      <c r="U474" s="1"/>
      <c r="V474" s="1"/>
      <c r="W474" s="1">
        <v>1</v>
      </c>
      <c r="X474" s="1">
        <v>4</v>
      </c>
      <c r="Y474" s="1"/>
      <c r="Z474" s="1"/>
      <c r="AA474" s="1"/>
      <c r="AB474" s="1"/>
      <c r="AC474" s="1">
        <v>3</v>
      </c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22"/>
    </row>
    <row r="475" spans="1:42" x14ac:dyDescent="0.25">
      <c r="A475" s="21"/>
      <c r="B475" s="1"/>
      <c r="C475" s="1"/>
      <c r="D475" s="1">
        <v>9</v>
      </c>
      <c r="E475" s="1">
        <v>4</v>
      </c>
      <c r="F475" s="1">
        <v>2</v>
      </c>
      <c r="G475" s="1"/>
      <c r="H475" s="1"/>
      <c r="I475" s="1"/>
      <c r="J475" s="1">
        <v>4</v>
      </c>
      <c r="K475" s="1">
        <v>3</v>
      </c>
      <c r="L475" s="1">
        <v>6</v>
      </c>
      <c r="M475" s="1"/>
      <c r="N475" s="1"/>
      <c r="O475" s="1"/>
      <c r="P475" s="1">
        <v>1</v>
      </c>
      <c r="Q475" s="1">
        <v>8</v>
      </c>
      <c r="R475" s="1">
        <v>5</v>
      </c>
      <c r="S475" s="1"/>
      <c r="T475" s="1"/>
      <c r="U475" s="1"/>
      <c r="V475" s="1"/>
      <c r="W475" s="1">
        <v>1</v>
      </c>
      <c r="X475" s="1">
        <v>4</v>
      </c>
      <c r="Y475" s="1"/>
      <c r="Z475" s="1"/>
      <c r="AA475" s="1"/>
      <c r="AB475" s="1"/>
      <c r="AC475" s="1">
        <v>1</v>
      </c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22"/>
    </row>
    <row r="476" spans="1:42" x14ac:dyDescent="0.25">
      <c r="A476" s="21"/>
      <c r="B476" s="1"/>
      <c r="C476" s="1"/>
      <c r="D476" s="1">
        <v>6</v>
      </c>
      <c r="E476" s="1">
        <v>1</v>
      </c>
      <c r="F476" s="1">
        <v>2</v>
      </c>
      <c r="G476" s="1"/>
      <c r="H476" s="1"/>
      <c r="I476" s="1"/>
      <c r="J476" s="1">
        <v>2</v>
      </c>
      <c r="K476" s="1">
        <v>6</v>
      </c>
      <c r="L476" s="1">
        <v>9</v>
      </c>
      <c r="M476" s="1"/>
      <c r="N476" s="1"/>
      <c r="O476" s="1"/>
      <c r="P476" s="1">
        <v>11</v>
      </c>
      <c r="Q476" s="1">
        <v>1</v>
      </c>
      <c r="R476" s="1">
        <v>1</v>
      </c>
      <c r="S476" s="1"/>
      <c r="T476" s="1"/>
      <c r="U476" s="1"/>
      <c r="V476" s="1"/>
      <c r="W476" s="1">
        <v>1</v>
      </c>
      <c r="X476" s="1">
        <v>1</v>
      </c>
      <c r="Y476" s="1"/>
      <c r="Z476" s="1"/>
      <c r="AA476" s="1"/>
      <c r="AB476" s="1"/>
      <c r="AC476" s="1">
        <v>4</v>
      </c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22"/>
    </row>
    <row r="477" spans="1:42" x14ac:dyDescent="0.25">
      <c r="A477" s="21"/>
      <c r="B477" s="1"/>
      <c r="C477" s="1"/>
      <c r="D477" s="1">
        <v>4</v>
      </c>
      <c r="E477" s="1">
        <v>3</v>
      </c>
      <c r="F477" s="1">
        <v>5</v>
      </c>
      <c r="G477" s="1"/>
      <c r="H477" s="1"/>
      <c r="I477" s="1"/>
      <c r="J477" s="1">
        <v>3</v>
      </c>
      <c r="K477" s="1">
        <v>2</v>
      </c>
      <c r="L477" s="1">
        <v>4</v>
      </c>
      <c r="M477" s="1"/>
      <c r="N477" s="1"/>
      <c r="O477" s="1"/>
      <c r="P477" s="1">
        <v>1</v>
      </c>
      <c r="Q477" s="1">
        <v>4</v>
      </c>
      <c r="R477" s="1">
        <v>6</v>
      </c>
      <c r="S477" s="1"/>
      <c r="T477" s="1"/>
      <c r="U477" s="1"/>
      <c r="V477" s="1"/>
      <c r="W477" s="1">
        <v>3</v>
      </c>
      <c r="X477" s="1">
        <v>3</v>
      </c>
      <c r="Y477" s="1"/>
      <c r="Z477" s="1"/>
      <c r="AA477" s="1"/>
      <c r="AB477" s="1"/>
      <c r="AC477" s="1">
        <v>2</v>
      </c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22"/>
    </row>
    <row r="478" spans="1:42" x14ac:dyDescent="0.25">
      <c r="A478" s="21"/>
      <c r="B478" s="1"/>
      <c r="C478" s="1"/>
      <c r="D478" s="1">
        <v>2</v>
      </c>
      <c r="E478" s="1">
        <v>7</v>
      </c>
      <c r="F478" s="1">
        <v>2</v>
      </c>
      <c r="G478" s="1"/>
      <c r="H478" s="1"/>
      <c r="I478" s="1"/>
      <c r="J478" s="1">
        <v>9</v>
      </c>
      <c r="K478" s="1">
        <v>2</v>
      </c>
      <c r="L478" s="1">
        <v>1</v>
      </c>
      <c r="M478" s="1"/>
      <c r="N478" s="1"/>
      <c r="O478" s="1"/>
      <c r="P478" s="1">
        <v>2</v>
      </c>
      <c r="Q478" s="1">
        <v>1</v>
      </c>
      <c r="R478" s="1">
        <v>8</v>
      </c>
      <c r="S478" s="1"/>
      <c r="T478" s="1"/>
      <c r="U478" s="1"/>
      <c r="V478" s="1"/>
      <c r="W478" s="1">
        <v>6</v>
      </c>
      <c r="X478" s="1">
        <v>2</v>
      </c>
      <c r="Y478" s="1"/>
      <c r="Z478" s="1"/>
      <c r="AA478" s="1"/>
      <c r="AB478" s="1"/>
      <c r="AC478" s="1">
        <v>1</v>
      </c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22"/>
    </row>
    <row r="479" spans="1:42" x14ac:dyDescent="0.25">
      <c r="A479" s="21"/>
      <c r="B479" s="1"/>
      <c r="C479" s="1"/>
      <c r="D479" s="1">
        <v>5</v>
      </c>
      <c r="E479" s="1">
        <v>7</v>
      </c>
      <c r="F479" s="1">
        <v>3</v>
      </c>
      <c r="G479" s="1"/>
      <c r="H479" s="1"/>
      <c r="I479" s="1"/>
      <c r="J479" s="1">
        <v>3</v>
      </c>
      <c r="K479" s="1">
        <v>1</v>
      </c>
      <c r="L479" s="1">
        <v>7</v>
      </c>
      <c r="M479" s="1"/>
      <c r="N479" s="1"/>
      <c r="O479" s="1"/>
      <c r="P479" s="1">
        <v>2</v>
      </c>
      <c r="Q479" s="1">
        <v>2</v>
      </c>
      <c r="R479" s="1">
        <v>1</v>
      </c>
      <c r="S479" s="1"/>
      <c r="T479" s="1"/>
      <c r="U479" s="1"/>
      <c r="V479" s="1"/>
      <c r="W479" s="1">
        <v>3</v>
      </c>
      <c r="X479" s="1">
        <v>6</v>
      </c>
      <c r="Y479" s="1"/>
      <c r="Z479" s="1"/>
      <c r="AA479" s="1"/>
      <c r="AB479" s="1"/>
      <c r="AC479" s="1">
        <v>1</v>
      </c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22"/>
    </row>
    <row r="480" spans="1:42" x14ac:dyDescent="0.25">
      <c r="A480" s="21"/>
      <c r="B480" s="1"/>
      <c r="C480" s="1"/>
      <c r="D480" s="1">
        <v>4</v>
      </c>
      <c r="E480" s="1">
        <v>7</v>
      </c>
      <c r="F480" s="1">
        <v>5</v>
      </c>
      <c r="G480" s="1"/>
      <c r="H480" s="1"/>
      <c r="I480" s="1"/>
      <c r="J480" s="1">
        <v>3</v>
      </c>
      <c r="K480" s="1">
        <v>1</v>
      </c>
      <c r="L480" s="1">
        <v>8</v>
      </c>
      <c r="M480" s="1"/>
      <c r="N480" s="1"/>
      <c r="O480" s="1"/>
      <c r="P480" s="1">
        <v>3</v>
      </c>
      <c r="Q480" s="1">
        <v>3</v>
      </c>
      <c r="R480" s="1">
        <v>4</v>
      </c>
      <c r="S480" s="1"/>
      <c r="T480" s="1"/>
      <c r="U480" s="1"/>
      <c r="V480" s="1"/>
      <c r="W480" s="1">
        <v>1</v>
      </c>
      <c r="X480" s="1">
        <v>5</v>
      </c>
      <c r="Y480" s="1"/>
      <c r="Z480" s="1"/>
      <c r="AA480" s="1"/>
      <c r="AB480" s="1"/>
      <c r="AC480" s="1">
        <v>1</v>
      </c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22"/>
    </row>
    <row r="481" spans="1:42" x14ac:dyDescent="0.25">
      <c r="A481" s="21"/>
      <c r="B481" s="1"/>
      <c r="C481" s="1"/>
      <c r="D481" s="1">
        <v>2</v>
      </c>
      <c r="E481" s="1">
        <v>2</v>
      </c>
      <c r="F481" s="1">
        <v>1</v>
      </c>
      <c r="G481" s="1"/>
      <c r="H481" s="1"/>
      <c r="I481" s="1"/>
      <c r="J481" s="1">
        <v>1</v>
      </c>
      <c r="K481" s="1">
        <v>6</v>
      </c>
      <c r="L481" s="1">
        <v>8</v>
      </c>
      <c r="M481" s="1"/>
      <c r="N481" s="1"/>
      <c r="O481" s="1"/>
      <c r="P481" s="1">
        <v>2</v>
      </c>
      <c r="Q481" s="1">
        <v>5</v>
      </c>
      <c r="R481" s="1">
        <v>8</v>
      </c>
      <c r="S481" s="1"/>
      <c r="T481" s="1"/>
      <c r="U481" s="1"/>
      <c r="V481" s="1"/>
      <c r="W481" s="1">
        <v>1</v>
      </c>
      <c r="X481" s="1">
        <v>10</v>
      </c>
      <c r="Y481" s="1"/>
      <c r="Z481" s="1"/>
      <c r="AA481" s="1"/>
      <c r="AB481" s="1"/>
      <c r="AC481" s="1">
        <v>2</v>
      </c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22"/>
    </row>
    <row r="482" spans="1:42" x14ac:dyDescent="0.25">
      <c r="A482" s="21"/>
      <c r="B482" s="1"/>
      <c r="C482" s="1"/>
      <c r="D482" s="1">
        <v>4</v>
      </c>
      <c r="E482" s="1">
        <v>2</v>
      </c>
      <c r="F482" s="1">
        <v>1</v>
      </c>
      <c r="G482" s="1"/>
      <c r="H482" s="1"/>
      <c r="I482" s="1"/>
      <c r="J482" s="1">
        <v>6</v>
      </c>
      <c r="K482" s="1">
        <v>3</v>
      </c>
      <c r="L482" s="1">
        <v>6</v>
      </c>
      <c r="M482" s="1"/>
      <c r="N482" s="1"/>
      <c r="O482" s="1"/>
      <c r="P482" s="1">
        <v>7</v>
      </c>
      <c r="Q482" s="1">
        <v>1</v>
      </c>
      <c r="R482" s="1">
        <v>1</v>
      </c>
      <c r="S482" s="1"/>
      <c r="T482" s="1"/>
      <c r="U482" s="1"/>
      <c r="V482" s="1"/>
      <c r="W482" s="1">
        <v>1</v>
      </c>
      <c r="X482" s="1">
        <v>12</v>
      </c>
      <c r="Y482" s="1"/>
      <c r="Z482" s="1"/>
      <c r="AA482" s="1"/>
      <c r="AB482" s="1"/>
      <c r="AC482" s="1">
        <v>1</v>
      </c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22"/>
    </row>
    <row r="483" spans="1:42" x14ac:dyDescent="0.25">
      <c r="A483" s="21"/>
      <c r="B483" s="1"/>
      <c r="C483" s="1"/>
      <c r="D483" s="1">
        <v>2</v>
      </c>
      <c r="E483" s="1">
        <v>4</v>
      </c>
      <c r="F483" s="1">
        <v>12</v>
      </c>
      <c r="G483" s="1"/>
      <c r="H483" s="1"/>
      <c r="I483" s="1"/>
      <c r="J483" s="1">
        <v>4</v>
      </c>
      <c r="K483" s="1">
        <v>3</v>
      </c>
      <c r="L483" s="1">
        <v>10</v>
      </c>
      <c r="M483" s="1"/>
      <c r="N483" s="1"/>
      <c r="O483" s="1"/>
      <c r="P483" s="1">
        <v>7</v>
      </c>
      <c r="Q483" s="1">
        <v>2</v>
      </c>
      <c r="R483" s="1">
        <v>1</v>
      </c>
      <c r="S483" s="1"/>
      <c r="T483" s="1"/>
      <c r="U483" s="1"/>
      <c r="V483" s="1"/>
      <c r="W483" s="1">
        <v>2</v>
      </c>
      <c r="X483" s="1">
        <v>2</v>
      </c>
      <c r="Y483" s="1"/>
      <c r="Z483" s="1"/>
      <c r="AA483" s="1"/>
      <c r="AB483" s="1"/>
      <c r="AC483" s="1">
        <v>8</v>
      </c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22"/>
    </row>
    <row r="484" spans="1:42" x14ac:dyDescent="0.25">
      <c r="A484" s="21"/>
      <c r="B484" s="1"/>
      <c r="C484" s="1"/>
      <c r="D484" s="1">
        <v>2</v>
      </c>
      <c r="E484" s="1">
        <v>1</v>
      </c>
      <c r="F484" s="1">
        <v>3</v>
      </c>
      <c r="G484" s="1"/>
      <c r="H484" s="1"/>
      <c r="I484" s="1"/>
      <c r="J484" s="1">
        <v>1</v>
      </c>
      <c r="K484" s="1">
        <v>2</v>
      </c>
      <c r="L484" s="1">
        <v>2</v>
      </c>
      <c r="M484" s="1"/>
      <c r="N484" s="1"/>
      <c r="O484" s="1"/>
      <c r="P484" s="1">
        <v>5</v>
      </c>
      <c r="Q484" s="1">
        <v>5</v>
      </c>
      <c r="R484" s="1">
        <v>1</v>
      </c>
      <c r="S484" s="1"/>
      <c r="T484" s="1"/>
      <c r="U484" s="1"/>
      <c r="V484" s="1"/>
      <c r="W484" s="1">
        <v>2</v>
      </c>
      <c r="X484" s="1">
        <v>2</v>
      </c>
      <c r="Y484" s="1"/>
      <c r="Z484" s="1"/>
      <c r="AA484" s="1"/>
      <c r="AB484" s="1"/>
      <c r="AC484" s="1">
        <v>2</v>
      </c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22"/>
    </row>
    <row r="485" spans="1:42" x14ac:dyDescent="0.25">
      <c r="A485" s="21"/>
      <c r="B485" s="1"/>
      <c r="C485" s="1"/>
      <c r="D485" s="1">
        <v>1</v>
      </c>
      <c r="E485" s="1">
        <v>6</v>
      </c>
      <c r="F485" s="1">
        <v>8</v>
      </c>
      <c r="G485" s="1"/>
      <c r="H485" s="1"/>
      <c r="I485" s="1"/>
      <c r="J485" s="1">
        <v>4</v>
      </c>
      <c r="K485" s="1">
        <v>12</v>
      </c>
      <c r="L485" s="1">
        <v>8</v>
      </c>
      <c r="M485" s="1"/>
      <c r="N485" s="1"/>
      <c r="O485" s="1"/>
      <c r="P485" s="1">
        <v>6</v>
      </c>
      <c r="Q485" s="1">
        <v>2</v>
      </c>
      <c r="R485" s="1">
        <v>3</v>
      </c>
      <c r="S485" s="1"/>
      <c r="T485" s="1"/>
      <c r="U485" s="1"/>
      <c r="V485" s="1"/>
      <c r="W485" s="1">
        <v>1</v>
      </c>
      <c r="X485" s="1">
        <v>2</v>
      </c>
      <c r="Y485" s="1"/>
      <c r="Z485" s="1"/>
      <c r="AA485" s="1"/>
      <c r="AB485" s="1"/>
      <c r="AC485" s="1">
        <v>2</v>
      </c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22"/>
    </row>
    <row r="486" spans="1:42" x14ac:dyDescent="0.25">
      <c r="A486" s="21"/>
      <c r="B486" s="1"/>
      <c r="C486" s="1"/>
      <c r="D486" s="1">
        <v>4</v>
      </c>
      <c r="E486" s="1">
        <v>6</v>
      </c>
      <c r="F486" s="1">
        <v>2</v>
      </c>
      <c r="G486" s="1"/>
      <c r="H486" s="1"/>
      <c r="I486" s="1"/>
      <c r="J486" s="1">
        <v>6</v>
      </c>
      <c r="K486" s="1">
        <v>2</v>
      </c>
      <c r="L486" s="1">
        <v>1</v>
      </c>
      <c r="M486" s="1"/>
      <c r="N486" s="1"/>
      <c r="O486" s="1"/>
      <c r="P486" s="1">
        <v>5</v>
      </c>
      <c r="Q486" s="1">
        <v>6</v>
      </c>
      <c r="R486" s="1">
        <v>5</v>
      </c>
      <c r="S486" s="1"/>
      <c r="T486" s="1"/>
      <c r="U486" s="1"/>
      <c r="V486" s="1"/>
      <c r="W486" s="1">
        <v>3</v>
      </c>
      <c r="X486" s="1">
        <v>2</v>
      </c>
      <c r="Y486" s="1"/>
      <c r="Z486" s="1"/>
      <c r="AA486" s="1"/>
      <c r="AB486" s="1"/>
      <c r="AC486" s="1">
        <v>2</v>
      </c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22"/>
    </row>
    <row r="487" spans="1:42" x14ac:dyDescent="0.25">
      <c r="A487" s="21"/>
      <c r="B487" s="1"/>
      <c r="C487" s="1"/>
      <c r="D487" s="1">
        <v>1</v>
      </c>
      <c r="E487" s="1">
        <v>4</v>
      </c>
      <c r="F487" s="1">
        <v>1</v>
      </c>
      <c r="G487" s="1"/>
      <c r="H487" s="1"/>
      <c r="I487" s="1"/>
      <c r="J487" s="1">
        <v>2</v>
      </c>
      <c r="K487" s="1">
        <v>5</v>
      </c>
      <c r="L487" s="1">
        <v>9</v>
      </c>
      <c r="M487" s="1"/>
      <c r="N487" s="1"/>
      <c r="O487" s="1"/>
      <c r="P487" s="1">
        <v>6</v>
      </c>
      <c r="Q487" s="1">
        <v>2</v>
      </c>
      <c r="R487" s="1">
        <v>5</v>
      </c>
      <c r="S487" s="1"/>
      <c r="T487" s="1"/>
      <c r="U487" s="1"/>
      <c r="V487" s="1"/>
      <c r="W487" s="1">
        <v>3</v>
      </c>
      <c r="X487" s="1">
        <v>4</v>
      </c>
      <c r="Y487" s="1"/>
      <c r="Z487" s="1"/>
      <c r="AA487" s="1"/>
      <c r="AB487" s="1"/>
      <c r="AC487" s="1">
        <v>1</v>
      </c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22"/>
    </row>
    <row r="488" spans="1:42" x14ac:dyDescent="0.25">
      <c r="A488" s="21"/>
      <c r="B488" s="1"/>
      <c r="C488" s="1"/>
      <c r="D488" s="1">
        <v>1</v>
      </c>
      <c r="E488" s="1">
        <v>2</v>
      </c>
      <c r="F488" s="1">
        <v>2</v>
      </c>
      <c r="G488" s="1"/>
      <c r="H488" s="1"/>
      <c r="I488" s="1"/>
      <c r="J488" s="1">
        <v>4</v>
      </c>
      <c r="K488" s="1">
        <v>5</v>
      </c>
      <c r="L488" s="1">
        <v>7</v>
      </c>
      <c r="M488" s="1"/>
      <c r="N488" s="1"/>
      <c r="O488" s="1"/>
      <c r="P488" s="1">
        <v>1</v>
      </c>
      <c r="Q488" s="1">
        <v>9</v>
      </c>
      <c r="R488" s="1">
        <v>1</v>
      </c>
      <c r="S488" s="1"/>
      <c r="T488" s="1"/>
      <c r="U488" s="1"/>
      <c r="V488" s="1"/>
      <c r="W488" s="1">
        <v>1</v>
      </c>
      <c r="X488" s="1">
        <v>5</v>
      </c>
      <c r="Y488" s="1"/>
      <c r="Z488" s="1"/>
      <c r="AA488" s="1"/>
      <c r="AB488" s="1"/>
      <c r="AC488" s="1">
        <v>7</v>
      </c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22"/>
    </row>
    <row r="489" spans="1:42" x14ac:dyDescent="0.25">
      <c r="A489" s="21"/>
      <c r="B489" s="1"/>
      <c r="C489" s="1"/>
      <c r="D489" s="1">
        <v>4</v>
      </c>
      <c r="E489" s="1">
        <v>5</v>
      </c>
      <c r="F489" s="1">
        <v>6</v>
      </c>
      <c r="G489" s="1"/>
      <c r="H489" s="1"/>
      <c r="I489" s="1"/>
      <c r="J489" s="1">
        <v>3</v>
      </c>
      <c r="K489" s="1">
        <v>4</v>
      </c>
      <c r="L489" s="1">
        <v>4</v>
      </c>
      <c r="M489" s="1"/>
      <c r="N489" s="1"/>
      <c r="O489" s="1"/>
      <c r="P489" s="1">
        <v>1</v>
      </c>
      <c r="Q489" s="1">
        <v>1</v>
      </c>
      <c r="R489" s="1">
        <v>5</v>
      </c>
      <c r="S489" s="1"/>
      <c r="T489" s="1"/>
      <c r="U489" s="1"/>
      <c r="V489" s="1"/>
      <c r="W489" s="1">
        <v>6</v>
      </c>
      <c r="X489" s="1">
        <v>2</v>
      </c>
      <c r="Y489" s="1"/>
      <c r="Z489" s="1"/>
      <c r="AA489" s="1"/>
      <c r="AB489" s="1"/>
      <c r="AC489" s="1">
        <v>2</v>
      </c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22"/>
    </row>
    <row r="490" spans="1:42" x14ac:dyDescent="0.25">
      <c r="A490" s="21"/>
      <c r="B490" s="1"/>
      <c r="C490" s="1"/>
      <c r="D490" s="1">
        <v>4</v>
      </c>
      <c r="E490" s="1">
        <v>3</v>
      </c>
      <c r="F490" s="1">
        <v>4</v>
      </c>
      <c r="G490" s="1"/>
      <c r="H490" s="1"/>
      <c r="I490" s="1"/>
      <c r="J490" s="1">
        <v>5</v>
      </c>
      <c r="K490" s="1">
        <v>1</v>
      </c>
      <c r="L490" s="1">
        <v>1</v>
      </c>
      <c r="M490" s="1"/>
      <c r="N490" s="1"/>
      <c r="O490" s="1"/>
      <c r="P490" s="1">
        <v>3</v>
      </c>
      <c r="Q490" s="1">
        <v>2</v>
      </c>
      <c r="R490" s="1">
        <v>4</v>
      </c>
      <c r="S490" s="1"/>
      <c r="T490" s="1"/>
      <c r="U490" s="1"/>
      <c r="V490" s="1"/>
      <c r="W490" s="1">
        <v>3</v>
      </c>
      <c r="X490" s="1">
        <v>4</v>
      </c>
      <c r="Y490" s="1"/>
      <c r="Z490" s="1"/>
      <c r="AA490" s="1"/>
      <c r="AB490" s="1"/>
      <c r="AC490" s="1">
        <v>1</v>
      </c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22"/>
    </row>
    <row r="491" spans="1:42" x14ac:dyDescent="0.25">
      <c r="A491" s="21"/>
      <c r="B491" s="1"/>
      <c r="C491" s="1"/>
      <c r="D491" s="1">
        <v>1</v>
      </c>
      <c r="E491" s="1">
        <v>11</v>
      </c>
      <c r="F491" s="1">
        <v>6</v>
      </c>
      <c r="G491" s="1"/>
      <c r="H491" s="1"/>
      <c r="I491" s="1"/>
      <c r="J491" s="1">
        <v>4</v>
      </c>
      <c r="K491" s="1">
        <v>9</v>
      </c>
      <c r="L491" s="1">
        <v>5</v>
      </c>
      <c r="M491" s="1"/>
      <c r="N491" s="1"/>
      <c r="O491" s="1"/>
      <c r="P491" s="1">
        <v>2</v>
      </c>
      <c r="Q491" s="1">
        <v>1</v>
      </c>
      <c r="R491" s="1">
        <v>1</v>
      </c>
      <c r="S491" s="1"/>
      <c r="T491" s="1"/>
      <c r="U491" s="1"/>
      <c r="V491" s="1"/>
      <c r="W491" s="1">
        <v>2</v>
      </c>
      <c r="X491" s="1">
        <v>1</v>
      </c>
      <c r="Y491" s="1"/>
      <c r="Z491" s="1"/>
      <c r="AA491" s="1"/>
      <c r="AB491" s="1"/>
      <c r="AC491" s="1">
        <v>2</v>
      </c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22"/>
    </row>
    <row r="492" spans="1:42" x14ac:dyDescent="0.25">
      <c r="A492" s="21"/>
      <c r="B492" s="1"/>
      <c r="C492" s="1"/>
      <c r="D492" s="1">
        <v>6</v>
      </c>
      <c r="E492" s="1">
        <v>4</v>
      </c>
      <c r="F492" s="1">
        <v>8</v>
      </c>
      <c r="G492" s="1"/>
      <c r="H492" s="1"/>
      <c r="I492" s="1"/>
      <c r="J492" s="1">
        <v>4</v>
      </c>
      <c r="K492" s="1">
        <v>6</v>
      </c>
      <c r="L492" s="1">
        <v>7</v>
      </c>
      <c r="M492" s="1"/>
      <c r="N492" s="1"/>
      <c r="O492" s="1"/>
      <c r="P492" s="1">
        <v>3</v>
      </c>
      <c r="Q492" s="1">
        <v>3</v>
      </c>
      <c r="R492" s="1">
        <v>5</v>
      </c>
      <c r="S492" s="1"/>
      <c r="T492" s="1"/>
      <c r="U492" s="1"/>
      <c r="V492" s="1"/>
      <c r="W492" s="1">
        <v>3</v>
      </c>
      <c r="X492" s="1">
        <v>1</v>
      </c>
      <c r="Y492" s="1"/>
      <c r="Z492" s="1"/>
      <c r="AA492" s="1"/>
      <c r="AB492" s="1"/>
      <c r="AC492" s="1">
        <v>1</v>
      </c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22"/>
    </row>
    <row r="493" spans="1:42" x14ac:dyDescent="0.25">
      <c r="A493" s="21"/>
      <c r="B493" s="1"/>
      <c r="C493" s="1"/>
      <c r="D493" s="1">
        <v>5</v>
      </c>
      <c r="E493" s="1">
        <v>6</v>
      </c>
      <c r="F493" s="1">
        <v>6</v>
      </c>
      <c r="G493" s="1"/>
      <c r="H493" s="1"/>
      <c r="I493" s="1"/>
      <c r="J493" s="1">
        <v>2</v>
      </c>
      <c r="K493" s="1">
        <v>8</v>
      </c>
      <c r="L493" s="1">
        <v>1</v>
      </c>
      <c r="M493" s="1"/>
      <c r="N493" s="1"/>
      <c r="O493" s="1"/>
      <c r="P493" s="1">
        <v>4</v>
      </c>
      <c r="Q493" s="1">
        <v>1</v>
      </c>
      <c r="R493" s="1">
        <v>2</v>
      </c>
      <c r="S493" s="1"/>
      <c r="T493" s="1"/>
      <c r="U493" s="1"/>
      <c r="V493" s="1"/>
      <c r="W493" s="1">
        <v>1</v>
      </c>
      <c r="X493" s="1">
        <v>3</v>
      </c>
      <c r="Y493" s="1"/>
      <c r="Z493" s="1"/>
      <c r="AA493" s="1"/>
      <c r="AB493" s="1"/>
      <c r="AC493" s="1">
        <v>1</v>
      </c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22"/>
    </row>
    <row r="494" spans="1:42" x14ac:dyDescent="0.25">
      <c r="A494" s="21"/>
      <c r="B494" s="1"/>
      <c r="C494" s="1"/>
      <c r="D494" s="1">
        <v>12</v>
      </c>
      <c r="E494" s="1">
        <v>3</v>
      </c>
      <c r="F494" s="1">
        <v>2</v>
      </c>
      <c r="G494" s="1"/>
      <c r="H494" s="1"/>
      <c r="I494" s="1"/>
      <c r="J494" s="1">
        <v>3</v>
      </c>
      <c r="K494" s="1">
        <v>1</v>
      </c>
      <c r="L494" s="1">
        <v>3</v>
      </c>
      <c r="M494" s="1"/>
      <c r="N494" s="1"/>
      <c r="O494" s="1"/>
      <c r="P494" s="1">
        <v>1</v>
      </c>
      <c r="Q494" s="1">
        <v>2</v>
      </c>
      <c r="R494" s="1">
        <v>6</v>
      </c>
      <c r="S494" s="1"/>
      <c r="T494" s="1"/>
      <c r="U494" s="1"/>
      <c r="V494" s="1"/>
      <c r="W494" s="1">
        <v>1</v>
      </c>
      <c r="X494" s="1">
        <v>5</v>
      </c>
      <c r="Y494" s="1"/>
      <c r="Z494" s="1"/>
      <c r="AA494" s="1"/>
      <c r="AB494" s="1"/>
      <c r="AC494" s="1">
        <v>3</v>
      </c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22"/>
    </row>
    <row r="495" spans="1:42" x14ac:dyDescent="0.25">
      <c r="A495" s="21"/>
      <c r="B495" s="1"/>
      <c r="C495" s="1"/>
      <c r="D495" s="1">
        <v>1</v>
      </c>
      <c r="E495" s="1">
        <v>7</v>
      </c>
      <c r="F495" s="1">
        <v>7</v>
      </c>
      <c r="G495" s="1"/>
      <c r="H495" s="1"/>
      <c r="I495" s="1"/>
      <c r="J495" s="1">
        <v>3</v>
      </c>
      <c r="K495" s="1">
        <v>10</v>
      </c>
      <c r="L495" s="1">
        <v>1</v>
      </c>
      <c r="M495" s="1"/>
      <c r="N495" s="1"/>
      <c r="O495" s="1"/>
      <c r="P495" s="1">
        <v>3</v>
      </c>
      <c r="Q495" s="1">
        <v>3</v>
      </c>
      <c r="R495" s="1">
        <v>6</v>
      </c>
      <c r="S495" s="1"/>
      <c r="T495" s="1"/>
      <c r="U495" s="1"/>
      <c r="V495" s="1"/>
      <c r="W495" s="1">
        <v>2</v>
      </c>
      <c r="X495" s="1">
        <v>1</v>
      </c>
      <c r="Y495" s="1"/>
      <c r="Z495" s="1"/>
      <c r="AA495" s="1"/>
      <c r="AB495" s="1"/>
      <c r="AC495" s="1">
        <v>3</v>
      </c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22"/>
    </row>
    <row r="496" spans="1:42" x14ac:dyDescent="0.25">
      <c r="A496" s="21"/>
      <c r="B496" s="1"/>
      <c r="C496" s="1"/>
      <c r="D496" s="1">
        <v>2</v>
      </c>
      <c r="E496" s="1">
        <v>4</v>
      </c>
      <c r="F496" s="1">
        <v>5</v>
      </c>
      <c r="G496" s="1"/>
      <c r="H496" s="1"/>
      <c r="I496" s="1"/>
      <c r="J496" s="1">
        <v>5</v>
      </c>
      <c r="K496" s="1">
        <v>2</v>
      </c>
      <c r="L496" s="1">
        <v>8</v>
      </c>
      <c r="M496" s="1"/>
      <c r="N496" s="1"/>
      <c r="O496" s="1"/>
      <c r="P496" s="1">
        <v>2</v>
      </c>
      <c r="Q496" s="1">
        <v>1</v>
      </c>
      <c r="R496" s="1">
        <v>1</v>
      </c>
      <c r="S496" s="1"/>
      <c r="T496" s="1"/>
      <c r="U496" s="1"/>
      <c r="V496" s="1"/>
      <c r="W496" s="1">
        <v>8</v>
      </c>
      <c r="X496" s="1">
        <v>10</v>
      </c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22"/>
    </row>
    <row r="497" spans="1:42" x14ac:dyDescent="0.25">
      <c r="A497" s="21"/>
      <c r="B497" s="1"/>
      <c r="C497" s="1"/>
      <c r="D497" s="1">
        <v>4</v>
      </c>
      <c r="E497" s="1">
        <v>4</v>
      </c>
      <c r="F497" s="1">
        <v>5</v>
      </c>
      <c r="G497" s="1"/>
      <c r="H497" s="1"/>
      <c r="I497" s="1"/>
      <c r="J497" s="1">
        <v>8</v>
      </c>
      <c r="K497" s="1">
        <v>1</v>
      </c>
      <c r="L497" s="1">
        <v>5</v>
      </c>
      <c r="M497" s="1"/>
      <c r="N497" s="1"/>
      <c r="O497" s="1"/>
      <c r="P497" s="1">
        <v>7</v>
      </c>
      <c r="Q497" s="1">
        <v>8</v>
      </c>
      <c r="R497" s="1">
        <v>6</v>
      </c>
      <c r="S497" s="1"/>
      <c r="T497" s="1"/>
      <c r="U497" s="1"/>
      <c r="V497" s="1"/>
      <c r="W497" s="1">
        <v>1</v>
      </c>
      <c r="X497" s="1">
        <v>2</v>
      </c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22"/>
    </row>
    <row r="498" spans="1:42" x14ac:dyDescent="0.25">
      <c r="A498" s="21"/>
      <c r="B498" s="1"/>
      <c r="C498" s="1"/>
      <c r="D498" s="1">
        <v>3</v>
      </c>
      <c r="E498" s="1">
        <v>3</v>
      </c>
      <c r="F498" s="1">
        <v>1</v>
      </c>
      <c r="G498" s="1"/>
      <c r="H498" s="1"/>
      <c r="I498" s="1"/>
      <c r="J498" s="1">
        <v>5</v>
      </c>
      <c r="K498" s="1">
        <v>1</v>
      </c>
      <c r="L498" s="1">
        <v>2</v>
      </c>
      <c r="M498" s="1"/>
      <c r="N498" s="1"/>
      <c r="O498" s="1"/>
      <c r="P498" s="1">
        <v>3</v>
      </c>
      <c r="Q498" s="1">
        <v>2</v>
      </c>
      <c r="R498" s="1">
        <v>1</v>
      </c>
      <c r="S498" s="1"/>
      <c r="T498" s="1"/>
      <c r="U498" s="1"/>
      <c r="V498" s="1"/>
      <c r="W498" s="1">
        <v>6</v>
      </c>
      <c r="X498" s="1">
        <v>1</v>
      </c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22"/>
    </row>
    <row r="499" spans="1:42" x14ac:dyDescent="0.25">
      <c r="A499" s="21"/>
      <c r="B499" s="1"/>
      <c r="C499" s="1"/>
      <c r="D499" s="1">
        <v>8</v>
      </c>
      <c r="E499" s="1">
        <v>3</v>
      </c>
      <c r="F499" s="1">
        <v>2</v>
      </c>
      <c r="G499" s="1"/>
      <c r="H499" s="1"/>
      <c r="I499" s="1"/>
      <c r="J499" s="1">
        <v>6</v>
      </c>
      <c r="K499" s="1">
        <v>2</v>
      </c>
      <c r="L499" s="1">
        <v>9</v>
      </c>
      <c r="M499" s="1"/>
      <c r="N499" s="1"/>
      <c r="O499" s="1"/>
      <c r="P499" s="1">
        <v>3</v>
      </c>
      <c r="Q499" s="1">
        <v>1</v>
      </c>
      <c r="R499" s="1">
        <v>4</v>
      </c>
      <c r="S499" s="1"/>
      <c r="T499" s="1"/>
      <c r="U499" s="1"/>
      <c r="V499" s="1"/>
      <c r="W499" s="1">
        <v>5</v>
      </c>
      <c r="X499" s="1">
        <v>6</v>
      </c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22"/>
    </row>
    <row r="500" spans="1:42" x14ac:dyDescent="0.25">
      <c r="A500" s="21"/>
      <c r="B500" s="1"/>
      <c r="C500" s="1"/>
      <c r="D500" s="1">
        <v>3</v>
      </c>
      <c r="E500" s="1">
        <v>8</v>
      </c>
      <c r="F500" s="1">
        <v>1</v>
      </c>
      <c r="G500" s="1"/>
      <c r="H500" s="1"/>
      <c r="I500" s="1"/>
      <c r="J500" s="1">
        <v>6</v>
      </c>
      <c r="K500" s="1">
        <v>3</v>
      </c>
      <c r="L500" s="1">
        <v>1</v>
      </c>
      <c r="M500" s="1"/>
      <c r="N500" s="1"/>
      <c r="O500" s="1"/>
      <c r="P500" s="1">
        <v>3</v>
      </c>
      <c r="Q500" s="1">
        <v>6</v>
      </c>
      <c r="R500" s="1">
        <v>3</v>
      </c>
      <c r="S500" s="1"/>
      <c r="T500" s="1"/>
      <c r="U500" s="1"/>
      <c r="V500" s="1"/>
      <c r="W500" s="1">
        <v>1</v>
      </c>
      <c r="X500" s="1">
        <v>1</v>
      </c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22"/>
    </row>
    <row r="501" spans="1:42" x14ac:dyDescent="0.25">
      <c r="A501" s="21"/>
      <c r="B501" s="1"/>
      <c r="C501" s="1"/>
      <c r="D501" s="1">
        <v>5</v>
      </c>
      <c r="E501" s="1">
        <v>2</v>
      </c>
      <c r="F501" s="1">
        <v>1</v>
      </c>
      <c r="G501" s="1"/>
      <c r="H501" s="1"/>
      <c r="I501" s="1"/>
      <c r="J501" s="1">
        <v>2</v>
      </c>
      <c r="K501" s="1">
        <v>4</v>
      </c>
      <c r="L501" s="1">
        <v>1</v>
      </c>
      <c r="M501" s="1"/>
      <c r="N501" s="1"/>
      <c r="O501" s="1"/>
      <c r="P501" s="1">
        <v>13</v>
      </c>
      <c r="Q501" s="1">
        <v>6</v>
      </c>
      <c r="R501" s="1">
        <v>2</v>
      </c>
      <c r="S501" s="1"/>
      <c r="T501" s="1"/>
      <c r="U501" s="1"/>
      <c r="V501" s="1"/>
      <c r="W501" s="1">
        <v>5</v>
      </c>
      <c r="X501" s="1">
        <v>4</v>
      </c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22"/>
    </row>
    <row r="502" spans="1:42" x14ac:dyDescent="0.25">
      <c r="A502" s="21"/>
      <c r="B502" s="1"/>
      <c r="C502" s="1"/>
      <c r="D502" s="1">
        <v>1</v>
      </c>
      <c r="E502" s="1">
        <v>4</v>
      </c>
      <c r="F502" s="1">
        <v>1</v>
      </c>
      <c r="G502" s="1"/>
      <c r="H502" s="1"/>
      <c r="I502" s="1"/>
      <c r="J502" s="1">
        <v>10</v>
      </c>
      <c r="K502" s="1">
        <v>1</v>
      </c>
      <c r="L502" s="1">
        <v>2</v>
      </c>
      <c r="M502" s="1"/>
      <c r="N502" s="1"/>
      <c r="O502" s="1"/>
      <c r="P502" s="1">
        <v>2</v>
      </c>
      <c r="Q502" s="1">
        <v>2</v>
      </c>
      <c r="R502" s="1">
        <v>5</v>
      </c>
      <c r="S502" s="1"/>
      <c r="T502" s="1"/>
      <c r="U502" s="1"/>
      <c r="V502" s="1"/>
      <c r="W502" s="1">
        <v>8</v>
      </c>
      <c r="X502" s="1">
        <v>1</v>
      </c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22"/>
    </row>
    <row r="503" spans="1:42" x14ac:dyDescent="0.25">
      <c r="A503" s="21"/>
      <c r="B503" s="1"/>
      <c r="C503" s="1"/>
      <c r="D503" s="1">
        <v>1</v>
      </c>
      <c r="E503" s="1">
        <v>1</v>
      </c>
      <c r="F503" s="1">
        <v>4</v>
      </c>
      <c r="G503" s="1"/>
      <c r="H503" s="1"/>
      <c r="I503" s="1"/>
      <c r="J503" s="1">
        <v>6</v>
      </c>
      <c r="K503" s="1">
        <v>6</v>
      </c>
      <c r="L503" s="1">
        <v>3</v>
      </c>
      <c r="M503" s="1"/>
      <c r="N503" s="1"/>
      <c r="O503" s="1"/>
      <c r="P503" s="1">
        <v>4</v>
      </c>
      <c r="Q503" s="1">
        <v>4</v>
      </c>
      <c r="R503" s="1">
        <v>1</v>
      </c>
      <c r="S503" s="1"/>
      <c r="T503" s="1"/>
      <c r="U503" s="1"/>
      <c r="V503" s="1"/>
      <c r="W503" s="1">
        <v>4</v>
      </c>
      <c r="X503" s="1">
        <v>1</v>
      </c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22"/>
    </row>
    <row r="504" spans="1:42" x14ac:dyDescent="0.25">
      <c r="A504" s="21"/>
      <c r="B504" s="1"/>
      <c r="C504" s="1"/>
      <c r="D504" s="1">
        <v>1</v>
      </c>
      <c r="E504" s="1">
        <v>6</v>
      </c>
      <c r="F504" s="1">
        <v>1</v>
      </c>
      <c r="G504" s="1"/>
      <c r="H504" s="1"/>
      <c r="I504" s="1"/>
      <c r="J504" s="1">
        <v>1</v>
      </c>
      <c r="K504" s="1">
        <v>6</v>
      </c>
      <c r="L504" s="1">
        <v>2</v>
      </c>
      <c r="M504" s="1"/>
      <c r="N504" s="1"/>
      <c r="O504" s="1"/>
      <c r="P504" s="1">
        <v>6</v>
      </c>
      <c r="Q504" s="1">
        <v>8</v>
      </c>
      <c r="R504" s="1">
        <v>13</v>
      </c>
      <c r="S504" s="1"/>
      <c r="T504" s="1"/>
      <c r="U504" s="1"/>
      <c r="V504" s="1"/>
      <c r="W504" s="1">
        <v>1</v>
      </c>
      <c r="X504" s="1">
        <v>11</v>
      </c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22"/>
    </row>
    <row r="505" spans="1:42" x14ac:dyDescent="0.25">
      <c r="A505" s="21"/>
      <c r="B505" s="1"/>
      <c r="C505" s="1"/>
      <c r="D505" s="1">
        <v>6</v>
      </c>
      <c r="E505" s="1">
        <v>2</v>
      </c>
      <c r="F505" s="1">
        <v>1</v>
      </c>
      <c r="G505" s="1"/>
      <c r="H505" s="1"/>
      <c r="I505" s="1"/>
      <c r="J505" s="1">
        <v>3</v>
      </c>
      <c r="K505" s="1">
        <v>1</v>
      </c>
      <c r="L505" s="1">
        <v>5</v>
      </c>
      <c r="M505" s="1"/>
      <c r="N505" s="1"/>
      <c r="O505" s="1"/>
      <c r="P505" s="1">
        <v>16</v>
      </c>
      <c r="Q505" s="1">
        <v>2</v>
      </c>
      <c r="R505" s="1">
        <v>7</v>
      </c>
      <c r="S505" s="1"/>
      <c r="T505" s="1"/>
      <c r="U505" s="1"/>
      <c r="V505" s="1"/>
      <c r="W505" s="1">
        <v>1</v>
      </c>
      <c r="X505" s="1">
        <v>2</v>
      </c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22"/>
    </row>
    <row r="506" spans="1:42" x14ac:dyDescent="0.25">
      <c r="A506" s="21"/>
      <c r="B506" s="1"/>
      <c r="C506" s="1"/>
      <c r="D506" s="1">
        <v>1</v>
      </c>
      <c r="E506" s="1">
        <v>1</v>
      </c>
      <c r="F506" s="1">
        <v>7</v>
      </c>
      <c r="G506" s="1"/>
      <c r="H506" s="1"/>
      <c r="I506" s="1"/>
      <c r="J506" s="1">
        <v>5</v>
      </c>
      <c r="K506" s="1">
        <v>5</v>
      </c>
      <c r="L506" s="1">
        <v>7</v>
      </c>
      <c r="M506" s="1"/>
      <c r="N506" s="1"/>
      <c r="O506" s="1"/>
      <c r="P506" s="1">
        <v>7</v>
      </c>
      <c r="Q506" s="1">
        <v>4</v>
      </c>
      <c r="R506" s="1">
        <v>2</v>
      </c>
      <c r="S506" s="1"/>
      <c r="T506" s="1"/>
      <c r="U506" s="1"/>
      <c r="V506" s="1"/>
      <c r="W506" s="1">
        <v>1</v>
      </c>
      <c r="X506" s="1">
        <v>1</v>
      </c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22"/>
    </row>
    <row r="507" spans="1:42" x14ac:dyDescent="0.25">
      <c r="A507" s="21"/>
      <c r="B507" s="1"/>
      <c r="C507" s="1"/>
      <c r="D507" s="1">
        <v>11</v>
      </c>
      <c r="E507" s="1">
        <v>1</v>
      </c>
      <c r="F507" s="1">
        <v>8</v>
      </c>
      <c r="G507" s="1"/>
      <c r="H507" s="1"/>
      <c r="I507" s="1"/>
      <c r="J507" s="1">
        <v>4</v>
      </c>
      <c r="K507" s="1">
        <v>1</v>
      </c>
      <c r="L507" s="1">
        <v>2</v>
      </c>
      <c r="M507" s="1"/>
      <c r="N507" s="1"/>
      <c r="O507" s="1"/>
      <c r="P507" s="1">
        <v>2</v>
      </c>
      <c r="Q507" s="1">
        <v>1</v>
      </c>
      <c r="R507" s="1">
        <v>2</v>
      </c>
      <c r="S507" s="1"/>
      <c r="T507" s="1"/>
      <c r="U507" s="1"/>
      <c r="V507" s="1"/>
      <c r="W507" s="1">
        <v>1</v>
      </c>
      <c r="X507" s="1">
        <v>11</v>
      </c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22"/>
    </row>
    <row r="508" spans="1:42" x14ac:dyDescent="0.25">
      <c r="A508" s="21"/>
      <c r="B508" s="1"/>
      <c r="C508" s="1"/>
      <c r="D508" s="1">
        <v>1</v>
      </c>
      <c r="E508" s="1">
        <v>7</v>
      </c>
      <c r="F508" s="1">
        <v>7</v>
      </c>
      <c r="G508" s="1"/>
      <c r="H508" s="1"/>
      <c r="I508" s="1"/>
      <c r="J508" s="1">
        <v>2</v>
      </c>
      <c r="K508" s="1">
        <v>3</v>
      </c>
      <c r="L508" s="1">
        <v>5</v>
      </c>
      <c r="M508" s="1"/>
      <c r="N508" s="1"/>
      <c r="O508" s="1"/>
      <c r="P508" s="1">
        <v>1</v>
      </c>
      <c r="Q508" s="1">
        <v>8</v>
      </c>
      <c r="R508" s="1">
        <v>5</v>
      </c>
      <c r="S508" s="1"/>
      <c r="T508" s="1"/>
      <c r="U508" s="1"/>
      <c r="V508" s="1"/>
      <c r="W508" s="1">
        <v>3</v>
      </c>
      <c r="X508" s="1">
        <v>1</v>
      </c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22"/>
    </row>
    <row r="509" spans="1:42" x14ac:dyDescent="0.25">
      <c r="A509" s="21"/>
      <c r="B509" s="1"/>
      <c r="C509" s="1"/>
      <c r="D509" s="1">
        <v>6</v>
      </c>
      <c r="E509" s="1">
        <v>2</v>
      </c>
      <c r="F509" s="1">
        <v>1</v>
      </c>
      <c r="G509" s="1"/>
      <c r="H509" s="1"/>
      <c r="I509" s="1"/>
      <c r="J509" s="1">
        <v>6</v>
      </c>
      <c r="K509" s="1">
        <v>10</v>
      </c>
      <c r="L509" s="1">
        <v>1</v>
      </c>
      <c r="M509" s="1"/>
      <c r="N509" s="1"/>
      <c r="O509" s="1"/>
      <c r="P509" s="1">
        <v>1</v>
      </c>
      <c r="Q509" s="1">
        <v>1</v>
      </c>
      <c r="R509" s="1">
        <v>1</v>
      </c>
      <c r="S509" s="1"/>
      <c r="T509" s="1"/>
      <c r="U509" s="1"/>
      <c r="V509" s="1"/>
      <c r="W509" s="1">
        <v>2</v>
      </c>
      <c r="X509" s="1">
        <v>2</v>
      </c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22"/>
    </row>
    <row r="510" spans="1:42" x14ac:dyDescent="0.25">
      <c r="A510" s="21"/>
      <c r="B510" s="1"/>
      <c r="C510" s="1"/>
      <c r="D510" s="1">
        <v>11</v>
      </c>
      <c r="E510" s="1">
        <v>8</v>
      </c>
      <c r="F510" s="1">
        <v>13</v>
      </c>
      <c r="G510" s="1"/>
      <c r="H510" s="1"/>
      <c r="I510" s="1"/>
      <c r="J510" s="1">
        <v>1</v>
      </c>
      <c r="K510" s="1">
        <v>1</v>
      </c>
      <c r="L510" s="1">
        <v>7</v>
      </c>
      <c r="M510" s="1"/>
      <c r="N510" s="1"/>
      <c r="O510" s="1"/>
      <c r="P510" s="1">
        <v>2</v>
      </c>
      <c r="Q510" s="1">
        <v>2</v>
      </c>
      <c r="R510" s="1">
        <v>1</v>
      </c>
      <c r="S510" s="1"/>
      <c r="T510" s="1"/>
      <c r="U510" s="1"/>
      <c r="V510" s="1"/>
      <c r="W510" s="1">
        <v>4</v>
      </c>
      <c r="X510" s="1">
        <v>1</v>
      </c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22"/>
    </row>
    <row r="511" spans="1:42" x14ac:dyDescent="0.25">
      <c r="A511" s="21"/>
      <c r="B511" s="1"/>
      <c r="C511" s="1"/>
      <c r="D511" s="1">
        <v>2</v>
      </c>
      <c r="E511" s="1">
        <v>4</v>
      </c>
      <c r="F511" s="1">
        <v>1</v>
      </c>
      <c r="G511" s="1"/>
      <c r="H511" s="1"/>
      <c r="I511" s="1"/>
      <c r="J511" s="1">
        <v>5</v>
      </c>
      <c r="K511" s="1">
        <v>3</v>
      </c>
      <c r="L511" s="1">
        <v>5</v>
      </c>
      <c r="M511" s="1"/>
      <c r="N511" s="1"/>
      <c r="O511" s="1"/>
      <c r="P511" s="1">
        <v>1</v>
      </c>
      <c r="Q511" s="1">
        <v>3</v>
      </c>
      <c r="R511" s="1">
        <v>1</v>
      </c>
      <c r="S511" s="1"/>
      <c r="T511" s="1"/>
      <c r="U511" s="1"/>
      <c r="V511" s="1"/>
      <c r="W511" s="1">
        <v>12</v>
      </c>
      <c r="X511" s="1">
        <v>2</v>
      </c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22"/>
    </row>
    <row r="512" spans="1:42" x14ac:dyDescent="0.25">
      <c r="A512" s="21"/>
      <c r="B512" s="1"/>
      <c r="C512" s="1"/>
      <c r="D512" s="1">
        <v>9</v>
      </c>
      <c r="E512" s="1">
        <v>2</v>
      </c>
      <c r="F512" s="1">
        <v>2</v>
      </c>
      <c r="G512" s="1"/>
      <c r="H512" s="1"/>
      <c r="I512" s="1"/>
      <c r="J512" s="1">
        <v>2</v>
      </c>
      <c r="K512" s="1">
        <v>8</v>
      </c>
      <c r="L512" s="1">
        <v>6</v>
      </c>
      <c r="M512" s="1"/>
      <c r="N512" s="1"/>
      <c r="O512" s="1"/>
      <c r="P512" s="1">
        <v>4</v>
      </c>
      <c r="Q512" s="1">
        <v>1</v>
      </c>
      <c r="R512" s="1">
        <v>2</v>
      </c>
      <c r="S512" s="1"/>
      <c r="T512" s="1"/>
      <c r="U512" s="1"/>
      <c r="V512" s="1"/>
      <c r="W512" s="1">
        <v>2</v>
      </c>
      <c r="X512" s="1">
        <v>4</v>
      </c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22"/>
    </row>
    <row r="513" spans="1:42" x14ac:dyDescent="0.25">
      <c r="A513" s="21"/>
      <c r="B513" s="1"/>
      <c r="C513" s="1"/>
      <c r="D513" s="1">
        <v>6</v>
      </c>
      <c r="E513" s="1">
        <v>2</v>
      </c>
      <c r="F513" s="1">
        <v>7</v>
      </c>
      <c r="G513" s="1"/>
      <c r="H513" s="1"/>
      <c r="I513" s="1"/>
      <c r="J513" s="1">
        <v>5</v>
      </c>
      <c r="K513" s="1">
        <v>9</v>
      </c>
      <c r="L513" s="1">
        <v>5</v>
      </c>
      <c r="M513" s="1"/>
      <c r="N513" s="1"/>
      <c r="O513" s="1"/>
      <c r="P513" s="1">
        <v>2</v>
      </c>
      <c r="Q513" s="1">
        <v>1</v>
      </c>
      <c r="R513" s="1">
        <v>5</v>
      </c>
      <c r="S513" s="1"/>
      <c r="T513" s="1"/>
      <c r="U513" s="1"/>
      <c r="V513" s="1"/>
      <c r="W513" s="1">
        <v>3</v>
      </c>
      <c r="X513" s="1">
        <v>6</v>
      </c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22"/>
    </row>
    <row r="514" spans="1:42" x14ac:dyDescent="0.25">
      <c r="A514" s="21"/>
      <c r="B514" s="1"/>
      <c r="C514" s="1"/>
      <c r="D514" s="1">
        <v>5</v>
      </c>
      <c r="E514" s="1">
        <v>4</v>
      </c>
      <c r="F514" s="1">
        <v>1</v>
      </c>
      <c r="G514" s="1"/>
      <c r="H514" s="1"/>
      <c r="I514" s="1"/>
      <c r="J514" s="1">
        <v>1</v>
      </c>
      <c r="K514" s="1">
        <v>5</v>
      </c>
      <c r="L514" s="1">
        <v>3</v>
      </c>
      <c r="M514" s="1"/>
      <c r="N514" s="1"/>
      <c r="O514" s="1"/>
      <c r="P514" s="1">
        <v>1</v>
      </c>
      <c r="Q514" s="1">
        <v>1</v>
      </c>
      <c r="R514" s="1">
        <v>5</v>
      </c>
      <c r="S514" s="1"/>
      <c r="T514" s="1"/>
      <c r="U514" s="1"/>
      <c r="V514" s="1"/>
      <c r="W514" s="1">
        <v>1</v>
      </c>
      <c r="X514" s="1">
        <v>4</v>
      </c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22"/>
    </row>
    <row r="515" spans="1:42" x14ac:dyDescent="0.25">
      <c r="A515" s="21"/>
      <c r="B515" s="1"/>
      <c r="C515" s="1"/>
      <c r="D515" s="1">
        <v>4</v>
      </c>
      <c r="E515" s="1">
        <v>3</v>
      </c>
      <c r="F515" s="1">
        <v>10</v>
      </c>
      <c r="G515" s="1"/>
      <c r="H515" s="1"/>
      <c r="I515" s="1"/>
      <c r="J515" s="1">
        <v>3</v>
      </c>
      <c r="K515" s="1">
        <v>7</v>
      </c>
      <c r="L515" s="1">
        <v>5</v>
      </c>
      <c r="M515" s="1"/>
      <c r="N515" s="1"/>
      <c r="O515" s="1"/>
      <c r="P515" s="1">
        <v>1</v>
      </c>
      <c r="Q515" s="1">
        <v>2</v>
      </c>
      <c r="R515" s="1">
        <v>3</v>
      </c>
      <c r="S515" s="1"/>
      <c r="T515" s="1"/>
      <c r="U515" s="1"/>
      <c r="V515" s="1"/>
      <c r="W515" s="1">
        <v>4</v>
      </c>
      <c r="X515" s="1">
        <v>6</v>
      </c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22"/>
    </row>
    <row r="516" spans="1:42" x14ac:dyDescent="0.25">
      <c r="A516" s="21"/>
      <c r="B516" s="1"/>
      <c r="C516" s="1"/>
      <c r="D516" s="1">
        <v>5</v>
      </c>
      <c r="E516" s="1">
        <v>1</v>
      </c>
      <c r="F516" s="1">
        <v>1</v>
      </c>
      <c r="G516" s="1"/>
      <c r="H516" s="1"/>
      <c r="I516" s="1"/>
      <c r="J516" s="1">
        <v>2</v>
      </c>
      <c r="K516" s="1">
        <v>2</v>
      </c>
      <c r="L516" s="1">
        <v>1</v>
      </c>
      <c r="M516" s="1"/>
      <c r="N516" s="1"/>
      <c r="O516" s="1"/>
      <c r="P516" s="1">
        <v>6</v>
      </c>
      <c r="Q516" s="1">
        <v>5</v>
      </c>
      <c r="R516" s="1">
        <v>1</v>
      </c>
      <c r="S516" s="1"/>
      <c r="T516" s="1"/>
      <c r="U516" s="1"/>
      <c r="V516" s="1"/>
      <c r="W516" s="1">
        <v>9</v>
      </c>
      <c r="X516" s="1">
        <v>8</v>
      </c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22"/>
    </row>
    <row r="517" spans="1:42" x14ac:dyDescent="0.25">
      <c r="A517" s="21"/>
      <c r="B517" s="1"/>
      <c r="C517" s="1"/>
      <c r="D517" s="1">
        <v>9</v>
      </c>
      <c r="E517" s="1">
        <v>1</v>
      </c>
      <c r="F517" s="1">
        <v>5</v>
      </c>
      <c r="G517" s="1"/>
      <c r="H517" s="1"/>
      <c r="I517" s="1"/>
      <c r="J517" s="1">
        <v>1</v>
      </c>
      <c r="K517" s="1">
        <v>3</v>
      </c>
      <c r="L517" s="1">
        <v>8</v>
      </c>
      <c r="M517" s="1"/>
      <c r="N517" s="1"/>
      <c r="O517" s="1"/>
      <c r="P517" s="1">
        <v>1</v>
      </c>
      <c r="Q517" s="1">
        <v>1</v>
      </c>
      <c r="R517" s="1">
        <v>7</v>
      </c>
      <c r="S517" s="1"/>
      <c r="T517" s="1"/>
      <c r="U517" s="1"/>
      <c r="V517" s="1"/>
      <c r="W517" s="1">
        <v>6</v>
      </c>
      <c r="X517" s="1">
        <v>2</v>
      </c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22"/>
    </row>
    <row r="518" spans="1:42" x14ac:dyDescent="0.25">
      <c r="A518" s="21"/>
      <c r="B518" s="1"/>
      <c r="C518" s="1"/>
      <c r="D518" s="1">
        <v>3</v>
      </c>
      <c r="E518" s="1">
        <v>3</v>
      </c>
      <c r="F518" s="1">
        <v>1</v>
      </c>
      <c r="G518" s="1"/>
      <c r="H518" s="1"/>
      <c r="I518" s="1"/>
      <c r="J518" s="1">
        <v>3</v>
      </c>
      <c r="K518" s="1">
        <v>7</v>
      </c>
      <c r="L518" s="1">
        <v>6</v>
      </c>
      <c r="M518" s="1"/>
      <c r="N518" s="1"/>
      <c r="O518" s="1"/>
      <c r="P518" s="1">
        <v>3</v>
      </c>
      <c r="Q518" s="1">
        <v>2</v>
      </c>
      <c r="R518" s="1">
        <v>5</v>
      </c>
      <c r="S518" s="1"/>
      <c r="T518" s="1"/>
      <c r="U518" s="1"/>
      <c r="V518" s="1"/>
      <c r="W518" s="1">
        <v>4</v>
      </c>
      <c r="X518" s="1">
        <v>1</v>
      </c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22"/>
    </row>
    <row r="519" spans="1:42" x14ac:dyDescent="0.25">
      <c r="A519" s="21"/>
      <c r="B519" s="1"/>
      <c r="C519" s="1"/>
      <c r="D519" s="1">
        <v>3</v>
      </c>
      <c r="E519" s="1">
        <v>2</v>
      </c>
      <c r="F519" s="1">
        <v>7</v>
      </c>
      <c r="G519" s="1"/>
      <c r="H519" s="1"/>
      <c r="I519" s="1"/>
      <c r="J519" s="1">
        <v>13</v>
      </c>
      <c r="K519" s="1">
        <v>3</v>
      </c>
      <c r="L519" s="1">
        <v>6</v>
      </c>
      <c r="M519" s="1"/>
      <c r="N519" s="1"/>
      <c r="O519" s="1"/>
      <c r="P519" s="1">
        <v>2</v>
      </c>
      <c r="Q519" s="1">
        <v>1</v>
      </c>
      <c r="R519" s="1">
        <v>2</v>
      </c>
      <c r="S519" s="1"/>
      <c r="T519" s="1"/>
      <c r="U519" s="1"/>
      <c r="V519" s="1"/>
      <c r="W519" s="1">
        <v>4</v>
      </c>
      <c r="X519" s="1">
        <v>1</v>
      </c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22"/>
    </row>
    <row r="520" spans="1:42" x14ac:dyDescent="0.25">
      <c r="A520" s="21"/>
      <c r="B520" s="1"/>
      <c r="C520" s="1"/>
      <c r="D520" s="1">
        <v>11</v>
      </c>
      <c r="E520" s="1">
        <v>2</v>
      </c>
      <c r="F520" s="1">
        <v>1</v>
      </c>
      <c r="G520" s="1"/>
      <c r="H520" s="1"/>
      <c r="I520" s="1"/>
      <c r="J520" s="1">
        <v>1</v>
      </c>
      <c r="K520" s="1">
        <v>13</v>
      </c>
      <c r="L520" s="1">
        <v>1</v>
      </c>
      <c r="M520" s="1"/>
      <c r="N520" s="1"/>
      <c r="O520" s="1"/>
      <c r="P520" s="1">
        <v>7</v>
      </c>
      <c r="Q520" s="1">
        <v>3</v>
      </c>
      <c r="R520" s="1">
        <v>1</v>
      </c>
      <c r="S520" s="1"/>
      <c r="T520" s="1"/>
      <c r="U520" s="1"/>
      <c r="V520" s="1"/>
      <c r="W520" s="1">
        <v>2</v>
      </c>
      <c r="X520" s="1">
        <v>2</v>
      </c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22"/>
    </row>
    <row r="521" spans="1:42" x14ac:dyDescent="0.25">
      <c r="A521" s="21"/>
      <c r="B521" s="1"/>
      <c r="C521" s="1"/>
      <c r="D521" s="1">
        <v>12</v>
      </c>
      <c r="E521" s="1">
        <v>8</v>
      </c>
      <c r="F521" s="1">
        <v>1</v>
      </c>
      <c r="G521" s="1"/>
      <c r="H521" s="1"/>
      <c r="I521" s="1"/>
      <c r="J521" s="1">
        <v>12</v>
      </c>
      <c r="K521" s="1">
        <v>3</v>
      </c>
      <c r="L521" s="1">
        <v>5</v>
      </c>
      <c r="M521" s="1"/>
      <c r="N521" s="1"/>
      <c r="O521" s="1"/>
      <c r="P521" s="1">
        <v>6</v>
      </c>
      <c r="Q521" s="1">
        <v>5</v>
      </c>
      <c r="R521" s="1">
        <v>5</v>
      </c>
      <c r="S521" s="1"/>
      <c r="T521" s="1"/>
      <c r="U521" s="1"/>
      <c r="V521" s="1"/>
      <c r="W521" s="1">
        <v>1</v>
      </c>
      <c r="X521" s="1">
        <v>1</v>
      </c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22"/>
    </row>
    <row r="522" spans="1:42" x14ac:dyDescent="0.25">
      <c r="A522" s="21"/>
      <c r="B522" s="1"/>
      <c r="C522" s="1"/>
      <c r="D522" s="1">
        <v>5</v>
      </c>
      <c r="E522" s="1">
        <v>4</v>
      </c>
      <c r="F522" s="1">
        <v>7</v>
      </c>
      <c r="G522" s="1"/>
      <c r="H522" s="1"/>
      <c r="I522" s="1"/>
      <c r="J522" s="1">
        <v>1</v>
      </c>
      <c r="K522" s="1">
        <v>9</v>
      </c>
      <c r="L522" s="1">
        <v>1</v>
      </c>
      <c r="M522" s="1"/>
      <c r="N522" s="1"/>
      <c r="O522" s="1"/>
      <c r="P522" s="1">
        <v>4</v>
      </c>
      <c r="Q522" s="1">
        <v>1</v>
      </c>
      <c r="R522" s="1">
        <v>1</v>
      </c>
      <c r="S522" s="1"/>
      <c r="T522" s="1"/>
      <c r="U522" s="1"/>
      <c r="V522" s="1"/>
      <c r="W522" s="1">
        <v>2</v>
      </c>
      <c r="X522" s="1">
        <v>1</v>
      </c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22"/>
    </row>
    <row r="523" spans="1:42" x14ac:dyDescent="0.25">
      <c r="A523" s="21"/>
      <c r="B523" s="1"/>
      <c r="C523" s="1"/>
      <c r="D523" s="1">
        <v>5</v>
      </c>
      <c r="E523" s="1">
        <v>6</v>
      </c>
      <c r="F523" s="1">
        <v>5</v>
      </c>
      <c r="G523" s="1"/>
      <c r="H523" s="1"/>
      <c r="I523" s="1"/>
      <c r="J523" s="1">
        <v>1</v>
      </c>
      <c r="K523" s="1">
        <v>2</v>
      </c>
      <c r="L523" s="1">
        <v>8</v>
      </c>
      <c r="M523" s="1"/>
      <c r="N523" s="1"/>
      <c r="O523" s="1"/>
      <c r="P523" s="1">
        <v>6</v>
      </c>
      <c r="Q523" s="1">
        <v>2</v>
      </c>
      <c r="R523" s="1">
        <v>1</v>
      </c>
      <c r="S523" s="1"/>
      <c r="T523" s="1"/>
      <c r="U523" s="1"/>
      <c r="V523" s="1"/>
      <c r="W523" s="1">
        <v>3</v>
      </c>
      <c r="X523" s="1">
        <v>7</v>
      </c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22"/>
    </row>
    <row r="524" spans="1:42" x14ac:dyDescent="0.25">
      <c r="A524" s="21"/>
      <c r="B524" s="1"/>
      <c r="C524" s="1"/>
      <c r="D524" s="1">
        <v>2</v>
      </c>
      <c r="E524" s="1">
        <v>5</v>
      </c>
      <c r="F524" s="1">
        <v>1</v>
      </c>
      <c r="G524" s="1"/>
      <c r="H524" s="1"/>
      <c r="I524" s="1"/>
      <c r="J524" s="1">
        <v>1</v>
      </c>
      <c r="K524" s="1">
        <v>5</v>
      </c>
      <c r="L524" s="1">
        <v>1</v>
      </c>
      <c r="M524" s="1"/>
      <c r="N524" s="1"/>
      <c r="O524" s="1"/>
      <c r="P524" s="1">
        <v>10</v>
      </c>
      <c r="Q524" s="1">
        <v>2</v>
      </c>
      <c r="R524" s="1">
        <v>1</v>
      </c>
      <c r="S524" s="1"/>
      <c r="T524" s="1"/>
      <c r="U524" s="1"/>
      <c r="V524" s="1"/>
      <c r="W524" s="1">
        <v>2</v>
      </c>
      <c r="X524" s="1">
        <v>7</v>
      </c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22"/>
    </row>
    <row r="525" spans="1:42" x14ac:dyDescent="0.25">
      <c r="A525" s="21"/>
      <c r="B525" s="1"/>
      <c r="C525" s="1"/>
      <c r="D525" s="1">
        <v>4</v>
      </c>
      <c r="E525" s="1">
        <v>1</v>
      </c>
      <c r="F525" s="1">
        <v>1</v>
      </c>
      <c r="G525" s="1"/>
      <c r="H525" s="1"/>
      <c r="I525" s="1"/>
      <c r="J525" s="1">
        <v>2</v>
      </c>
      <c r="K525" s="1">
        <v>1</v>
      </c>
      <c r="L525" s="1">
        <v>4</v>
      </c>
      <c r="M525" s="1"/>
      <c r="N525" s="1"/>
      <c r="O525" s="1"/>
      <c r="P525" s="1">
        <v>1</v>
      </c>
      <c r="Q525" s="1">
        <v>7</v>
      </c>
      <c r="R525" s="1">
        <v>6</v>
      </c>
      <c r="S525" s="1"/>
      <c r="T525" s="1"/>
      <c r="U525" s="1"/>
      <c r="V525" s="1"/>
      <c r="W525" s="1">
        <v>2</v>
      </c>
      <c r="X525" s="1">
        <v>1</v>
      </c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22"/>
    </row>
    <row r="526" spans="1:42" x14ac:dyDescent="0.25">
      <c r="A526" s="21"/>
      <c r="B526" s="1"/>
      <c r="C526" s="1"/>
      <c r="D526" s="1">
        <v>8</v>
      </c>
      <c r="E526" s="1">
        <v>5</v>
      </c>
      <c r="F526" s="1">
        <v>11</v>
      </c>
      <c r="G526" s="1"/>
      <c r="H526" s="1"/>
      <c r="I526" s="1"/>
      <c r="J526" s="1">
        <v>1</v>
      </c>
      <c r="K526" s="1">
        <v>6</v>
      </c>
      <c r="L526" s="1">
        <v>8</v>
      </c>
      <c r="M526" s="1"/>
      <c r="N526" s="1"/>
      <c r="O526" s="1"/>
      <c r="P526" s="1">
        <v>4</v>
      </c>
      <c r="Q526" s="1">
        <v>5</v>
      </c>
      <c r="R526" s="1">
        <v>1</v>
      </c>
      <c r="S526" s="1"/>
      <c r="T526" s="1"/>
      <c r="U526" s="1"/>
      <c r="V526" s="1"/>
      <c r="W526" s="1">
        <v>4</v>
      </c>
      <c r="X526" s="1">
        <v>1</v>
      </c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22"/>
    </row>
    <row r="527" spans="1:42" x14ac:dyDescent="0.25">
      <c r="A527" s="21"/>
      <c r="B527" s="1"/>
      <c r="C527" s="1"/>
      <c r="D527" s="1">
        <v>9</v>
      </c>
      <c r="E527" s="1">
        <v>6</v>
      </c>
      <c r="F527" s="1">
        <v>3</v>
      </c>
      <c r="G527" s="1"/>
      <c r="H527" s="1"/>
      <c r="I527" s="1"/>
      <c r="J527" s="1">
        <v>2</v>
      </c>
      <c r="K527" s="1">
        <v>1</v>
      </c>
      <c r="L527" s="1">
        <v>2</v>
      </c>
      <c r="M527" s="1"/>
      <c r="N527" s="1"/>
      <c r="O527" s="1"/>
      <c r="P527" s="1">
        <v>1</v>
      </c>
      <c r="Q527" s="1">
        <v>3</v>
      </c>
      <c r="R527" s="1"/>
      <c r="S527" s="1"/>
      <c r="T527" s="1"/>
      <c r="U527" s="1"/>
      <c r="V527" s="1"/>
      <c r="W527" s="1">
        <v>3</v>
      </c>
      <c r="X527" s="1">
        <v>6</v>
      </c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22"/>
    </row>
    <row r="528" spans="1:42" x14ac:dyDescent="0.25">
      <c r="A528" s="21"/>
      <c r="B528" s="1"/>
      <c r="C528" s="1"/>
      <c r="D528" s="1">
        <v>4</v>
      </c>
      <c r="E528" s="1">
        <v>7</v>
      </c>
      <c r="F528" s="1">
        <v>1</v>
      </c>
      <c r="G528" s="1"/>
      <c r="H528" s="1"/>
      <c r="I528" s="1"/>
      <c r="J528" s="1">
        <v>5</v>
      </c>
      <c r="K528" s="1">
        <v>1</v>
      </c>
      <c r="L528" s="1">
        <v>1</v>
      </c>
      <c r="M528" s="1"/>
      <c r="N528" s="1"/>
      <c r="O528" s="1"/>
      <c r="P528" s="1">
        <v>4</v>
      </c>
      <c r="Q528" s="1">
        <v>1</v>
      </c>
      <c r="R528" s="1"/>
      <c r="S528" s="1"/>
      <c r="T528" s="1"/>
      <c r="U528" s="1"/>
      <c r="V528" s="1"/>
      <c r="W528" s="1">
        <v>1</v>
      </c>
      <c r="X528" s="1">
        <v>3</v>
      </c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22"/>
    </row>
    <row r="529" spans="1:42" x14ac:dyDescent="0.25">
      <c r="A529" s="21"/>
      <c r="B529" s="1"/>
      <c r="C529" s="1"/>
      <c r="D529" s="1">
        <v>7</v>
      </c>
      <c r="E529" s="1">
        <v>1</v>
      </c>
      <c r="F529" s="1">
        <v>1</v>
      </c>
      <c r="G529" s="1"/>
      <c r="H529" s="1"/>
      <c r="I529" s="1"/>
      <c r="J529" s="1">
        <v>1</v>
      </c>
      <c r="K529" s="1">
        <v>1</v>
      </c>
      <c r="L529" s="1">
        <v>1</v>
      </c>
      <c r="M529" s="1"/>
      <c r="N529" s="1"/>
      <c r="O529" s="1"/>
      <c r="P529" s="1">
        <v>1</v>
      </c>
      <c r="Q529" s="1">
        <v>5</v>
      </c>
      <c r="R529" s="1"/>
      <c r="S529" s="1"/>
      <c r="T529" s="1"/>
      <c r="U529" s="1"/>
      <c r="V529" s="1"/>
      <c r="W529" s="1">
        <v>5</v>
      </c>
      <c r="X529" s="1">
        <v>2</v>
      </c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22"/>
    </row>
    <row r="530" spans="1:42" x14ac:dyDescent="0.25">
      <c r="A530" s="21"/>
      <c r="B530" s="1"/>
      <c r="C530" s="1"/>
      <c r="D530" s="1">
        <v>4</v>
      </c>
      <c r="E530" s="1">
        <v>9</v>
      </c>
      <c r="F530" s="1">
        <v>10</v>
      </c>
      <c r="G530" s="1"/>
      <c r="H530" s="1"/>
      <c r="I530" s="1"/>
      <c r="J530" s="1">
        <v>1</v>
      </c>
      <c r="K530" s="1">
        <v>3</v>
      </c>
      <c r="L530" s="1">
        <v>1</v>
      </c>
      <c r="M530" s="1"/>
      <c r="N530" s="1"/>
      <c r="O530" s="1"/>
      <c r="P530" s="1">
        <v>2</v>
      </c>
      <c r="Q530" s="1">
        <v>6</v>
      </c>
      <c r="R530" s="1"/>
      <c r="S530" s="1"/>
      <c r="T530" s="1"/>
      <c r="U530" s="1"/>
      <c r="V530" s="1"/>
      <c r="W530" s="1">
        <v>3</v>
      </c>
      <c r="X530" s="1">
        <v>3</v>
      </c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22"/>
    </row>
    <row r="531" spans="1:42" x14ac:dyDescent="0.25">
      <c r="A531" s="21"/>
      <c r="B531" s="1"/>
      <c r="C531" s="1"/>
      <c r="D531" s="1">
        <v>6</v>
      </c>
      <c r="E531" s="1">
        <v>1</v>
      </c>
      <c r="F531" s="1">
        <v>6</v>
      </c>
      <c r="G531" s="1"/>
      <c r="H531" s="1"/>
      <c r="I531" s="1"/>
      <c r="J531" s="1">
        <v>2</v>
      </c>
      <c r="K531" s="1">
        <v>7</v>
      </c>
      <c r="L531" s="1">
        <v>2</v>
      </c>
      <c r="M531" s="1"/>
      <c r="N531" s="1"/>
      <c r="O531" s="1"/>
      <c r="P531" s="1">
        <v>4</v>
      </c>
      <c r="Q531" s="1">
        <v>1</v>
      </c>
      <c r="R531" s="1"/>
      <c r="S531" s="1"/>
      <c r="T531" s="1"/>
      <c r="U531" s="1"/>
      <c r="V531" s="1"/>
      <c r="W531" s="1">
        <v>1</v>
      </c>
      <c r="X531" s="1">
        <v>1</v>
      </c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22"/>
    </row>
    <row r="532" spans="1:42" x14ac:dyDescent="0.25">
      <c r="A532" s="21"/>
      <c r="B532" s="1"/>
      <c r="C532" s="1"/>
      <c r="D532" s="1">
        <v>4</v>
      </c>
      <c r="E532" s="1">
        <v>3</v>
      </c>
      <c r="F532" s="1">
        <v>4</v>
      </c>
      <c r="G532" s="1"/>
      <c r="H532" s="1"/>
      <c r="I532" s="1"/>
      <c r="J532" s="1">
        <v>1</v>
      </c>
      <c r="K532" s="1">
        <v>1</v>
      </c>
      <c r="L532" s="1">
        <v>4</v>
      </c>
      <c r="M532" s="1"/>
      <c r="N532" s="1"/>
      <c r="O532" s="1"/>
      <c r="P532" s="1">
        <v>1</v>
      </c>
      <c r="Q532" s="1">
        <v>7</v>
      </c>
      <c r="R532" s="1"/>
      <c r="S532" s="1"/>
      <c r="T532" s="1"/>
      <c r="U532" s="1"/>
      <c r="V532" s="1"/>
      <c r="W532" s="1">
        <v>1</v>
      </c>
      <c r="X532" s="1">
        <v>1</v>
      </c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22"/>
    </row>
    <row r="533" spans="1:42" x14ac:dyDescent="0.25">
      <c r="A533" s="21"/>
      <c r="B533" s="1"/>
      <c r="C533" s="1"/>
      <c r="D533" s="1">
        <v>1</v>
      </c>
      <c r="E533" s="1">
        <v>8</v>
      </c>
      <c r="F533" s="1">
        <v>5</v>
      </c>
      <c r="G533" s="1"/>
      <c r="H533" s="1"/>
      <c r="I533" s="1"/>
      <c r="J533" s="1">
        <v>1</v>
      </c>
      <c r="K533" s="1">
        <v>4</v>
      </c>
      <c r="L533" s="1">
        <v>7</v>
      </c>
      <c r="M533" s="1"/>
      <c r="N533" s="1"/>
      <c r="O533" s="1"/>
      <c r="P533" s="1">
        <v>2</v>
      </c>
      <c r="Q533" s="1">
        <v>1</v>
      </c>
      <c r="R533" s="1"/>
      <c r="S533" s="1"/>
      <c r="T533" s="1"/>
      <c r="U533" s="1"/>
      <c r="V533" s="1"/>
      <c r="W533" s="1">
        <v>2</v>
      </c>
      <c r="X533" s="1">
        <v>1</v>
      </c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22"/>
    </row>
    <row r="534" spans="1:42" x14ac:dyDescent="0.25">
      <c r="A534" s="21"/>
      <c r="B534" s="1"/>
      <c r="C534" s="1"/>
      <c r="D534" s="1">
        <v>3</v>
      </c>
      <c r="E534" s="1">
        <v>1</v>
      </c>
      <c r="F534" s="1">
        <v>1</v>
      </c>
      <c r="G534" s="1"/>
      <c r="H534" s="1"/>
      <c r="I534" s="1"/>
      <c r="J534" s="1">
        <v>1</v>
      </c>
      <c r="K534" s="1">
        <v>4</v>
      </c>
      <c r="L534" s="1">
        <v>5</v>
      </c>
      <c r="M534" s="1"/>
      <c r="N534" s="1"/>
      <c r="O534" s="1"/>
      <c r="P534" s="1">
        <v>1</v>
      </c>
      <c r="Q534" s="1">
        <v>1</v>
      </c>
      <c r="R534" s="1"/>
      <c r="S534" s="1"/>
      <c r="T534" s="1"/>
      <c r="U534" s="1"/>
      <c r="V534" s="1"/>
      <c r="W534" s="1">
        <v>1</v>
      </c>
      <c r="X534" s="1">
        <v>1</v>
      </c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22"/>
    </row>
    <row r="535" spans="1:42" x14ac:dyDescent="0.25">
      <c r="A535" s="21"/>
      <c r="B535" s="1"/>
      <c r="C535" s="1"/>
      <c r="D535" s="1">
        <v>7</v>
      </c>
      <c r="E535" s="1">
        <v>1</v>
      </c>
      <c r="F535" s="1">
        <v>1</v>
      </c>
      <c r="G535" s="1"/>
      <c r="H535" s="1"/>
      <c r="I535" s="1"/>
      <c r="J535" s="1">
        <v>2</v>
      </c>
      <c r="K535" s="1">
        <v>2</v>
      </c>
      <c r="L535" s="1">
        <v>10</v>
      </c>
      <c r="M535" s="1"/>
      <c r="N535" s="1"/>
      <c r="O535" s="1"/>
      <c r="P535" s="1">
        <v>1</v>
      </c>
      <c r="Q535" s="1">
        <v>1</v>
      </c>
      <c r="R535" s="1"/>
      <c r="S535" s="1"/>
      <c r="T535" s="1"/>
      <c r="U535" s="1"/>
      <c r="V535" s="1"/>
      <c r="W535" s="1">
        <v>7</v>
      </c>
      <c r="X535" s="1">
        <v>4</v>
      </c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22"/>
    </row>
    <row r="536" spans="1:42" x14ac:dyDescent="0.25">
      <c r="A536" s="21"/>
      <c r="B536" s="1"/>
      <c r="C536" s="1"/>
      <c r="D536" s="1">
        <v>1</v>
      </c>
      <c r="E536" s="1">
        <v>9</v>
      </c>
      <c r="F536" s="1">
        <v>4</v>
      </c>
      <c r="G536" s="1"/>
      <c r="H536" s="1"/>
      <c r="I536" s="1"/>
      <c r="J536" s="1">
        <v>1</v>
      </c>
      <c r="K536" s="1">
        <v>9</v>
      </c>
      <c r="L536" s="1">
        <v>8</v>
      </c>
      <c r="M536" s="1"/>
      <c r="N536" s="1"/>
      <c r="O536" s="1"/>
      <c r="P536" s="1">
        <v>6</v>
      </c>
      <c r="Q536" s="1">
        <v>5</v>
      </c>
      <c r="R536" s="1"/>
      <c r="S536" s="1"/>
      <c r="T536" s="1"/>
      <c r="U536" s="1"/>
      <c r="V536" s="1"/>
      <c r="W536" s="1">
        <v>3</v>
      </c>
      <c r="X536" s="1">
        <v>1</v>
      </c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22"/>
    </row>
    <row r="537" spans="1:42" x14ac:dyDescent="0.25">
      <c r="A537" s="21"/>
      <c r="B537" s="1"/>
      <c r="C537" s="1"/>
      <c r="D537" s="1">
        <v>5</v>
      </c>
      <c r="E537" s="1">
        <v>1</v>
      </c>
      <c r="F537" s="1">
        <v>1</v>
      </c>
      <c r="G537" s="1"/>
      <c r="H537" s="1"/>
      <c r="I537" s="1"/>
      <c r="J537" s="1">
        <v>1</v>
      </c>
      <c r="K537" s="1">
        <v>3</v>
      </c>
      <c r="L537" s="1">
        <v>2</v>
      </c>
      <c r="M537" s="1"/>
      <c r="N537" s="1"/>
      <c r="O537" s="1"/>
      <c r="P537" s="1">
        <v>8</v>
      </c>
      <c r="Q537" s="1">
        <v>1</v>
      </c>
      <c r="R537" s="1"/>
      <c r="S537" s="1"/>
      <c r="T537" s="1"/>
      <c r="U537" s="1"/>
      <c r="V537" s="1"/>
      <c r="W537" s="1">
        <v>2</v>
      </c>
      <c r="X537" s="1">
        <v>1</v>
      </c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22"/>
    </row>
    <row r="538" spans="1:42" x14ac:dyDescent="0.25">
      <c r="A538" s="21"/>
      <c r="B538" s="1"/>
      <c r="C538" s="1"/>
      <c r="D538" s="1">
        <v>8</v>
      </c>
      <c r="E538" s="1">
        <v>3</v>
      </c>
      <c r="F538" s="1">
        <v>1</v>
      </c>
      <c r="G538" s="1"/>
      <c r="H538" s="1"/>
      <c r="I538" s="1"/>
      <c r="J538" s="1">
        <v>5</v>
      </c>
      <c r="K538" s="1">
        <v>7</v>
      </c>
      <c r="L538" s="1">
        <v>3</v>
      </c>
      <c r="M538" s="1"/>
      <c r="N538" s="1"/>
      <c r="O538" s="1"/>
      <c r="P538" s="1">
        <v>3</v>
      </c>
      <c r="Q538" s="1">
        <v>5</v>
      </c>
      <c r="R538" s="1"/>
      <c r="S538" s="1"/>
      <c r="T538" s="1"/>
      <c r="U538" s="1"/>
      <c r="V538" s="1"/>
      <c r="W538" s="1">
        <v>2</v>
      </c>
      <c r="X538" s="1">
        <v>2</v>
      </c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22"/>
    </row>
    <row r="539" spans="1:42" x14ac:dyDescent="0.25">
      <c r="A539" s="21"/>
      <c r="B539" s="1"/>
      <c r="C539" s="1"/>
      <c r="D539" s="1">
        <v>5</v>
      </c>
      <c r="E539" s="1">
        <v>1</v>
      </c>
      <c r="F539" s="1">
        <v>9</v>
      </c>
      <c r="G539" s="1"/>
      <c r="H539" s="1"/>
      <c r="I539" s="1"/>
      <c r="J539" s="1">
        <v>1</v>
      </c>
      <c r="K539" s="1">
        <v>1</v>
      </c>
      <c r="L539" s="1">
        <v>8</v>
      </c>
      <c r="M539" s="1"/>
      <c r="N539" s="1"/>
      <c r="O539" s="1"/>
      <c r="P539" s="1">
        <v>5</v>
      </c>
      <c r="Q539" s="1">
        <v>6</v>
      </c>
      <c r="R539" s="1"/>
      <c r="S539" s="1"/>
      <c r="T539" s="1"/>
      <c r="U539" s="1"/>
      <c r="V539" s="1"/>
      <c r="W539" s="1">
        <v>1</v>
      </c>
      <c r="X539" s="1">
        <v>5</v>
      </c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22"/>
    </row>
    <row r="540" spans="1:42" x14ac:dyDescent="0.25">
      <c r="A540" s="21"/>
      <c r="B540" s="1"/>
      <c r="C540" s="1"/>
      <c r="D540" s="1">
        <v>5</v>
      </c>
      <c r="E540" s="1">
        <v>1</v>
      </c>
      <c r="F540" s="1">
        <v>5</v>
      </c>
      <c r="G540" s="1"/>
      <c r="H540" s="1"/>
      <c r="I540" s="1"/>
      <c r="J540" s="1">
        <v>10</v>
      </c>
      <c r="K540" s="1">
        <v>6</v>
      </c>
      <c r="L540" s="1">
        <v>6</v>
      </c>
      <c r="M540" s="1"/>
      <c r="N540" s="1"/>
      <c r="O540" s="1"/>
      <c r="P540" s="1">
        <v>4</v>
      </c>
      <c r="Q540" s="1">
        <v>3</v>
      </c>
      <c r="R540" s="1"/>
      <c r="S540" s="1"/>
      <c r="T540" s="1"/>
      <c r="U540" s="1"/>
      <c r="V540" s="1"/>
      <c r="W540" s="1">
        <v>2</v>
      </c>
      <c r="X540" s="1">
        <v>5</v>
      </c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22"/>
    </row>
    <row r="541" spans="1:42" x14ac:dyDescent="0.25">
      <c r="A541" s="21"/>
      <c r="B541" s="1"/>
      <c r="C541" s="1"/>
      <c r="D541" s="1">
        <v>7</v>
      </c>
      <c r="E541" s="1">
        <v>1</v>
      </c>
      <c r="F541" s="1">
        <v>1</v>
      </c>
      <c r="G541" s="1"/>
      <c r="H541" s="1"/>
      <c r="I541" s="1"/>
      <c r="J541" s="1">
        <v>6</v>
      </c>
      <c r="K541" s="1">
        <v>9</v>
      </c>
      <c r="L541" s="1">
        <v>1</v>
      </c>
      <c r="M541" s="1"/>
      <c r="N541" s="1"/>
      <c r="O541" s="1"/>
      <c r="P541" s="1">
        <v>1</v>
      </c>
      <c r="Q541" s="1">
        <v>3</v>
      </c>
      <c r="R541" s="1"/>
      <c r="S541" s="1"/>
      <c r="T541" s="1"/>
      <c r="U541" s="1"/>
      <c r="V541" s="1"/>
      <c r="W541" s="1">
        <v>10</v>
      </c>
      <c r="X541" s="1">
        <v>1</v>
      </c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22"/>
    </row>
    <row r="542" spans="1:42" x14ac:dyDescent="0.25">
      <c r="A542" s="21"/>
      <c r="B542" s="1"/>
      <c r="C542" s="1"/>
      <c r="D542" s="1">
        <v>5</v>
      </c>
      <c r="E542" s="1">
        <v>2</v>
      </c>
      <c r="F542" s="1">
        <v>1</v>
      </c>
      <c r="G542" s="1"/>
      <c r="H542" s="1"/>
      <c r="I542" s="1"/>
      <c r="J542" s="1">
        <v>8</v>
      </c>
      <c r="K542" s="1">
        <v>2</v>
      </c>
      <c r="L542" s="1">
        <v>4</v>
      </c>
      <c r="M542" s="1"/>
      <c r="N542" s="1"/>
      <c r="O542" s="1"/>
      <c r="P542" s="1">
        <v>5</v>
      </c>
      <c r="Q542" s="1">
        <v>1</v>
      </c>
      <c r="R542" s="1"/>
      <c r="S542" s="1"/>
      <c r="T542" s="1"/>
      <c r="U542" s="1"/>
      <c r="V542" s="1"/>
      <c r="W542" s="1">
        <v>1</v>
      </c>
      <c r="X542" s="1">
        <v>1</v>
      </c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22"/>
    </row>
    <row r="543" spans="1:42" x14ac:dyDescent="0.25">
      <c r="A543" s="21"/>
      <c r="B543" s="1"/>
      <c r="C543" s="1"/>
      <c r="D543" s="1">
        <v>1</v>
      </c>
      <c r="E543" s="1">
        <v>2</v>
      </c>
      <c r="F543" s="1">
        <v>5</v>
      </c>
      <c r="G543" s="1"/>
      <c r="H543" s="1"/>
      <c r="I543" s="1"/>
      <c r="J543" s="1">
        <v>10</v>
      </c>
      <c r="K543" s="1">
        <v>1</v>
      </c>
      <c r="L543" s="1">
        <v>2</v>
      </c>
      <c r="M543" s="1"/>
      <c r="N543" s="1"/>
      <c r="O543" s="1"/>
      <c r="P543" s="1">
        <v>3</v>
      </c>
      <c r="Q543" s="1">
        <v>5</v>
      </c>
      <c r="R543" s="1"/>
      <c r="S543" s="1"/>
      <c r="T543" s="1"/>
      <c r="U543" s="1"/>
      <c r="V543" s="1"/>
      <c r="W543" s="1">
        <v>3</v>
      </c>
      <c r="X543" s="1">
        <v>5</v>
      </c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22"/>
    </row>
    <row r="544" spans="1:42" x14ac:dyDescent="0.25">
      <c r="A544" s="21"/>
      <c r="B544" s="1"/>
      <c r="C544" s="1"/>
      <c r="D544" s="1">
        <v>1</v>
      </c>
      <c r="E544" s="1">
        <v>5</v>
      </c>
      <c r="F544" s="1">
        <v>1</v>
      </c>
      <c r="G544" s="1"/>
      <c r="H544" s="1"/>
      <c r="I544" s="1"/>
      <c r="J544" s="1">
        <v>3</v>
      </c>
      <c r="K544" s="1">
        <v>4</v>
      </c>
      <c r="L544" s="1">
        <v>7</v>
      </c>
      <c r="M544" s="1"/>
      <c r="N544" s="1"/>
      <c r="O544" s="1"/>
      <c r="P544" s="1">
        <v>1</v>
      </c>
      <c r="Q544" s="1">
        <v>1</v>
      </c>
      <c r="R544" s="1"/>
      <c r="S544" s="1"/>
      <c r="T544" s="1"/>
      <c r="U544" s="1"/>
      <c r="V544" s="1"/>
      <c r="W544" s="1">
        <v>2</v>
      </c>
      <c r="X544" s="1">
        <v>1</v>
      </c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22"/>
    </row>
    <row r="545" spans="1:42" x14ac:dyDescent="0.25">
      <c r="A545" s="21"/>
      <c r="B545" s="1"/>
      <c r="C545" s="1"/>
      <c r="D545" s="1">
        <v>4</v>
      </c>
      <c r="E545" s="1">
        <v>6</v>
      </c>
      <c r="F545" s="1">
        <v>2</v>
      </c>
      <c r="G545" s="1"/>
      <c r="H545" s="1"/>
      <c r="I545" s="1"/>
      <c r="J545" s="1">
        <v>6</v>
      </c>
      <c r="K545" s="1">
        <v>1</v>
      </c>
      <c r="L545" s="1">
        <v>1</v>
      </c>
      <c r="M545" s="1"/>
      <c r="N545" s="1"/>
      <c r="O545" s="1"/>
      <c r="P545" s="1">
        <v>1</v>
      </c>
      <c r="Q545" s="1">
        <v>8</v>
      </c>
      <c r="R545" s="1"/>
      <c r="S545" s="1"/>
      <c r="T545" s="1"/>
      <c r="U545" s="1"/>
      <c r="V545" s="1"/>
      <c r="W545" s="1">
        <v>3</v>
      </c>
      <c r="X545" s="1">
        <v>3</v>
      </c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22"/>
    </row>
    <row r="546" spans="1:42" x14ac:dyDescent="0.25">
      <c r="A546" s="21"/>
      <c r="B546" s="1"/>
      <c r="C546" s="1"/>
      <c r="D546" s="1">
        <v>1</v>
      </c>
      <c r="E546" s="1">
        <v>16</v>
      </c>
      <c r="F546" s="1">
        <v>2</v>
      </c>
      <c r="G546" s="1"/>
      <c r="H546" s="1"/>
      <c r="I546" s="1"/>
      <c r="J546" s="1">
        <v>4</v>
      </c>
      <c r="K546" s="1">
        <v>2</v>
      </c>
      <c r="L546" s="1">
        <v>4</v>
      </c>
      <c r="M546" s="1"/>
      <c r="N546" s="1"/>
      <c r="O546" s="1"/>
      <c r="P546" s="1">
        <v>1</v>
      </c>
      <c r="Q546" s="1">
        <v>5</v>
      </c>
      <c r="R546" s="1"/>
      <c r="S546" s="1"/>
      <c r="T546" s="1"/>
      <c r="U546" s="1"/>
      <c r="V546" s="1"/>
      <c r="W546" s="1">
        <v>1</v>
      </c>
      <c r="X546" s="1">
        <v>4</v>
      </c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22"/>
    </row>
    <row r="547" spans="1:42" x14ac:dyDescent="0.25">
      <c r="A547" s="21"/>
      <c r="B547" s="1"/>
      <c r="C547" s="1"/>
      <c r="D547" s="1">
        <v>2</v>
      </c>
      <c r="E547" s="1">
        <v>5</v>
      </c>
      <c r="F547" s="1">
        <v>5</v>
      </c>
      <c r="G547" s="1"/>
      <c r="H547" s="1"/>
      <c r="I547" s="1"/>
      <c r="J547" s="1">
        <v>3</v>
      </c>
      <c r="K547" s="1">
        <v>8</v>
      </c>
      <c r="L547" s="1">
        <v>1</v>
      </c>
      <c r="M547" s="1"/>
      <c r="N547" s="1"/>
      <c r="O547" s="1"/>
      <c r="P547" s="1">
        <v>1</v>
      </c>
      <c r="Q547" s="1">
        <v>1</v>
      </c>
      <c r="R547" s="1"/>
      <c r="S547" s="1"/>
      <c r="T547" s="1"/>
      <c r="U547" s="1"/>
      <c r="V547" s="1"/>
      <c r="W547" s="1">
        <v>1</v>
      </c>
      <c r="X547" s="1">
        <v>1</v>
      </c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22"/>
    </row>
    <row r="548" spans="1:42" x14ac:dyDescent="0.25">
      <c r="A548" s="21"/>
      <c r="B548" s="1"/>
      <c r="C548" s="1"/>
      <c r="D548" s="1">
        <v>1</v>
      </c>
      <c r="E548" s="1">
        <v>7</v>
      </c>
      <c r="F548" s="1">
        <v>1</v>
      </c>
      <c r="G548" s="1"/>
      <c r="H548" s="1"/>
      <c r="I548" s="1"/>
      <c r="J548" s="1">
        <v>2</v>
      </c>
      <c r="K548" s="1">
        <v>6</v>
      </c>
      <c r="L548" s="1">
        <v>5</v>
      </c>
      <c r="M548" s="1"/>
      <c r="N548" s="1"/>
      <c r="O548" s="1"/>
      <c r="P548" s="1">
        <v>2</v>
      </c>
      <c r="Q548" s="1">
        <v>6</v>
      </c>
      <c r="R548" s="1"/>
      <c r="S548" s="1"/>
      <c r="T548" s="1"/>
      <c r="U548" s="1"/>
      <c r="V548" s="1"/>
      <c r="W548" s="1">
        <v>4</v>
      </c>
      <c r="X548" s="1">
        <v>1</v>
      </c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22"/>
    </row>
    <row r="549" spans="1:42" x14ac:dyDescent="0.25">
      <c r="A549" s="21"/>
      <c r="B549" s="1"/>
      <c r="C549" s="1"/>
      <c r="D549" s="1">
        <v>11</v>
      </c>
      <c r="E549" s="1">
        <v>8</v>
      </c>
      <c r="F549" s="1">
        <v>11</v>
      </c>
      <c r="G549" s="1"/>
      <c r="H549" s="1"/>
      <c r="I549" s="1"/>
      <c r="J549" s="1">
        <v>1</v>
      </c>
      <c r="K549" s="1">
        <v>1</v>
      </c>
      <c r="L549" s="1">
        <v>7</v>
      </c>
      <c r="M549" s="1"/>
      <c r="N549" s="1"/>
      <c r="O549" s="1"/>
      <c r="P549" s="1">
        <v>11</v>
      </c>
      <c r="Q549" s="1"/>
      <c r="R549" s="1"/>
      <c r="S549" s="1"/>
      <c r="T549" s="1"/>
      <c r="U549" s="1"/>
      <c r="V549" s="1"/>
      <c r="W549" s="1">
        <v>2</v>
      </c>
      <c r="X549" s="1">
        <v>1</v>
      </c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22"/>
    </row>
    <row r="550" spans="1:42" x14ac:dyDescent="0.25">
      <c r="A550" s="21"/>
      <c r="B550" s="1"/>
      <c r="C550" s="1"/>
      <c r="D550" s="1">
        <v>1</v>
      </c>
      <c r="E550" s="1">
        <v>7</v>
      </c>
      <c r="F550" s="1">
        <v>8</v>
      </c>
      <c r="G550" s="1"/>
      <c r="H550" s="1"/>
      <c r="I550" s="1"/>
      <c r="J550" s="1">
        <v>1</v>
      </c>
      <c r="K550" s="1">
        <v>8</v>
      </c>
      <c r="L550" s="1">
        <v>3</v>
      </c>
      <c r="M550" s="1"/>
      <c r="N550" s="1"/>
      <c r="O550" s="1"/>
      <c r="P550" s="1">
        <v>1</v>
      </c>
      <c r="Q550" s="1"/>
      <c r="R550" s="1"/>
      <c r="S550" s="1"/>
      <c r="T550" s="1"/>
      <c r="U550" s="1"/>
      <c r="V550" s="1"/>
      <c r="W550" s="1">
        <v>1</v>
      </c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22"/>
    </row>
    <row r="551" spans="1:42" x14ac:dyDescent="0.25">
      <c r="A551" s="21"/>
      <c r="B551" s="1"/>
      <c r="C551" s="1"/>
      <c r="D551" s="1">
        <v>8</v>
      </c>
      <c r="E551" s="1">
        <v>1</v>
      </c>
      <c r="F551" s="1">
        <v>1</v>
      </c>
      <c r="G551" s="1"/>
      <c r="H551" s="1"/>
      <c r="I551" s="1"/>
      <c r="J551" s="1">
        <v>4</v>
      </c>
      <c r="K551" s="1">
        <v>4</v>
      </c>
      <c r="L551" s="1">
        <v>7</v>
      </c>
      <c r="M551" s="1"/>
      <c r="N551" s="1"/>
      <c r="O551" s="1"/>
      <c r="P551" s="1">
        <v>6</v>
      </c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22"/>
    </row>
    <row r="552" spans="1:42" x14ac:dyDescent="0.25">
      <c r="A552" s="21"/>
      <c r="B552" s="1"/>
      <c r="C552" s="1"/>
      <c r="D552" s="1">
        <v>2</v>
      </c>
      <c r="E552" s="1">
        <v>3</v>
      </c>
      <c r="F552" s="1">
        <v>5</v>
      </c>
      <c r="G552" s="1"/>
      <c r="H552" s="1"/>
      <c r="I552" s="1"/>
      <c r="J552" s="1">
        <v>1</v>
      </c>
      <c r="K552" s="1">
        <v>10</v>
      </c>
      <c r="L552" s="1">
        <v>1</v>
      </c>
      <c r="M552" s="1"/>
      <c r="N552" s="1"/>
      <c r="O552" s="1"/>
      <c r="P552" s="1">
        <v>1</v>
      </c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22"/>
    </row>
    <row r="553" spans="1:42" x14ac:dyDescent="0.25">
      <c r="A553" s="21"/>
      <c r="B553" s="1"/>
      <c r="C553" s="1"/>
      <c r="D553" s="1">
        <v>6</v>
      </c>
      <c r="E553" s="1">
        <v>2</v>
      </c>
      <c r="F553" s="1">
        <v>1</v>
      </c>
      <c r="G553" s="1"/>
      <c r="H553" s="1"/>
      <c r="I553" s="1"/>
      <c r="J553" s="1">
        <v>1</v>
      </c>
      <c r="K553" s="1">
        <v>10</v>
      </c>
      <c r="L553" s="1">
        <v>5</v>
      </c>
      <c r="M553" s="1"/>
      <c r="N553" s="1"/>
      <c r="O553" s="1"/>
      <c r="P553" s="1">
        <v>1</v>
      </c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22"/>
    </row>
    <row r="554" spans="1:42" x14ac:dyDescent="0.25">
      <c r="A554" s="21"/>
      <c r="B554" s="1"/>
      <c r="C554" s="1"/>
      <c r="D554" s="1">
        <v>1</v>
      </c>
      <c r="E554" s="1">
        <v>2</v>
      </c>
      <c r="F554" s="1">
        <v>1</v>
      </c>
      <c r="G554" s="1"/>
      <c r="H554" s="1"/>
      <c r="I554" s="1"/>
      <c r="J554" s="1">
        <v>24</v>
      </c>
      <c r="K554" s="1">
        <v>1</v>
      </c>
      <c r="L554" s="1">
        <v>5</v>
      </c>
      <c r="M554" s="1"/>
      <c r="N554" s="1"/>
      <c r="O554" s="1"/>
      <c r="P554" s="1">
        <v>3</v>
      </c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22"/>
    </row>
    <row r="555" spans="1:42" x14ac:dyDescent="0.25">
      <c r="A555" s="21"/>
      <c r="B555" s="1"/>
      <c r="C555" s="1"/>
      <c r="D555" s="1">
        <v>1</v>
      </c>
      <c r="E555" s="1">
        <v>3</v>
      </c>
      <c r="F555" s="1">
        <v>12</v>
      </c>
      <c r="G555" s="1"/>
      <c r="H555" s="1"/>
      <c r="I555" s="1"/>
      <c r="J555" s="1">
        <v>2</v>
      </c>
      <c r="K555" s="1">
        <v>7</v>
      </c>
      <c r="L555" s="1">
        <v>6</v>
      </c>
      <c r="M555" s="1"/>
      <c r="N555" s="1"/>
      <c r="O555" s="1"/>
      <c r="P555" s="1">
        <v>5</v>
      </c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22"/>
    </row>
    <row r="556" spans="1:42" x14ac:dyDescent="0.25">
      <c r="A556" s="21"/>
      <c r="B556" s="1"/>
      <c r="C556" s="1"/>
      <c r="D556" s="1">
        <v>6</v>
      </c>
      <c r="E556" s="1">
        <v>5</v>
      </c>
      <c r="F556" s="1">
        <v>6</v>
      </c>
      <c r="G556" s="1"/>
      <c r="H556" s="1"/>
      <c r="I556" s="1"/>
      <c r="J556" s="1">
        <v>5</v>
      </c>
      <c r="K556" s="1">
        <v>8</v>
      </c>
      <c r="L556" s="1">
        <v>2</v>
      </c>
      <c r="M556" s="1"/>
      <c r="N556" s="1"/>
      <c r="O556" s="1"/>
      <c r="P556" s="1">
        <v>7</v>
      </c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22"/>
    </row>
    <row r="557" spans="1:42" x14ac:dyDescent="0.25">
      <c r="A557" s="21"/>
      <c r="B557" s="1"/>
      <c r="C557" s="1"/>
      <c r="D557" s="1">
        <v>3</v>
      </c>
      <c r="E557" s="1">
        <v>1</v>
      </c>
      <c r="F557" s="1">
        <v>1</v>
      </c>
      <c r="G557" s="1"/>
      <c r="H557" s="1"/>
      <c r="I557" s="1"/>
      <c r="J557" s="1">
        <v>1</v>
      </c>
      <c r="K557" s="1">
        <v>3</v>
      </c>
      <c r="L557" s="1">
        <v>7</v>
      </c>
      <c r="M557" s="1"/>
      <c r="N557" s="1"/>
      <c r="O557" s="1"/>
      <c r="P557" s="1">
        <v>3</v>
      </c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22"/>
    </row>
    <row r="558" spans="1:42" x14ac:dyDescent="0.25">
      <c r="A558" s="21"/>
      <c r="B558" s="1"/>
      <c r="C558" s="1"/>
      <c r="D558" s="1">
        <v>7</v>
      </c>
      <c r="E558" s="1">
        <v>5</v>
      </c>
      <c r="F558" s="1">
        <v>2</v>
      </c>
      <c r="G558" s="1"/>
      <c r="H558" s="1"/>
      <c r="I558" s="1"/>
      <c r="J558" s="1">
        <v>5</v>
      </c>
      <c r="K558" s="1">
        <v>1</v>
      </c>
      <c r="L558" s="1">
        <v>7</v>
      </c>
      <c r="M558" s="1"/>
      <c r="N558" s="1"/>
      <c r="O558" s="1"/>
      <c r="P558" s="1">
        <v>1</v>
      </c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22"/>
    </row>
    <row r="559" spans="1:42" x14ac:dyDescent="0.25">
      <c r="A559" s="21"/>
      <c r="B559" s="1"/>
      <c r="C559" s="1"/>
      <c r="D559" s="1">
        <v>1</v>
      </c>
      <c r="E559" s="1">
        <v>7</v>
      </c>
      <c r="F559" s="1">
        <v>4</v>
      </c>
      <c r="G559" s="1"/>
      <c r="H559" s="1"/>
      <c r="I559" s="1"/>
      <c r="J559" s="1">
        <v>4</v>
      </c>
      <c r="K559" s="1">
        <v>4</v>
      </c>
      <c r="L559" s="1">
        <v>5</v>
      </c>
      <c r="M559" s="1"/>
      <c r="N559" s="1"/>
      <c r="O559" s="1"/>
      <c r="P559" s="1">
        <v>1</v>
      </c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22"/>
    </row>
    <row r="560" spans="1:42" x14ac:dyDescent="0.25">
      <c r="A560" s="21"/>
      <c r="B560" s="1"/>
      <c r="C560" s="1"/>
      <c r="D560" s="1">
        <v>6</v>
      </c>
      <c r="E560" s="1">
        <v>3</v>
      </c>
      <c r="F560" s="1">
        <v>7</v>
      </c>
      <c r="G560" s="1"/>
      <c r="H560" s="1"/>
      <c r="I560" s="1"/>
      <c r="J560" s="1">
        <v>2</v>
      </c>
      <c r="K560" s="1">
        <v>1</v>
      </c>
      <c r="L560" s="1">
        <v>4</v>
      </c>
      <c r="M560" s="1"/>
      <c r="N560" s="1"/>
      <c r="O560" s="1"/>
      <c r="P560" s="1">
        <v>2</v>
      </c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22"/>
    </row>
    <row r="561" spans="1:42" x14ac:dyDescent="0.25">
      <c r="A561" s="21"/>
      <c r="B561" s="1"/>
      <c r="C561" s="1"/>
      <c r="D561" s="1">
        <v>3</v>
      </c>
      <c r="E561" s="1">
        <v>5</v>
      </c>
      <c r="F561" s="1">
        <v>6</v>
      </c>
      <c r="G561" s="1"/>
      <c r="H561" s="1"/>
      <c r="I561" s="1"/>
      <c r="J561" s="1">
        <v>6</v>
      </c>
      <c r="K561" s="1">
        <v>8</v>
      </c>
      <c r="L561" s="1">
        <v>1</v>
      </c>
      <c r="M561" s="1"/>
      <c r="N561" s="1"/>
      <c r="O561" s="1"/>
      <c r="P561" s="1">
        <v>1</v>
      </c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22"/>
    </row>
    <row r="562" spans="1:42" x14ac:dyDescent="0.25">
      <c r="A562" s="21"/>
      <c r="B562" s="1"/>
      <c r="C562" s="1"/>
      <c r="D562" s="1">
        <v>4</v>
      </c>
      <c r="E562" s="1">
        <v>5</v>
      </c>
      <c r="F562" s="1">
        <v>9</v>
      </c>
      <c r="G562" s="1"/>
      <c r="H562" s="1"/>
      <c r="I562" s="1"/>
      <c r="J562" s="1">
        <v>2</v>
      </c>
      <c r="K562" s="1">
        <v>1</v>
      </c>
      <c r="L562" s="1">
        <v>5</v>
      </c>
      <c r="M562" s="1"/>
      <c r="N562" s="1"/>
      <c r="O562" s="1"/>
      <c r="P562" s="1">
        <v>2</v>
      </c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22"/>
    </row>
    <row r="563" spans="1:42" x14ac:dyDescent="0.25">
      <c r="A563" s="21"/>
      <c r="B563" s="1"/>
      <c r="C563" s="1"/>
      <c r="D563" s="1">
        <v>5</v>
      </c>
      <c r="E563" s="1">
        <v>1</v>
      </c>
      <c r="F563" s="1">
        <v>4</v>
      </c>
      <c r="G563" s="1"/>
      <c r="H563" s="1"/>
      <c r="I563" s="1"/>
      <c r="J563" s="1">
        <v>10</v>
      </c>
      <c r="K563" s="1">
        <v>8</v>
      </c>
      <c r="L563" s="1">
        <v>3</v>
      </c>
      <c r="M563" s="1"/>
      <c r="N563" s="1"/>
      <c r="O563" s="1"/>
      <c r="P563" s="1">
        <v>6</v>
      </c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22"/>
    </row>
    <row r="564" spans="1:42" x14ac:dyDescent="0.25">
      <c r="A564" s="21"/>
      <c r="B564" s="1"/>
      <c r="C564" s="1"/>
      <c r="D564" s="1">
        <v>6</v>
      </c>
      <c r="E564" s="1">
        <v>1</v>
      </c>
      <c r="F564" s="1">
        <v>7</v>
      </c>
      <c r="G564" s="1"/>
      <c r="H564" s="1"/>
      <c r="I564" s="1"/>
      <c r="J564" s="1">
        <v>5</v>
      </c>
      <c r="K564" s="1">
        <v>2</v>
      </c>
      <c r="L564" s="1">
        <v>1</v>
      </c>
      <c r="M564" s="1"/>
      <c r="N564" s="1"/>
      <c r="O564" s="1"/>
      <c r="P564" s="1">
        <v>1</v>
      </c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22"/>
    </row>
    <row r="565" spans="1:42" x14ac:dyDescent="0.25">
      <c r="A565" s="21"/>
      <c r="B565" s="1"/>
      <c r="C565" s="1"/>
      <c r="D565" s="1">
        <v>7</v>
      </c>
      <c r="E565" s="1">
        <v>1</v>
      </c>
      <c r="F565" s="1">
        <v>7</v>
      </c>
      <c r="G565" s="1"/>
      <c r="H565" s="1"/>
      <c r="I565" s="1"/>
      <c r="J565" s="1">
        <v>8</v>
      </c>
      <c r="K565" s="1">
        <v>6</v>
      </c>
      <c r="L565" s="1">
        <v>1</v>
      </c>
      <c r="M565" s="1"/>
      <c r="N565" s="1"/>
      <c r="O565" s="1"/>
      <c r="P565" s="1">
        <v>6</v>
      </c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22"/>
    </row>
    <row r="566" spans="1:42" x14ac:dyDescent="0.25">
      <c r="A566" s="21"/>
      <c r="B566" s="1"/>
      <c r="C566" s="1"/>
      <c r="D566" s="1">
        <v>1</v>
      </c>
      <c r="E566" s="1">
        <v>6</v>
      </c>
      <c r="F566" s="1">
        <v>1</v>
      </c>
      <c r="G566" s="1"/>
      <c r="H566" s="1"/>
      <c r="I566" s="1"/>
      <c r="J566" s="1">
        <v>9</v>
      </c>
      <c r="K566" s="1">
        <v>1</v>
      </c>
      <c r="L566" s="1">
        <v>1</v>
      </c>
      <c r="M566" s="1"/>
      <c r="N566" s="1"/>
      <c r="O566" s="1"/>
      <c r="P566" s="1">
        <v>4</v>
      </c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22"/>
    </row>
    <row r="567" spans="1:42" x14ac:dyDescent="0.25">
      <c r="A567" s="21"/>
      <c r="B567" s="1"/>
      <c r="C567" s="1"/>
      <c r="D567" s="1">
        <v>10</v>
      </c>
      <c r="E567" s="1">
        <v>3</v>
      </c>
      <c r="F567" s="1">
        <v>5</v>
      </c>
      <c r="G567" s="1"/>
      <c r="H567" s="1"/>
      <c r="I567" s="1"/>
      <c r="J567" s="1">
        <v>14</v>
      </c>
      <c r="K567" s="1">
        <v>5</v>
      </c>
      <c r="L567" s="1">
        <v>1</v>
      </c>
      <c r="M567" s="1"/>
      <c r="N567" s="1"/>
      <c r="O567" s="1"/>
      <c r="P567" s="1">
        <v>6</v>
      </c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22"/>
    </row>
    <row r="568" spans="1:42" x14ac:dyDescent="0.25">
      <c r="A568" s="21"/>
      <c r="B568" s="1"/>
      <c r="C568" s="1"/>
      <c r="D568" s="1">
        <v>5</v>
      </c>
      <c r="E568" s="1">
        <v>7</v>
      </c>
      <c r="F568" s="1">
        <v>8</v>
      </c>
      <c r="G568" s="1"/>
      <c r="H568" s="1"/>
      <c r="I568" s="1"/>
      <c r="J568" s="1">
        <v>1</v>
      </c>
      <c r="K568" s="1">
        <v>4</v>
      </c>
      <c r="L568" s="1">
        <v>1</v>
      </c>
      <c r="M568" s="1"/>
      <c r="N568" s="1"/>
      <c r="O568" s="1"/>
      <c r="P568" s="1">
        <v>6</v>
      </c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22"/>
    </row>
    <row r="569" spans="1:42" x14ac:dyDescent="0.25">
      <c r="A569" s="21"/>
      <c r="B569" s="1"/>
      <c r="C569" s="1"/>
      <c r="D569" s="1">
        <v>6</v>
      </c>
      <c r="E569" s="1">
        <v>4</v>
      </c>
      <c r="F569" s="1">
        <v>6</v>
      </c>
      <c r="G569" s="1"/>
      <c r="H569" s="1"/>
      <c r="I569" s="1"/>
      <c r="J569" s="1">
        <v>2</v>
      </c>
      <c r="K569" s="1">
        <v>4</v>
      </c>
      <c r="L569" s="1">
        <v>1</v>
      </c>
      <c r="M569" s="1"/>
      <c r="N569" s="1"/>
      <c r="O569" s="1"/>
      <c r="P569" s="1">
        <v>1</v>
      </c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22"/>
    </row>
    <row r="570" spans="1:42" x14ac:dyDescent="0.25">
      <c r="A570" s="21"/>
      <c r="B570" s="1"/>
      <c r="C570" s="1"/>
      <c r="D570" s="1">
        <v>4</v>
      </c>
      <c r="E570" s="1">
        <v>5</v>
      </c>
      <c r="F570" s="1">
        <v>4</v>
      </c>
      <c r="G570" s="1"/>
      <c r="H570" s="1"/>
      <c r="I570" s="1"/>
      <c r="J570" s="1">
        <v>4</v>
      </c>
      <c r="K570" s="1">
        <v>7</v>
      </c>
      <c r="L570" s="1">
        <v>5</v>
      </c>
      <c r="M570" s="1"/>
      <c r="N570" s="1"/>
      <c r="O570" s="1"/>
      <c r="P570" s="1">
        <v>1</v>
      </c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22"/>
    </row>
    <row r="571" spans="1:42" x14ac:dyDescent="0.25">
      <c r="A571" s="21"/>
      <c r="B571" s="1"/>
      <c r="C571" s="1"/>
      <c r="D571" s="1">
        <v>4</v>
      </c>
      <c r="E571" s="1">
        <v>6</v>
      </c>
      <c r="F571" s="1">
        <v>6</v>
      </c>
      <c r="G571" s="1"/>
      <c r="H571" s="1"/>
      <c r="I571" s="1"/>
      <c r="J571" s="1">
        <v>8</v>
      </c>
      <c r="K571" s="1">
        <v>1</v>
      </c>
      <c r="L571" s="1">
        <v>4</v>
      </c>
      <c r="M571" s="1"/>
      <c r="N571" s="1"/>
      <c r="O571" s="1"/>
      <c r="P571" s="1">
        <v>3</v>
      </c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22"/>
    </row>
    <row r="572" spans="1:42" x14ac:dyDescent="0.25">
      <c r="A572" s="21"/>
      <c r="B572" s="1"/>
      <c r="C572" s="1"/>
      <c r="D572" s="1">
        <v>4</v>
      </c>
      <c r="E572" s="1">
        <v>7</v>
      </c>
      <c r="F572" s="1">
        <v>2</v>
      </c>
      <c r="G572" s="1"/>
      <c r="H572" s="1"/>
      <c r="I572" s="1"/>
      <c r="J572" s="1">
        <v>6</v>
      </c>
      <c r="K572" s="1">
        <v>1</v>
      </c>
      <c r="L572" s="1">
        <v>5</v>
      </c>
      <c r="M572" s="1"/>
      <c r="N572" s="1"/>
      <c r="O572" s="1"/>
      <c r="P572" s="1">
        <v>2</v>
      </c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22"/>
    </row>
    <row r="573" spans="1:42" x14ac:dyDescent="0.25">
      <c r="A573" s="21"/>
      <c r="B573" s="1"/>
      <c r="C573" s="1"/>
      <c r="D573" s="1">
        <v>1</v>
      </c>
      <c r="E573" s="1">
        <v>2</v>
      </c>
      <c r="F573" s="1">
        <v>1</v>
      </c>
      <c r="G573" s="1"/>
      <c r="H573" s="1"/>
      <c r="I573" s="1"/>
      <c r="J573" s="1">
        <v>10</v>
      </c>
      <c r="K573" s="1">
        <v>2</v>
      </c>
      <c r="L573" s="1">
        <v>1</v>
      </c>
      <c r="M573" s="1"/>
      <c r="N573" s="1"/>
      <c r="O573" s="1"/>
      <c r="P573" s="1">
        <v>3</v>
      </c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22"/>
    </row>
    <row r="574" spans="1:42" x14ac:dyDescent="0.25">
      <c r="A574" s="21"/>
      <c r="B574" s="1"/>
      <c r="C574" s="1"/>
      <c r="D574" s="1">
        <v>2</v>
      </c>
      <c r="E574" s="1">
        <v>1</v>
      </c>
      <c r="F574" s="1">
        <v>1</v>
      </c>
      <c r="G574" s="1"/>
      <c r="H574" s="1"/>
      <c r="I574" s="1"/>
      <c r="J574" s="1">
        <v>6</v>
      </c>
      <c r="K574" s="1">
        <v>2</v>
      </c>
      <c r="L574" s="1">
        <v>8</v>
      </c>
      <c r="M574" s="1"/>
      <c r="N574" s="1"/>
      <c r="O574" s="1"/>
      <c r="P574" s="1">
        <v>3</v>
      </c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22"/>
    </row>
    <row r="575" spans="1:42" x14ac:dyDescent="0.25">
      <c r="A575" s="21"/>
      <c r="B575" s="1"/>
      <c r="C575" s="1"/>
      <c r="D575" s="1">
        <v>4</v>
      </c>
      <c r="E575" s="1">
        <v>1</v>
      </c>
      <c r="F575" s="1">
        <v>3</v>
      </c>
      <c r="G575" s="1"/>
      <c r="H575" s="1"/>
      <c r="I575" s="1"/>
      <c r="J575" s="1">
        <v>1</v>
      </c>
      <c r="K575" s="1">
        <v>2</v>
      </c>
      <c r="L575" s="1">
        <v>7</v>
      </c>
      <c r="M575" s="1"/>
      <c r="N575" s="1"/>
      <c r="O575" s="1"/>
      <c r="P575" s="1">
        <v>4</v>
      </c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22"/>
    </row>
    <row r="576" spans="1:42" x14ac:dyDescent="0.25">
      <c r="A576" s="21"/>
      <c r="B576" s="1"/>
      <c r="C576" s="1"/>
      <c r="D576" s="1">
        <v>2</v>
      </c>
      <c r="E576" s="1">
        <v>6</v>
      </c>
      <c r="F576" s="1">
        <v>1</v>
      </c>
      <c r="G576" s="1"/>
      <c r="H576" s="1"/>
      <c r="I576" s="1"/>
      <c r="J576" s="1">
        <v>6</v>
      </c>
      <c r="K576" s="1">
        <v>1</v>
      </c>
      <c r="L576" s="1">
        <v>5</v>
      </c>
      <c r="M576" s="1"/>
      <c r="N576" s="1"/>
      <c r="O576" s="1"/>
      <c r="P576" s="1">
        <v>1</v>
      </c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22"/>
    </row>
    <row r="577" spans="1:42" x14ac:dyDescent="0.25">
      <c r="A577" s="21"/>
      <c r="B577" s="1"/>
      <c r="C577" s="1"/>
      <c r="D577" s="1">
        <v>5</v>
      </c>
      <c r="E577" s="1">
        <v>2</v>
      </c>
      <c r="F577" s="1">
        <v>2</v>
      </c>
      <c r="G577" s="1"/>
      <c r="H577" s="1"/>
      <c r="I577" s="1"/>
      <c r="J577" s="1">
        <v>7</v>
      </c>
      <c r="K577" s="1">
        <v>2</v>
      </c>
      <c r="L577" s="1">
        <v>2</v>
      </c>
      <c r="M577" s="1"/>
      <c r="N577" s="1"/>
      <c r="O577" s="1"/>
      <c r="P577" s="1">
        <v>5</v>
      </c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22"/>
    </row>
    <row r="578" spans="1:42" x14ac:dyDescent="0.25">
      <c r="A578" s="21"/>
      <c r="B578" s="1"/>
      <c r="C578" s="1"/>
      <c r="D578" s="1">
        <v>7</v>
      </c>
      <c r="E578" s="1">
        <v>3</v>
      </c>
      <c r="F578" s="1">
        <v>5</v>
      </c>
      <c r="G578" s="1"/>
      <c r="H578" s="1"/>
      <c r="I578" s="1"/>
      <c r="J578" s="1">
        <v>3</v>
      </c>
      <c r="K578" s="1">
        <v>3</v>
      </c>
      <c r="L578" s="1">
        <v>10</v>
      </c>
      <c r="M578" s="1"/>
      <c r="N578" s="1"/>
      <c r="O578" s="1"/>
      <c r="P578" s="1">
        <v>5</v>
      </c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22"/>
    </row>
    <row r="579" spans="1:42" x14ac:dyDescent="0.25">
      <c r="A579" s="21"/>
      <c r="B579" s="1"/>
      <c r="C579" s="1"/>
      <c r="D579" s="1">
        <v>1</v>
      </c>
      <c r="E579" s="1">
        <v>7</v>
      </c>
      <c r="F579" s="1">
        <v>3</v>
      </c>
      <c r="G579" s="1"/>
      <c r="H579" s="1"/>
      <c r="I579" s="1"/>
      <c r="J579" s="1">
        <v>9</v>
      </c>
      <c r="K579" s="1">
        <v>3</v>
      </c>
      <c r="L579" s="1">
        <v>1</v>
      </c>
      <c r="M579" s="1"/>
      <c r="N579" s="1"/>
      <c r="O579" s="1"/>
      <c r="P579" s="1">
        <v>1</v>
      </c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22"/>
    </row>
    <row r="580" spans="1:42" x14ac:dyDescent="0.25">
      <c r="A580" s="21"/>
      <c r="B580" s="1"/>
      <c r="C580" s="1"/>
      <c r="D580" s="1">
        <v>15</v>
      </c>
      <c r="E580" s="1">
        <v>3</v>
      </c>
      <c r="F580" s="1">
        <v>2</v>
      </c>
      <c r="G580" s="1"/>
      <c r="H580" s="1"/>
      <c r="I580" s="1"/>
      <c r="J580" s="1">
        <v>6</v>
      </c>
      <c r="K580" s="1">
        <v>4</v>
      </c>
      <c r="L580" s="1">
        <v>5</v>
      </c>
      <c r="M580" s="1"/>
      <c r="N580" s="1"/>
      <c r="O580" s="1"/>
      <c r="P580" s="1">
        <v>4</v>
      </c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22"/>
    </row>
    <row r="581" spans="1:42" x14ac:dyDescent="0.25">
      <c r="A581" s="21"/>
      <c r="B581" s="1"/>
      <c r="C581" s="1"/>
      <c r="D581" s="1">
        <v>1</v>
      </c>
      <c r="E581" s="1">
        <v>8</v>
      </c>
      <c r="F581" s="1">
        <v>7</v>
      </c>
      <c r="G581" s="1"/>
      <c r="H581" s="1"/>
      <c r="I581" s="1"/>
      <c r="J581" s="1">
        <v>1</v>
      </c>
      <c r="K581" s="1">
        <v>4</v>
      </c>
      <c r="L581" s="1">
        <v>1</v>
      </c>
      <c r="M581" s="1"/>
      <c r="N581" s="1"/>
      <c r="O581" s="1"/>
      <c r="P581" s="1">
        <v>1</v>
      </c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22"/>
    </row>
    <row r="582" spans="1:42" x14ac:dyDescent="0.25">
      <c r="A582" s="21"/>
      <c r="B582" s="1"/>
      <c r="C582" s="1"/>
      <c r="D582" s="1">
        <v>3</v>
      </c>
      <c r="E582" s="1">
        <v>1</v>
      </c>
      <c r="F582" s="1">
        <v>1</v>
      </c>
      <c r="G582" s="1"/>
      <c r="H582" s="1"/>
      <c r="I582" s="1"/>
      <c r="J582" s="1">
        <v>7</v>
      </c>
      <c r="K582" s="1">
        <v>1</v>
      </c>
      <c r="L582" s="1">
        <v>1</v>
      </c>
      <c r="M582" s="1"/>
      <c r="N582" s="1"/>
      <c r="O582" s="1"/>
      <c r="P582" s="1">
        <v>3</v>
      </c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22"/>
    </row>
    <row r="583" spans="1:42" x14ac:dyDescent="0.25">
      <c r="A583" s="21"/>
      <c r="B583" s="1"/>
      <c r="C583" s="1"/>
      <c r="D583" s="1">
        <v>2</v>
      </c>
      <c r="E583" s="1">
        <v>5</v>
      </c>
      <c r="F583" s="1">
        <v>1</v>
      </c>
      <c r="G583" s="1"/>
      <c r="H583" s="1"/>
      <c r="I583" s="1"/>
      <c r="J583" s="1">
        <v>6</v>
      </c>
      <c r="K583" s="1">
        <v>2</v>
      </c>
      <c r="L583" s="1">
        <v>2</v>
      </c>
      <c r="M583" s="1"/>
      <c r="N583" s="1"/>
      <c r="O583" s="1"/>
      <c r="P583" s="1">
        <v>3</v>
      </c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22"/>
    </row>
    <row r="584" spans="1:42" x14ac:dyDescent="0.25">
      <c r="A584" s="21"/>
      <c r="B584" s="1"/>
      <c r="C584" s="1"/>
      <c r="D584" s="1">
        <v>4</v>
      </c>
      <c r="E584" s="1">
        <v>7</v>
      </c>
      <c r="F584" s="1">
        <v>1</v>
      </c>
      <c r="G584" s="1"/>
      <c r="H584" s="1"/>
      <c r="I584" s="1"/>
      <c r="J584" s="1">
        <v>3</v>
      </c>
      <c r="K584" s="1">
        <v>7</v>
      </c>
      <c r="L584" s="1">
        <v>1</v>
      </c>
      <c r="M584" s="1"/>
      <c r="N584" s="1"/>
      <c r="O584" s="1"/>
      <c r="P584" s="1">
        <v>2</v>
      </c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22"/>
    </row>
    <row r="585" spans="1:42" x14ac:dyDescent="0.25">
      <c r="A585" s="21"/>
      <c r="B585" s="1"/>
      <c r="C585" s="1"/>
      <c r="D585" s="1">
        <v>5</v>
      </c>
      <c r="E585" s="1">
        <v>4</v>
      </c>
      <c r="F585" s="1">
        <v>1</v>
      </c>
      <c r="G585" s="1"/>
      <c r="H585" s="1"/>
      <c r="I585" s="1"/>
      <c r="J585" s="1">
        <v>3</v>
      </c>
      <c r="K585" s="1">
        <v>6</v>
      </c>
      <c r="L585" s="1">
        <v>4</v>
      </c>
      <c r="M585" s="1"/>
      <c r="N585" s="1"/>
      <c r="O585" s="1"/>
      <c r="P585" s="1">
        <v>6</v>
      </c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22"/>
    </row>
    <row r="586" spans="1:42" x14ac:dyDescent="0.25">
      <c r="A586" s="21"/>
      <c r="B586" s="1"/>
      <c r="C586" s="1"/>
      <c r="D586" s="1">
        <v>2</v>
      </c>
      <c r="E586" s="1">
        <v>3</v>
      </c>
      <c r="F586" s="1">
        <v>1</v>
      </c>
      <c r="G586" s="1"/>
      <c r="H586" s="1"/>
      <c r="I586" s="1"/>
      <c r="J586" s="1">
        <v>1</v>
      </c>
      <c r="K586" s="1">
        <v>10</v>
      </c>
      <c r="L586" s="1">
        <v>1</v>
      </c>
      <c r="M586" s="1"/>
      <c r="N586" s="1"/>
      <c r="O586" s="1"/>
      <c r="P586" s="1">
        <v>3</v>
      </c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22"/>
    </row>
    <row r="587" spans="1:42" x14ac:dyDescent="0.25">
      <c r="A587" s="21"/>
      <c r="B587" s="1"/>
      <c r="C587" s="1"/>
      <c r="D587" s="1">
        <v>5</v>
      </c>
      <c r="E587" s="1">
        <v>3</v>
      </c>
      <c r="F587" s="1">
        <v>2</v>
      </c>
      <c r="G587" s="1"/>
      <c r="H587" s="1"/>
      <c r="I587" s="1"/>
      <c r="J587" s="1">
        <v>5</v>
      </c>
      <c r="K587" s="1">
        <v>4</v>
      </c>
      <c r="L587" s="1">
        <v>1</v>
      </c>
      <c r="M587" s="1"/>
      <c r="N587" s="1"/>
      <c r="O587" s="1"/>
      <c r="P587" s="1">
        <v>5</v>
      </c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22"/>
    </row>
    <row r="588" spans="1:42" x14ac:dyDescent="0.25">
      <c r="A588" s="21"/>
      <c r="B588" s="1"/>
      <c r="C588" s="1"/>
      <c r="D588" s="1">
        <v>1</v>
      </c>
      <c r="E588" s="1">
        <v>2</v>
      </c>
      <c r="F588" s="1">
        <v>7</v>
      </c>
      <c r="G588" s="1"/>
      <c r="H588" s="1"/>
      <c r="I588" s="1"/>
      <c r="J588" s="1">
        <v>5</v>
      </c>
      <c r="K588" s="1">
        <v>5</v>
      </c>
      <c r="L588" s="1">
        <v>7</v>
      </c>
      <c r="M588" s="1"/>
      <c r="N588" s="1"/>
      <c r="O588" s="1"/>
      <c r="P588" s="1">
        <v>3</v>
      </c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22"/>
    </row>
    <row r="589" spans="1:42" x14ac:dyDescent="0.25">
      <c r="A589" s="21"/>
      <c r="B589" s="1"/>
      <c r="C589" s="1"/>
      <c r="D589" s="1">
        <v>6</v>
      </c>
      <c r="E589" s="1">
        <v>9</v>
      </c>
      <c r="F589" s="1">
        <v>6</v>
      </c>
      <c r="G589" s="1"/>
      <c r="H589" s="1"/>
      <c r="I589" s="1"/>
      <c r="J589" s="1">
        <v>6</v>
      </c>
      <c r="K589" s="1">
        <v>2</v>
      </c>
      <c r="L589" s="1">
        <v>1</v>
      </c>
      <c r="M589" s="1"/>
      <c r="N589" s="1"/>
      <c r="O589" s="1"/>
      <c r="P589" s="1">
        <v>4</v>
      </c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22"/>
    </row>
    <row r="590" spans="1:42" x14ac:dyDescent="0.25">
      <c r="A590" s="21"/>
      <c r="B590" s="1"/>
      <c r="C590" s="1"/>
      <c r="D590" s="1">
        <v>2</v>
      </c>
      <c r="E590" s="1">
        <v>4</v>
      </c>
      <c r="F590" s="1">
        <v>2</v>
      </c>
      <c r="G590" s="1"/>
      <c r="H590" s="1"/>
      <c r="I590" s="1"/>
      <c r="J590" s="1">
        <v>8</v>
      </c>
      <c r="K590" s="1">
        <v>1</v>
      </c>
      <c r="L590" s="1">
        <v>7</v>
      </c>
      <c r="M590" s="1"/>
      <c r="N590" s="1"/>
      <c r="O590" s="1"/>
      <c r="P590" s="1">
        <v>6</v>
      </c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22"/>
    </row>
    <row r="591" spans="1:42" x14ac:dyDescent="0.25">
      <c r="A591" s="21"/>
      <c r="B591" s="1"/>
      <c r="C591" s="1"/>
      <c r="D591" s="1">
        <v>2</v>
      </c>
      <c r="E591" s="1">
        <v>11</v>
      </c>
      <c r="F591" s="1">
        <v>6</v>
      </c>
      <c r="G591" s="1"/>
      <c r="H591" s="1"/>
      <c r="I591" s="1"/>
      <c r="J591" s="1">
        <v>2</v>
      </c>
      <c r="K591" s="1">
        <v>8</v>
      </c>
      <c r="L591" s="1">
        <v>3</v>
      </c>
      <c r="M591" s="1"/>
      <c r="N591" s="1"/>
      <c r="O591" s="1"/>
      <c r="P591" s="1">
        <v>1</v>
      </c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22"/>
    </row>
    <row r="592" spans="1:42" x14ac:dyDescent="0.25">
      <c r="A592" s="21"/>
      <c r="B592" s="1"/>
      <c r="C592" s="1"/>
      <c r="D592" s="1">
        <v>8</v>
      </c>
      <c r="E592" s="1">
        <v>1</v>
      </c>
      <c r="F592" s="1">
        <v>1</v>
      </c>
      <c r="G592" s="1"/>
      <c r="H592" s="1"/>
      <c r="I592" s="1"/>
      <c r="J592" s="1">
        <v>5</v>
      </c>
      <c r="K592" s="1">
        <v>6</v>
      </c>
      <c r="L592" s="1">
        <v>1</v>
      </c>
      <c r="M592" s="1"/>
      <c r="N592" s="1"/>
      <c r="O592" s="1"/>
      <c r="P592" s="1">
        <v>3</v>
      </c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22"/>
    </row>
    <row r="593" spans="1:42" x14ac:dyDescent="0.25">
      <c r="A593" s="21"/>
      <c r="B593" s="1"/>
      <c r="C593" s="1"/>
      <c r="D593" s="1">
        <v>1</v>
      </c>
      <c r="E593" s="1">
        <v>2</v>
      </c>
      <c r="F593" s="1">
        <v>1</v>
      </c>
      <c r="G593" s="1"/>
      <c r="H593" s="1"/>
      <c r="I593" s="1"/>
      <c r="J593" s="1">
        <v>1</v>
      </c>
      <c r="K593" s="1">
        <v>3</v>
      </c>
      <c r="L593" s="1">
        <v>4</v>
      </c>
      <c r="M593" s="1"/>
      <c r="N593" s="1"/>
      <c r="O593" s="1"/>
      <c r="P593" s="1">
        <v>2</v>
      </c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22"/>
    </row>
    <row r="594" spans="1:42" x14ac:dyDescent="0.25">
      <c r="A594" s="21"/>
      <c r="B594" s="1"/>
      <c r="C594" s="1"/>
      <c r="D594" s="1">
        <v>3</v>
      </c>
      <c r="E594" s="1">
        <v>3</v>
      </c>
      <c r="F594" s="1">
        <v>6</v>
      </c>
      <c r="G594" s="1"/>
      <c r="H594" s="1"/>
      <c r="I594" s="1"/>
      <c r="J594" s="1">
        <v>2</v>
      </c>
      <c r="K594" s="1">
        <v>3</v>
      </c>
      <c r="L594" s="1">
        <v>1</v>
      </c>
      <c r="M594" s="1"/>
      <c r="N594" s="1"/>
      <c r="O594" s="1"/>
      <c r="P594" s="1">
        <v>5</v>
      </c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22"/>
    </row>
    <row r="595" spans="1:42" x14ac:dyDescent="0.25">
      <c r="A595" s="21"/>
      <c r="B595" s="1"/>
      <c r="C595" s="1"/>
      <c r="D595" s="1">
        <v>2</v>
      </c>
      <c r="E595" s="1">
        <v>5</v>
      </c>
      <c r="F595" s="1">
        <v>6</v>
      </c>
      <c r="G595" s="1"/>
      <c r="H595" s="1"/>
      <c r="I595" s="1"/>
      <c r="J595" s="1">
        <v>10</v>
      </c>
      <c r="K595" s="1">
        <v>3</v>
      </c>
      <c r="L595" s="1">
        <v>9</v>
      </c>
      <c r="M595" s="1"/>
      <c r="N595" s="1"/>
      <c r="O595" s="1"/>
      <c r="P595" s="1">
        <v>2</v>
      </c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22"/>
    </row>
    <row r="596" spans="1:42" x14ac:dyDescent="0.25">
      <c r="A596" s="21"/>
      <c r="B596" s="1"/>
      <c r="C596" s="1"/>
      <c r="D596" s="1">
        <v>1</v>
      </c>
      <c r="E596" s="1">
        <v>1</v>
      </c>
      <c r="F596" s="1">
        <v>2</v>
      </c>
      <c r="G596" s="1"/>
      <c r="H596" s="1"/>
      <c r="I596" s="1"/>
      <c r="J596" s="1">
        <v>9</v>
      </c>
      <c r="K596" s="1">
        <v>1</v>
      </c>
      <c r="L596" s="1">
        <v>5</v>
      </c>
      <c r="M596" s="1"/>
      <c r="N596" s="1"/>
      <c r="O596" s="1"/>
      <c r="P596" s="1">
        <v>3</v>
      </c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22"/>
    </row>
    <row r="597" spans="1:42" x14ac:dyDescent="0.25">
      <c r="A597" s="21"/>
      <c r="B597" s="1"/>
      <c r="C597" s="1"/>
      <c r="D597" s="1">
        <v>6</v>
      </c>
      <c r="E597" s="1">
        <v>1</v>
      </c>
      <c r="F597" s="1">
        <v>21</v>
      </c>
      <c r="G597" s="1"/>
      <c r="H597" s="1"/>
      <c r="I597" s="1"/>
      <c r="J597" s="1">
        <v>1</v>
      </c>
      <c r="K597" s="1">
        <v>1</v>
      </c>
      <c r="L597" s="1">
        <v>11</v>
      </c>
      <c r="M597" s="1"/>
      <c r="N597" s="1"/>
      <c r="O597" s="1"/>
      <c r="P597" s="1">
        <v>6</v>
      </c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22"/>
    </row>
    <row r="598" spans="1:42" x14ac:dyDescent="0.25">
      <c r="A598" s="21"/>
      <c r="B598" s="1"/>
      <c r="C598" s="1"/>
      <c r="D598" s="1">
        <v>1</v>
      </c>
      <c r="E598" s="1">
        <v>4</v>
      </c>
      <c r="F598" s="1">
        <v>4</v>
      </c>
      <c r="G598" s="1"/>
      <c r="H598" s="1"/>
      <c r="I598" s="1"/>
      <c r="J598" s="1">
        <v>8</v>
      </c>
      <c r="K598" s="1">
        <v>1</v>
      </c>
      <c r="L598" s="1">
        <v>3</v>
      </c>
      <c r="M598" s="1"/>
      <c r="N598" s="1"/>
      <c r="O598" s="1"/>
      <c r="P598" s="1">
        <v>1</v>
      </c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22"/>
    </row>
    <row r="599" spans="1:42" x14ac:dyDescent="0.25">
      <c r="A599" s="21"/>
      <c r="B599" s="1"/>
      <c r="C599" s="1"/>
      <c r="D599" s="1">
        <v>10</v>
      </c>
      <c r="E599" s="1">
        <v>1</v>
      </c>
      <c r="F599" s="1">
        <v>3</v>
      </c>
      <c r="G599" s="1"/>
      <c r="H599" s="1"/>
      <c r="I599" s="1"/>
      <c r="J599" s="1">
        <v>2</v>
      </c>
      <c r="K599" s="1">
        <v>6</v>
      </c>
      <c r="L599" s="1">
        <v>4</v>
      </c>
      <c r="M599" s="1"/>
      <c r="N599" s="1"/>
      <c r="O599" s="1"/>
      <c r="P599" s="1">
        <v>1</v>
      </c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22"/>
    </row>
    <row r="600" spans="1:42" x14ac:dyDescent="0.25">
      <c r="A600" s="21"/>
      <c r="B600" s="1"/>
      <c r="C600" s="1"/>
      <c r="D600" s="1">
        <v>6</v>
      </c>
      <c r="E600" s="1">
        <v>1</v>
      </c>
      <c r="F600" s="1">
        <v>5</v>
      </c>
      <c r="G600" s="1"/>
      <c r="H600" s="1"/>
      <c r="I600" s="1"/>
      <c r="J600" s="1">
        <v>1</v>
      </c>
      <c r="K600" s="1">
        <v>8</v>
      </c>
      <c r="L600" s="1">
        <v>5</v>
      </c>
      <c r="M600" s="1"/>
      <c r="N600" s="1"/>
      <c r="O600" s="1"/>
      <c r="P600" s="1">
        <v>1</v>
      </c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22"/>
    </row>
    <row r="601" spans="1:42" x14ac:dyDescent="0.25">
      <c r="A601" s="21"/>
      <c r="B601" s="1"/>
      <c r="C601" s="1"/>
      <c r="D601" s="1">
        <v>6</v>
      </c>
      <c r="E601" s="1">
        <v>1</v>
      </c>
      <c r="F601" s="1">
        <v>5</v>
      </c>
      <c r="G601" s="1"/>
      <c r="H601" s="1"/>
      <c r="I601" s="1"/>
      <c r="J601" s="1">
        <v>2</v>
      </c>
      <c r="K601" s="1">
        <v>3</v>
      </c>
      <c r="L601" s="1">
        <v>1</v>
      </c>
      <c r="M601" s="1"/>
      <c r="N601" s="1"/>
      <c r="O601" s="1"/>
      <c r="P601" s="1">
        <v>1</v>
      </c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22"/>
    </row>
    <row r="602" spans="1:42" x14ac:dyDescent="0.25">
      <c r="A602" s="21"/>
      <c r="B602" s="1"/>
      <c r="C602" s="1"/>
      <c r="D602" s="1">
        <v>2</v>
      </c>
      <c r="E602" s="1">
        <v>2</v>
      </c>
      <c r="F602" s="1">
        <v>2</v>
      </c>
      <c r="G602" s="1"/>
      <c r="H602" s="1"/>
      <c r="I602" s="1"/>
      <c r="J602" s="1">
        <v>7</v>
      </c>
      <c r="K602" s="1">
        <v>1</v>
      </c>
      <c r="L602" s="1">
        <v>9</v>
      </c>
      <c r="M602" s="1"/>
      <c r="N602" s="1"/>
      <c r="O602" s="1"/>
      <c r="P602" s="1">
        <v>6</v>
      </c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22"/>
    </row>
    <row r="603" spans="1:42" x14ac:dyDescent="0.25">
      <c r="A603" s="21"/>
      <c r="B603" s="1"/>
      <c r="C603" s="1"/>
      <c r="D603" s="1">
        <v>6</v>
      </c>
      <c r="E603" s="1">
        <v>8</v>
      </c>
      <c r="F603" s="1">
        <v>4</v>
      </c>
      <c r="G603" s="1"/>
      <c r="H603" s="1"/>
      <c r="I603" s="1"/>
      <c r="J603" s="1">
        <v>5</v>
      </c>
      <c r="K603" s="1">
        <v>12</v>
      </c>
      <c r="L603" s="1">
        <v>4</v>
      </c>
      <c r="M603" s="1"/>
      <c r="N603" s="1"/>
      <c r="O603" s="1"/>
      <c r="P603" s="1">
        <v>1</v>
      </c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22"/>
    </row>
    <row r="604" spans="1:42" x14ac:dyDescent="0.25">
      <c r="A604" s="21"/>
      <c r="B604" s="1"/>
      <c r="C604" s="1"/>
      <c r="D604" s="1">
        <v>4</v>
      </c>
      <c r="E604" s="1">
        <v>9</v>
      </c>
      <c r="F604" s="1">
        <v>1</v>
      </c>
      <c r="G604" s="1"/>
      <c r="H604" s="1"/>
      <c r="I604" s="1"/>
      <c r="J604" s="1">
        <v>1</v>
      </c>
      <c r="K604" s="1">
        <v>1</v>
      </c>
      <c r="L604" s="1">
        <v>2</v>
      </c>
      <c r="M604" s="1"/>
      <c r="N604" s="1"/>
      <c r="O604" s="1"/>
      <c r="P604" s="1">
        <v>8</v>
      </c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22"/>
    </row>
    <row r="605" spans="1:42" x14ac:dyDescent="0.25">
      <c r="A605" s="21"/>
      <c r="B605" s="1"/>
      <c r="C605" s="1"/>
      <c r="D605" s="1">
        <v>6</v>
      </c>
      <c r="E605" s="1">
        <v>5</v>
      </c>
      <c r="F605" s="1">
        <v>4</v>
      </c>
      <c r="G605" s="1"/>
      <c r="H605" s="1"/>
      <c r="I605" s="1"/>
      <c r="J605" s="1">
        <v>7</v>
      </c>
      <c r="K605" s="1">
        <v>4</v>
      </c>
      <c r="L605" s="1">
        <v>4</v>
      </c>
      <c r="M605" s="1"/>
      <c r="N605" s="1"/>
      <c r="O605" s="1"/>
      <c r="P605" s="1">
        <v>6</v>
      </c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22"/>
    </row>
    <row r="606" spans="1:42" x14ac:dyDescent="0.25">
      <c r="A606" s="21"/>
      <c r="B606" s="1"/>
      <c r="C606" s="1"/>
      <c r="D606" s="1">
        <v>1</v>
      </c>
      <c r="E606" s="1">
        <v>3</v>
      </c>
      <c r="F606" s="1">
        <v>1</v>
      </c>
      <c r="G606" s="1"/>
      <c r="H606" s="1"/>
      <c r="I606" s="1"/>
      <c r="J606" s="1">
        <v>7</v>
      </c>
      <c r="K606" s="1">
        <v>2</v>
      </c>
      <c r="L606" s="1">
        <v>4</v>
      </c>
      <c r="M606" s="1"/>
      <c r="N606" s="1"/>
      <c r="O606" s="1"/>
      <c r="P606" s="1">
        <v>8</v>
      </c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22"/>
    </row>
    <row r="607" spans="1:42" x14ac:dyDescent="0.25">
      <c r="A607" s="21"/>
      <c r="B607" s="1"/>
      <c r="C607" s="1"/>
      <c r="D607" s="1">
        <v>5</v>
      </c>
      <c r="E607" s="1">
        <v>2</v>
      </c>
      <c r="F607" s="1">
        <v>1</v>
      </c>
      <c r="G607" s="1"/>
      <c r="H607" s="1"/>
      <c r="I607" s="1"/>
      <c r="J607" s="1">
        <v>4</v>
      </c>
      <c r="K607" s="1">
        <v>2</v>
      </c>
      <c r="L607" s="1">
        <v>1</v>
      </c>
      <c r="M607" s="1"/>
      <c r="N607" s="1"/>
      <c r="O607" s="1"/>
      <c r="P607" s="1">
        <v>4</v>
      </c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22"/>
    </row>
    <row r="608" spans="1:42" x14ac:dyDescent="0.25">
      <c r="A608" s="21"/>
      <c r="B608" s="1"/>
      <c r="C608" s="1"/>
      <c r="D608" s="1">
        <v>4</v>
      </c>
      <c r="E608" s="1">
        <v>7</v>
      </c>
      <c r="F608" s="1">
        <v>2</v>
      </c>
      <c r="G608" s="1"/>
      <c r="H608" s="1"/>
      <c r="I608" s="1"/>
      <c r="J608" s="1">
        <v>15</v>
      </c>
      <c r="K608" s="1">
        <v>5</v>
      </c>
      <c r="L608" s="1">
        <v>1</v>
      </c>
      <c r="M608" s="1"/>
      <c r="N608" s="1"/>
      <c r="O608" s="1"/>
      <c r="P608" s="1">
        <v>10</v>
      </c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22"/>
    </row>
    <row r="609" spans="1:42" x14ac:dyDescent="0.25">
      <c r="A609" s="21"/>
      <c r="B609" s="1"/>
      <c r="C609" s="1"/>
      <c r="D609" s="1">
        <v>2</v>
      </c>
      <c r="E609" s="1">
        <v>1</v>
      </c>
      <c r="F609" s="1">
        <v>1</v>
      </c>
      <c r="G609" s="1"/>
      <c r="H609" s="1"/>
      <c r="I609" s="1"/>
      <c r="J609" s="1">
        <v>1</v>
      </c>
      <c r="K609" s="1">
        <v>1</v>
      </c>
      <c r="L609" s="1">
        <v>1</v>
      </c>
      <c r="M609" s="1"/>
      <c r="N609" s="1"/>
      <c r="O609" s="1"/>
      <c r="P609" s="1">
        <v>6</v>
      </c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22"/>
    </row>
    <row r="610" spans="1:42" x14ac:dyDescent="0.25">
      <c r="A610" s="21"/>
      <c r="B610" s="1"/>
      <c r="C610" s="1"/>
      <c r="D610" s="1">
        <v>10</v>
      </c>
      <c r="E610" s="1">
        <v>3</v>
      </c>
      <c r="F610" s="1">
        <v>3</v>
      </c>
      <c r="G610" s="1"/>
      <c r="H610" s="1"/>
      <c r="I610" s="1"/>
      <c r="J610" s="1">
        <v>5</v>
      </c>
      <c r="K610" s="1">
        <v>4</v>
      </c>
      <c r="L610" s="1">
        <v>8</v>
      </c>
      <c r="M610" s="1"/>
      <c r="N610" s="1"/>
      <c r="O610" s="1"/>
      <c r="P610" s="1">
        <v>4</v>
      </c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22"/>
    </row>
    <row r="611" spans="1:42" x14ac:dyDescent="0.25">
      <c r="A611" s="21"/>
      <c r="B611" s="1"/>
      <c r="C611" s="1"/>
      <c r="D611" s="1">
        <v>5</v>
      </c>
      <c r="E611" s="1">
        <v>1</v>
      </c>
      <c r="F611" s="1">
        <v>4</v>
      </c>
      <c r="G611" s="1"/>
      <c r="H611" s="1"/>
      <c r="I611" s="1"/>
      <c r="J611" s="1">
        <v>1</v>
      </c>
      <c r="K611" s="1">
        <v>2</v>
      </c>
      <c r="L611" s="1">
        <v>4</v>
      </c>
      <c r="M611" s="1"/>
      <c r="N611" s="1"/>
      <c r="O611" s="1"/>
      <c r="P611" s="1">
        <v>8</v>
      </c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22"/>
    </row>
    <row r="612" spans="1:42" x14ac:dyDescent="0.25">
      <c r="A612" s="21"/>
      <c r="B612" s="1"/>
      <c r="C612" s="1"/>
      <c r="D612" s="1">
        <v>1</v>
      </c>
      <c r="E612" s="1">
        <v>5</v>
      </c>
      <c r="F612" s="1">
        <v>3</v>
      </c>
      <c r="G612" s="1"/>
      <c r="H612" s="1"/>
      <c r="I612" s="1"/>
      <c r="J612" s="1">
        <v>1</v>
      </c>
      <c r="K612" s="1">
        <v>2</v>
      </c>
      <c r="L612" s="1">
        <v>2</v>
      </c>
      <c r="M612" s="1"/>
      <c r="N612" s="1"/>
      <c r="O612" s="1"/>
      <c r="P612" s="1">
        <v>6</v>
      </c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22"/>
    </row>
    <row r="613" spans="1:42" x14ac:dyDescent="0.25">
      <c r="A613" s="21"/>
      <c r="B613" s="1"/>
      <c r="C613" s="1"/>
      <c r="D613" s="1">
        <v>2</v>
      </c>
      <c r="E613" s="1">
        <v>6</v>
      </c>
      <c r="F613" s="1">
        <v>1</v>
      </c>
      <c r="G613" s="1"/>
      <c r="H613" s="1"/>
      <c r="I613" s="1"/>
      <c r="J613" s="1">
        <v>2</v>
      </c>
      <c r="K613" s="1">
        <v>1</v>
      </c>
      <c r="L613" s="1">
        <v>3</v>
      </c>
      <c r="M613" s="1"/>
      <c r="N613" s="1"/>
      <c r="O613" s="1"/>
      <c r="P613" s="1">
        <v>2</v>
      </c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22"/>
    </row>
    <row r="614" spans="1:42" x14ac:dyDescent="0.25">
      <c r="A614" s="21"/>
      <c r="B614" s="1"/>
      <c r="C614" s="1"/>
      <c r="D614" s="1">
        <v>3</v>
      </c>
      <c r="E614" s="1">
        <v>1</v>
      </c>
      <c r="F614" s="1">
        <v>2</v>
      </c>
      <c r="G614" s="1"/>
      <c r="H614" s="1"/>
      <c r="I614" s="1"/>
      <c r="J614" s="1">
        <v>2</v>
      </c>
      <c r="K614" s="1">
        <v>5</v>
      </c>
      <c r="L614" s="1">
        <v>1</v>
      </c>
      <c r="M614" s="1"/>
      <c r="N614" s="1"/>
      <c r="O614" s="1"/>
      <c r="P614" s="1">
        <v>1</v>
      </c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22"/>
    </row>
    <row r="615" spans="1:42" x14ac:dyDescent="0.25">
      <c r="A615" s="21"/>
      <c r="B615" s="1"/>
      <c r="C615" s="1"/>
      <c r="D615" s="1">
        <v>4</v>
      </c>
      <c r="E615" s="1">
        <v>3</v>
      </c>
      <c r="F615" s="1">
        <v>7</v>
      </c>
      <c r="G615" s="1"/>
      <c r="H615" s="1"/>
      <c r="I615" s="1"/>
      <c r="J615" s="1">
        <v>3</v>
      </c>
      <c r="K615" s="1">
        <v>1</v>
      </c>
      <c r="L615" s="1">
        <v>1</v>
      </c>
      <c r="M615" s="1"/>
      <c r="N615" s="1"/>
      <c r="O615" s="1"/>
      <c r="P615" s="1">
        <v>1</v>
      </c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22"/>
    </row>
    <row r="616" spans="1:42" x14ac:dyDescent="0.25">
      <c r="A616" s="21"/>
      <c r="B616" s="1"/>
      <c r="C616" s="1"/>
      <c r="D616" s="1">
        <v>1</v>
      </c>
      <c r="E616" s="1">
        <v>6</v>
      </c>
      <c r="F616" s="1">
        <v>3</v>
      </c>
      <c r="G616" s="1"/>
      <c r="H616" s="1"/>
      <c r="I616" s="1"/>
      <c r="J616" s="1">
        <v>2</v>
      </c>
      <c r="K616" s="1">
        <v>1</v>
      </c>
      <c r="L616" s="1">
        <v>1</v>
      </c>
      <c r="M616" s="1"/>
      <c r="N616" s="1"/>
      <c r="O616" s="1"/>
      <c r="P616" s="1">
        <v>4</v>
      </c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22"/>
    </row>
    <row r="617" spans="1:42" x14ac:dyDescent="0.25">
      <c r="A617" s="21"/>
      <c r="B617" s="1"/>
      <c r="C617" s="1"/>
      <c r="D617" s="1">
        <v>11</v>
      </c>
      <c r="E617" s="1">
        <v>1</v>
      </c>
      <c r="F617" s="1">
        <v>3</v>
      </c>
      <c r="G617" s="1"/>
      <c r="H617" s="1"/>
      <c r="I617" s="1"/>
      <c r="J617" s="1">
        <v>2</v>
      </c>
      <c r="K617" s="1">
        <v>7</v>
      </c>
      <c r="L617" s="1">
        <v>8</v>
      </c>
      <c r="M617" s="1"/>
      <c r="N617" s="1"/>
      <c r="O617" s="1"/>
      <c r="P617" s="1">
        <v>4</v>
      </c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22"/>
    </row>
    <row r="618" spans="1:42" x14ac:dyDescent="0.25">
      <c r="A618" s="21"/>
      <c r="B618" s="1"/>
      <c r="C618" s="1"/>
      <c r="D618" s="1">
        <v>6</v>
      </c>
      <c r="E618" s="1">
        <v>8</v>
      </c>
      <c r="F618" s="1">
        <v>1</v>
      </c>
      <c r="G618" s="1"/>
      <c r="H618" s="1"/>
      <c r="I618" s="1"/>
      <c r="J618" s="1">
        <v>2</v>
      </c>
      <c r="K618" s="1">
        <v>4</v>
      </c>
      <c r="L618" s="1">
        <v>6</v>
      </c>
      <c r="M618" s="1"/>
      <c r="N618" s="1"/>
      <c r="O618" s="1"/>
      <c r="P618" s="1">
        <v>4</v>
      </c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22"/>
    </row>
    <row r="619" spans="1:42" x14ac:dyDescent="0.25">
      <c r="A619" s="21"/>
      <c r="B619" s="1"/>
      <c r="C619" s="1"/>
      <c r="D619" s="1">
        <v>8</v>
      </c>
      <c r="E619" s="1">
        <v>8</v>
      </c>
      <c r="F619" s="1">
        <v>4</v>
      </c>
      <c r="G619" s="1"/>
      <c r="H619" s="1"/>
      <c r="I619" s="1"/>
      <c r="J619" s="1">
        <v>5</v>
      </c>
      <c r="K619" s="1">
        <v>2</v>
      </c>
      <c r="L619" s="1">
        <v>1</v>
      </c>
      <c r="M619" s="1"/>
      <c r="N619" s="1"/>
      <c r="O619" s="1"/>
      <c r="P619" s="1">
        <v>2</v>
      </c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22"/>
    </row>
    <row r="620" spans="1:42" x14ac:dyDescent="0.25">
      <c r="A620" s="21"/>
      <c r="B620" s="1"/>
      <c r="C620" s="1"/>
      <c r="D620" s="1">
        <v>1</v>
      </c>
      <c r="E620" s="1">
        <v>7</v>
      </c>
      <c r="F620" s="1">
        <v>2</v>
      </c>
      <c r="G620" s="1"/>
      <c r="H620" s="1"/>
      <c r="I620" s="1"/>
      <c r="J620" s="1">
        <v>4</v>
      </c>
      <c r="K620" s="1">
        <v>1</v>
      </c>
      <c r="L620" s="1">
        <v>1</v>
      </c>
      <c r="M620" s="1"/>
      <c r="N620" s="1"/>
      <c r="O620" s="1"/>
      <c r="P620" s="1">
        <v>4</v>
      </c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22"/>
    </row>
    <row r="621" spans="1:42" x14ac:dyDescent="0.25">
      <c r="A621" s="21"/>
      <c r="B621" s="1"/>
      <c r="C621" s="1"/>
      <c r="D621" s="1">
        <v>4</v>
      </c>
      <c r="E621" s="1">
        <v>5</v>
      </c>
      <c r="F621" s="1">
        <v>5</v>
      </c>
      <c r="G621" s="1"/>
      <c r="H621" s="1"/>
      <c r="I621" s="1"/>
      <c r="J621" s="1">
        <v>7</v>
      </c>
      <c r="K621" s="1">
        <v>1</v>
      </c>
      <c r="L621" s="1">
        <v>9</v>
      </c>
      <c r="M621" s="1"/>
      <c r="N621" s="1"/>
      <c r="O621" s="1"/>
      <c r="P621" s="1">
        <v>6</v>
      </c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22"/>
    </row>
    <row r="622" spans="1:42" x14ac:dyDescent="0.25">
      <c r="A622" s="21"/>
      <c r="B622" s="1"/>
      <c r="C622" s="1"/>
      <c r="D622" s="1">
        <v>8</v>
      </c>
      <c r="E622" s="1">
        <v>1</v>
      </c>
      <c r="F622" s="1">
        <v>5</v>
      </c>
      <c r="G622" s="1"/>
      <c r="H622" s="1"/>
      <c r="I622" s="1"/>
      <c r="J622" s="1">
        <v>6</v>
      </c>
      <c r="K622" s="1">
        <v>1</v>
      </c>
      <c r="L622" s="1">
        <v>18</v>
      </c>
      <c r="M622" s="1"/>
      <c r="N622" s="1"/>
      <c r="O622" s="1"/>
      <c r="P622" s="1">
        <v>6</v>
      </c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22"/>
    </row>
    <row r="623" spans="1:42" x14ac:dyDescent="0.25">
      <c r="A623" s="21"/>
      <c r="B623" s="1"/>
      <c r="C623" s="1"/>
      <c r="D623" s="1">
        <v>2</v>
      </c>
      <c r="E623" s="1">
        <v>5</v>
      </c>
      <c r="F623" s="1">
        <v>7</v>
      </c>
      <c r="G623" s="1"/>
      <c r="H623" s="1"/>
      <c r="I623" s="1"/>
      <c r="J623" s="1">
        <v>1</v>
      </c>
      <c r="K623" s="1">
        <v>3</v>
      </c>
      <c r="L623" s="1">
        <v>4</v>
      </c>
      <c r="M623" s="1"/>
      <c r="N623" s="1"/>
      <c r="O623" s="1"/>
      <c r="P623" s="1">
        <v>2</v>
      </c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22"/>
    </row>
    <row r="624" spans="1:42" x14ac:dyDescent="0.25">
      <c r="A624" s="21"/>
      <c r="B624" s="1"/>
      <c r="C624" s="1"/>
      <c r="D624" s="1">
        <v>3</v>
      </c>
      <c r="E624" s="1">
        <v>4</v>
      </c>
      <c r="F624" s="1">
        <v>1</v>
      </c>
      <c r="G624" s="1"/>
      <c r="H624" s="1"/>
      <c r="I624" s="1"/>
      <c r="J624" s="1">
        <v>14</v>
      </c>
      <c r="K624" s="1">
        <v>8</v>
      </c>
      <c r="L624" s="1">
        <v>3</v>
      </c>
      <c r="M624" s="1"/>
      <c r="N624" s="1"/>
      <c r="O624" s="1"/>
      <c r="P624" s="1">
        <v>5</v>
      </c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22"/>
    </row>
    <row r="625" spans="1:42" x14ac:dyDescent="0.25">
      <c r="A625" s="21"/>
      <c r="B625" s="1"/>
      <c r="C625" s="1"/>
      <c r="D625" s="1">
        <v>5</v>
      </c>
      <c r="E625" s="1">
        <v>11</v>
      </c>
      <c r="F625" s="1">
        <v>4</v>
      </c>
      <c r="G625" s="1"/>
      <c r="H625" s="1"/>
      <c r="I625" s="1"/>
      <c r="J625" s="1">
        <v>4</v>
      </c>
      <c r="K625" s="1">
        <v>8</v>
      </c>
      <c r="L625" s="1">
        <v>3</v>
      </c>
      <c r="M625" s="1"/>
      <c r="N625" s="1"/>
      <c r="O625" s="1"/>
      <c r="P625" s="1">
        <v>4</v>
      </c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22"/>
    </row>
    <row r="626" spans="1:42" x14ac:dyDescent="0.25">
      <c r="A626" s="21"/>
      <c r="B626" s="1"/>
      <c r="C626" s="1"/>
      <c r="D626" s="1">
        <v>3</v>
      </c>
      <c r="E626" s="1">
        <v>4</v>
      </c>
      <c r="F626" s="1">
        <v>1</v>
      </c>
      <c r="G626" s="1"/>
      <c r="H626" s="1"/>
      <c r="I626" s="1"/>
      <c r="J626" s="1">
        <v>1</v>
      </c>
      <c r="K626" s="1">
        <v>7</v>
      </c>
      <c r="L626" s="1">
        <v>4</v>
      </c>
      <c r="M626" s="1"/>
      <c r="N626" s="1"/>
      <c r="O626" s="1"/>
      <c r="P626" s="1">
        <v>6</v>
      </c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22"/>
    </row>
    <row r="627" spans="1:42" x14ac:dyDescent="0.25">
      <c r="A627" s="21"/>
      <c r="B627" s="1"/>
      <c r="C627" s="1"/>
      <c r="D627" s="1">
        <v>1</v>
      </c>
      <c r="E627" s="1">
        <v>1</v>
      </c>
      <c r="F627" s="1">
        <v>1</v>
      </c>
      <c r="G627" s="1"/>
      <c r="H627" s="1"/>
      <c r="I627" s="1"/>
      <c r="J627" s="1">
        <v>1</v>
      </c>
      <c r="K627" s="1">
        <v>11</v>
      </c>
      <c r="L627" s="1">
        <v>1</v>
      </c>
      <c r="M627" s="1"/>
      <c r="N627" s="1"/>
      <c r="O627" s="1"/>
      <c r="P627" s="1">
        <v>4</v>
      </c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22"/>
    </row>
    <row r="628" spans="1:42" x14ac:dyDescent="0.25">
      <c r="A628" s="21"/>
      <c r="B628" s="1"/>
      <c r="C628" s="1"/>
      <c r="D628" s="1">
        <v>14</v>
      </c>
      <c r="E628" s="1">
        <v>9</v>
      </c>
      <c r="F628" s="1">
        <v>6</v>
      </c>
      <c r="G628" s="1"/>
      <c r="H628" s="1"/>
      <c r="I628" s="1"/>
      <c r="J628" s="1">
        <v>1</v>
      </c>
      <c r="K628" s="1">
        <v>1</v>
      </c>
      <c r="L628" s="1">
        <v>1</v>
      </c>
      <c r="M628" s="1"/>
      <c r="N628" s="1"/>
      <c r="O628" s="1"/>
      <c r="P628" s="1">
        <v>2</v>
      </c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22"/>
    </row>
    <row r="629" spans="1:42" x14ac:dyDescent="0.25">
      <c r="A629" s="21"/>
      <c r="B629" s="1"/>
      <c r="C629" s="1"/>
      <c r="D629" s="1">
        <v>8</v>
      </c>
      <c r="E629" s="1">
        <v>2</v>
      </c>
      <c r="F629" s="1">
        <v>1</v>
      </c>
      <c r="G629" s="1"/>
      <c r="H629" s="1"/>
      <c r="I629" s="1"/>
      <c r="J629" s="1">
        <v>1</v>
      </c>
      <c r="K629" s="1">
        <v>7</v>
      </c>
      <c r="L629" s="1">
        <v>3</v>
      </c>
      <c r="M629" s="1"/>
      <c r="N629" s="1"/>
      <c r="O629" s="1"/>
      <c r="P629" s="1">
        <v>1</v>
      </c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22"/>
    </row>
    <row r="630" spans="1:42" x14ac:dyDescent="0.25">
      <c r="A630" s="21"/>
      <c r="B630" s="1"/>
      <c r="C630" s="1"/>
      <c r="D630" s="1">
        <v>9</v>
      </c>
      <c r="E630" s="1">
        <v>1</v>
      </c>
      <c r="F630" s="1">
        <v>6</v>
      </c>
      <c r="G630" s="1"/>
      <c r="H630" s="1"/>
      <c r="I630" s="1"/>
      <c r="J630" s="1">
        <v>1</v>
      </c>
      <c r="K630" s="1">
        <v>6</v>
      </c>
      <c r="L630" s="1">
        <v>8</v>
      </c>
      <c r="M630" s="1"/>
      <c r="N630" s="1"/>
      <c r="O630" s="1"/>
      <c r="P630" s="1">
        <v>3</v>
      </c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22"/>
    </row>
    <row r="631" spans="1:42" x14ac:dyDescent="0.25">
      <c r="A631" s="21"/>
      <c r="B631" s="1"/>
      <c r="C631" s="1"/>
      <c r="D631" s="1">
        <v>1</v>
      </c>
      <c r="E631" s="1">
        <v>2</v>
      </c>
      <c r="F631" s="1">
        <v>6</v>
      </c>
      <c r="G631" s="1"/>
      <c r="H631" s="1"/>
      <c r="I631" s="1"/>
      <c r="J631" s="1">
        <v>2</v>
      </c>
      <c r="K631" s="1">
        <v>1</v>
      </c>
      <c r="L631" s="1">
        <v>4</v>
      </c>
      <c r="M631" s="1"/>
      <c r="N631" s="1"/>
      <c r="O631" s="1"/>
      <c r="P631" s="1">
        <v>2</v>
      </c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22"/>
    </row>
    <row r="632" spans="1:42" x14ac:dyDescent="0.25">
      <c r="A632" s="21"/>
      <c r="B632" s="1"/>
      <c r="C632" s="1"/>
      <c r="D632" s="1">
        <v>6</v>
      </c>
      <c r="E632" s="1">
        <v>2</v>
      </c>
      <c r="F632" s="1">
        <v>1</v>
      </c>
      <c r="G632" s="1"/>
      <c r="H632" s="1"/>
      <c r="I632" s="1"/>
      <c r="J632" s="1">
        <v>1</v>
      </c>
      <c r="K632" s="1">
        <v>3</v>
      </c>
      <c r="L632" s="1">
        <v>1</v>
      </c>
      <c r="M632" s="1"/>
      <c r="N632" s="1"/>
      <c r="O632" s="1"/>
      <c r="P632" s="1">
        <v>7</v>
      </c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22"/>
    </row>
    <row r="633" spans="1:42" x14ac:dyDescent="0.25">
      <c r="A633" s="21"/>
      <c r="B633" s="1"/>
      <c r="C633" s="1"/>
      <c r="D633" s="1">
        <v>3</v>
      </c>
      <c r="E633" s="1">
        <v>5</v>
      </c>
      <c r="F633" s="1">
        <v>1</v>
      </c>
      <c r="G633" s="1"/>
      <c r="H633" s="1"/>
      <c r="I633" s="1"/>
      <c r="J633" s="1">
        <v>4</v>
      </c>
      <c r="K633" s="1">
        <v>8</v>
      </c>
      <c r="L633" s="1">
        <v>1</v>
      </c>
      <c r="M633" s="1"/>
      <c r="N633" s="1"/>
      <c r="O633" s="1"/>
      <c r="P633" s="1">
        <v>2</v>
      </c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22"/>
    </row>
    <row r="634" spans="1:42" x14ac:dyDescent="0.25">
      <c r="A634" s="21"/>
      <c r="B634" s="1"/>
      <c r="C634" s="1"/>
      <c r="D634" s="1">
        <v>1</v>
      </c>
      <c r="E634" s="1">
        <v>1</v>
      </c>
      <c r="F634" s="1">
        <v>7</v>
      </c>
      <c r="G634" s="1"/>
      <c r="H634" s="1"/>
      <c r="I634" s="1"/>
      <c r="J634" s="1">
        <v>3</v>
      </c>
      <c r="K634" s="1">
        <v>3</v>
      </c>
      <c r="L634" s="1">
        <v>4</v>
      </c>
      <c r="M634" s="1"/>
      <c r="N634" s="1"/>
      <c r="O634" s="1"/>
      <c r="P634" s="1">
        <v>1</v>
      </c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22"/>
    </row>
    <row r="635" spans="1:42" x14ac:dyDescent="0.25">
      <c r="A635" s="21"/>
      <c r="B635" s="1"/>
      <c r="C635" s="1"/>
      <c r="D635" s="1">
        <v>6</v>
      </c>
      <c r="E635" s="1">
        <v>2</v>
      </c>
      <c r="F635" s="1">
        <v>1</v>
      </c>
      <c r="G635" s="1"/>
      <c r="H635" s="1"/>
      <c r="I635" s="1"/>
      <c r="J635" s="1">
        <v>2</v>
      </c>
      <c r="K635" s="1">
        <v>12</v>
      </c>
      <c r="L635" s="1">
        <v>1</v>
      </c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22"/>
    </row>
    <row r="636" spans="1:42" x14ac:dyDescent="0.25">
      <c r="A636" s="21"/>
      <c r="B636" s="1"/>
      <c r="C636" s="1"/>
      <c r="D636" s="1">
        <v>4</v>
      </c>
      <c r="E636" s="1">
        <v>4</v>
      </c>
      <c r="F636" s="1">
        <v>1</v>
      </c>
      <c r="G636" s="1"/>
      <c r="H636" s="1"/>
      <c r="I636" s="1"/>
      <c r="J636" s="1">
        <v>13</v>
      </c>
      <c r="K636" s="1">
        <v>1</v>
      </c>
      <c r="L636" s="1">
        <v>6</v>
      </c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22"/>
    </row>
    <row r="637" spans="1:42" x14ac:dyDescent="0.25">
      <c r="A637" s="21"/>
      <c r="B637" s="1"/>
      <c r="C637" s="1"/>
      <c r="D637" s="1">
        <v>4</v>
      </c>
      <c r="E637" s="1">
        <v>7</v>
      </c>
      <c r="F637" s="1">
        <v>7</v>
      </c>
      <c r="G637" s="1"/>
      <c r="H637" s="1"/>
      <c r="I637" s="1"/>
      <c r="J637" s="1">
        <v>2</v>
      </c>
      <c r="K637" s="1">
        <v>1</v>
      </c>
      <c r="L637" s="1">
        <v>2</v>
      </c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22"/>
    </row>
    <row r="638" spans="1:42" x14ac:dyDescent="0.25">
      <c r="A638" s="21"/>
      <c r="B638" s="1"/>
      <c r="C638" s="1"/>
      <c r="D638" s="1">
        <v>2</v>
      </c>
      <c r="E638" s="1">
        <v>1</v>
      </c>
      <c r="F638" s="1">
        <v>4</v>
      </c>
      <c r="G638" s="1"/>
      <c r="H638" s="1"/>
      <c r="I638" s="1"/>
      <c r="J638" s="1">
        <v>8</v>
      </c>
      <c r="K638" s="1">
        <v>4</v>
      </c>
      <c r="L638" s="1">
        <v>1</v>
      </c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22"/>
    </row>
    <row r="639" spans="1:42" x14ac:dyDescent="0.25">
      <c r="A639" s="21"/>
      <c r="B639" s="1"/>
      <c r="C639" s="1"/>
      <c r="D639" s="1">
        <v>2</v>
      </c>
      <c r="E639" s="1">
        <v>1</v>
      </c>
      <c r="F639" s="1">
        <v>3</v>
      </c>
      <c r="G639" s="1"/>
      <c r="H639" s="1"/>
      <c r="I639" s="1"/>
      <c r="J639" s="1">
        <v>10</v>
      </c>
      <c r="K639" s="1">
        <v>7</v>
      </c>
      <c r="L639" s="1">
        <v>5</v>
      </c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22"/>
    </row>
    <row r="640" spans="1:42" x14ac:dyDescent="0.25">
      <c r="A640" s="21"/>
      <c r="B640" s="1"/>
      <c r="C640" s="1"/>
      <c r="D640" s="1">
        <v>4</v>
      </c>
      <c r="E640" s="1">
        <v>1</v>
      </c>
      <c r="F640" s="1">
        <v>12</v>
      </c>
      <c r="G640" s="1"/>
      <c r="H640" s="1"/>
      <c r="I640" s="1"/>
      <c r="J640" s="1">
        <v>7</v>
      </c>
      <c r="K640" s="1">
        <v>4</v>
      </c>
      <c r="L640" s="1">
        <v>1</v>
      </c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22"/>
    </row>
    <row r="641" spans="1:42" x14ac:dyDescent="0.25">
      <c r="A641" s="21"/>
      <c r="B641" s="1"/>
      <c r="C641" s="1"/>
      <c r="D641" s="1">
        <v>10</v>
      </c>
      <c r="E641" s="1">
        <v>1</v>
      </c>
      <c r="F641" s="1">
        <v>8</v>
      </c>
      <c r="G641" s="1"/>
      <c r="H641" s="1"/>
      <c r="I641" s="1"/>
      <c r="J641" s="1">
        <v>2</v>
      </c>
      <c r="K641" s="1">
        <v>8</v>
      </c>
      <c r="L641" s="1">
        <v>4</v>
      </c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22"/>
    </row>
    <row r="642" spans="1:42" x14ac:dyDescent="0.25">
      <c r="A642" s="21"/>
      <c r="B642" s="1"/>
      <c r="C642" s="1"/>
      <c r="D642" s="1">
        <v>7</v>
      </c>
      <c r="E642" s="1">
        <v>1</v>
      </c>
      <c r="F642" s="1">
        <v>1</v>
      </c>
      <c r="G642" s="1"/>
      <c r="H642" s="1"/>
      <c r="I642" s="1"/>
      <c r="J642" s="1">
        <v>1</v>
      </c>
      <c r="K642" s="1">
        <v>6</v>
      </c>
      <c r="L642" s="1">
        <v>3</v>
      </c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22"/>
    </row>
    <row r="643" spans="1:42" x14ac:dyDescent="0.25">
      <c r="A643" s="21"/>
      <c r="B643" s="1"/>
      <c r="C643" s="1"/>
      <c r="D643" s="1">
        <v>1</v>
      </c>
      <c r="E643" s="1">
        <v>3</v>
      </c>
      <c r="F643" s="1">
        <v>1</v>
      </c>
      <c r="G643" s="1"/>
      <c r="H643" s="1"/>
      <c r="I643" s="1"/>
      <c r="J643" s="1">
        <v>1</v>
      </c>
      <c r="K643" s="1">
        <v>2</v>
      </c>
      <c r="L643" s="1">
        <v>1</v>
      </c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22"/>
    </row>
    <row r="644" spans="1:42" x14ac:dyDescent="0.25">
      <c r="A644" s="21"/>
      <c r="B644" s="1"/>
      <c r="C644" s="1"/>
      <c r="D644" s="1">
        <v>4</v>
      </c>
      <c r="E644" s="1">
        <v>5</v>
      </c>
      <c r="F644" s="1">
        <v>3</v>
      </c>
      <c r="G644" s="1"/>
      <c r="H644" s="1"/>
      <c r="I644" s="1"/>
      <c r="J644" s="1">
        <v>1</v>
      </c>
      <c r="K644" s="1">
        <v>4</v>
      </c>
      <c r="L644" s="1">
        <v>6</v>
      </c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22"/>
    </row>
    <row r="645" spans="1:42" x14ac:dyDescent="0.25">
      <c r="A645" s="21"/>
      <c r="B645" s="1"/>
      <c r="C645" s="1"/>
      <c r="D645" s="1">
        <v>4</v>
      </c>
      <c r="E645" s="1">
        <v>10</v>
      </c>
      <c r="F645" s="1">
        <v>1</v>
      </c>
      <c r="G645" s="1"/>
      <c r="H645" s="1"/>
      <c r="I645" s="1"/>
      <c r="J645" s="1">
        <v>1</v>
      </c>
      <c r="K645" s="1">
        <v>3</v>
      </c>
      <c r="L645" s="1">
        <v>2</v>
      </c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22"/>
    </row>
    <row r="646" spans="1:42" x14ac:dyDescent="0.25">
      <c r="A646" s="21"/>
      <c r="B646" s="1"/>
      <c r="C646" s="1"/>
      <c r="D646" s="1">
        <v>2</v>
      </c>
      <c r="E646" s="1">
        <v>4</v>
      </c>
      <c r="F646" s="1">
        <v>1</v>
      </c>
      <c r="G646" s="1"/>
      <c r="H646" s="1"/>
      <c r="I646" s="1"/>
      <c r="J646" s="1">
        <v>7</v>
      </c>
      <c r="K646" s="1">
        <v>1</v>
      </c>
      <c r="L646" s="1">
        <v>2</v>
      </c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22"/>
    </row>
    <row r="647" spans="1:42" x14ac:dyDescent="0.25">
      <c r="A647" s="21"/>
      <c r="B647" s="1"/>
      <c r="C647" s="1"/>
      <c r="D647" s="1">
        <v>7</v>
      </c>
      <c r="E647" s="1">
        <v>1</v>
      </c>
      <c r="F647" s="1">
        <v>2</v>
      </c>
      <c r="G647" s="1"/>
      <c r="H647" s="1"/>
      <c r="I647" s="1"/>
      <c r="J647" s="1">
        <v>8</v>
      </c>
      <c r="K647" s="1">
        <v>1</v>
      </c>
      <c r="L647" s="1">
        <v>3</v>
      </c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22"/>
    </row>
    <row r="648" spans="1:42" x14ac:dyDescent="0.25">
      <c r="A648" s="21"/>
      <c r="B648" s="1"/>
      <c r="C648" s="1"/>
      <c r="D648" s="1">
        <v>2</v>
      </c>
      <c r="E648" s="1">
        <v>1</v>
      </c>
      <c r="F648" s="1">
        <v>1</v>
      </c>
      <c r="G648" s="1"/>
      <c r="H648" s="1"/>
      <c r="I648" s="1"/>
      <c r="J648" s="1">
        <v>1</v>
      </c>
      <c r="K648" s="1">
        <v>1</v>
      </c>
      <c r="L648" s="1">
        <v>6</v>
      </c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22"/>
    </row>
    <row r="649" spans="1:42" x14ac:dyDescent="0.25">
      <c r="A649" s="21"/>
      <c r="B649" s="1"/>
      <c r="C649" s="1"/>
      <c r="D649" s="1">
        <v>8</v>
      </c>
      <c r="E649" s="1">
        <v>5</v>
      </c>
      <c r="F649" s="1">
        <v>6</v>
      </c>
      <c r="G649" s="1"/>
      <c r="H649" s="1"/>
      <c r="I649" s="1"/>
      <c r="J649" s="1">
        <v>1</v>
      </c>
      <c r="K649" s="1">
        <v>3</v>
      </c>
      <c r="L649" s="1">
        <v>1</v>
      </c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22"/>
    </row>
    <row r="650" spans="1:42" x14ac:dyDescent="0.25">
      <c r="A650" s="21"/>
      <c r="B650" s="1"/>
      <c r="C650" s="1"/>
      <c r="D650" s="1">
        <v>7</v>
      </c>
      <c r="E650" s="1">
        <v>4</v>
      </c>
      <c r="F650" s="1">
        <v>3</v>
      </c>
      <c r="G650" s="1"/>
      <c r="H650" s="1"/>
      <c r="I650" s="1"/>
      <c r="J650" s="1">
        <v>7</v>
      </c>
      <c r="K650" s="1">
        <v>6</v>
      </c>
      <c r="L650" s="1">
        <v>1</v>
      </c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22"/>
    </row>
    <row r="651" spans="1:42" x14ac:dyDescent="0.25">
      <c r="A651" s="21"/>
      <c r="B651" s="1"/>
      <c r="C651" s="1"/>
      <c r="D651" s="1">
        <v>4</v>
      </c>
      <c r="E651" s="1">
        <v>7</v>
      </c>
      <c r="F651" s="1">
        <v>1</v>
      </c>
      <c r="G651" s="1"/>
      <c r="H651" s="1"/>
      <c r="I651" s="1"/>
      <c r="J651" s="1">
        <v>4</v>
      </c>
      <c r="K651" s="1">
        <v>8</v>
      </c>
      <c r="L651" s="1">
        <v>1</v>
      </c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22"/>
    </row>
    <row r="652" spans="1:42" x14ac:dyDescent="0.25">
      <c r="A652" s="21"/>
      <c r="B652" s="1"/>
      <c r="C652" s="1"/>
      <c r="D652" s="1">
        <v>7</v>
      </c>
      <c r="E652" s="1">
        <v>1</v>
      </c>
      <c r="F652" s="1">
        <v>1</v>
      </c>
      <c r="G652" s="1"/>
      <c r="H652" s="1"/>
      <c r="I652" s="1"/>
      <c r="J652" s="1">
        <v>8</v>
      </c>
      <c r="K652" s="1">
        <v>5</v>
      </c>
      <c r="L652" s="1">
        <v>4</v>
      </c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22"/>
    </row>
    <row r="653" spans="1:42" x14ac:dyDescent="0.25">
      <c r="A653" s="21"/>
      <c r="B653" s="1"/>
      <c r="C653" s="1"/>
      <c r="D653" s="1">
        <v>5</v>
      </c>
      <c r="E653" s="1">
        <v>9</v>
      </c>
      <c r="F653" s="1">
        <v>3</v>
      </c>
      <c r="G653" s="1"/>
      <c r="H653" s="1"/>
      <c r="I653" s="1"/>
      <c r="J653" s="1">
        <v>1</v>
      </c>
      <c r="K653" s="1">
        <v>1</v>
      </c>
      <c r="L653" s="1">
        <v>1</v>
      </c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22"/>
    </row>
    <row r="654" spans="1:42" x14ac:dyDescent="0.25">
      <c r="A654" s="21"/>
      <c r="B654" s="1"/>
      <c r="C654" s="1"/>
      <c r="D654" s="1">
        <v>5</v>
      </c>
      <c r="E654" s="1">
        <v>2</v>
      </c>
      <c r="F654" s="1">
        <v>1</v>
      </c>
      <c r="G654" s="1"/>
      <c r="H654" s="1"/>
      <c r="I654" s="1"/>
      <c r="J654" s="1">
        <v>1</v>
      </c>
      <c r="K654" s="1">
        <v>5</v>
      </c>
      <c r="L654" s="1">
        <v>4</v>
      </c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22"/>
    </row>
    <row r="655" spans="1:42" x14ac:dyDescent="0.25">
      <c r="A655" s="21"/>
      <c r="B655" s="1"/>
      <c r="C655" s="1"/>
      <c r="D655" s="1">
        <v>1</v>
      </c>
      <c r="E655" s="1">
        <v>1</v>
      </c>
      <c r="F655" s="1">
        <v>2</v>
      </c>
      <c r="G655" s="1"/>
      <c r="H655" s="1"/>
      <c r="I655" s="1"/>
      <c r="J655" s="1">
        <v>13</v>
      </c>
      <c r="K655" s="1">
        <v>1</v>
      </c>
      <c r="L655" s="1">
        <v>4</v>
      </c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22"/>
    </row>
    <row r="656" spans="1:42" x14ac:dyDescent="0.25">
      <c r="A656" s="21"/>
      <c r="B656" s="1"/>
      <c r="C656" s="1"/>
      <c r="D656" s="1">
        <v>4</v>
      </c>
      <c r="E656" s="1">
        <v>5</v>
      </c>
      <c r="F656" s="1">
        <v>2</v>
      </c>
      <c r="G656" s="1"/>
      <c r="H656" s="1"/>
      <c r="I656" s="1"/>
      <c r="J656" s="1">
        <v>2</v>
      </c>
      <c r="K656" s="1">
        <v>6</v>
      </c>
      <c r="L656" s="1">
        <v>2</v>
      </c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22"/>
    </row>
    <row r="657" spans="1:42" x14ac:dyDescent="0.25">
      <c r="A657" s="21"/>
      <c r="B657" s="1"/>
      <c r="C657" s="1"/>
      <c r="D657" s="1">
        <v>1</v>
      </c>
      <c r="E657" s="1">
        <v>6</v>
      </c>
      <c r="F657" s="1">
        <v>2</v>
      </c>
      <c r="G657" s="1"/>
      <c r="H657" s="1"/>
      <c r="I657" s="1"/>
      <c r="J657" s="1">
        <v>4</v>
      </c>
      <c r="K657" s="1">
        <v>1</v>
      </c>
      <c r="L657" s="1">
        <v>3</v>
      </c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22"/>
    </row>
    <row r="658" spans="1:42" x14ac:dyDescent="0.25">
      <c r="A658" s="21"/>
      <c r="B658" s="1"/>
      <c r="C658" s="1"/>
      <c r="D658" s="1">
        <v>5</v>
      </c>
      <c r="E658" s="1">
        <v>2</v>
      </c>
      <c r="F658" s="1">
        <v>2</v>
      </c>
      <c r="G658" s="1"/>
      <c r="H658" s="1"/>
      <c r="I658" s="1"/>
      <c r="J658" s="1">
        <v>1</v>
      </c>
      <c r="K658" s="1">
        <v>7</v>
      </c>
      <c r="L658" s="1">
        <v>1</v>
      </c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22"/>
    </row>
    <row r="659" spans="1:42" x14ac:dyDescent="0.25">
      <c r="A659" s="21"/>
      <c r="B659" s="1"/>
      <c r="C659" s="1"/>
      <c r="D659" s="1">
        <v>3</v>
      </c>
      <c r="E659" s="1">
        <v>5</v>
      </c>
      <c r="F659" s="1">
        <v>1</v>
      </c>
      <c r="G659" s="1"/>
      <c r="H659" s="1"/>
      <c r="I659" s="1"/>
      <c r="J659" s="1">
        <v>5</v>
      </c>
      <c r="K659" s="1">
        <v>2</v>
      </c>
      <c r="L659" s="1">
        <v>2</v>
      </c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22"/>
    </row>
    <row r="660" spans="1:42" x14ac:dyDescent="0.25">
      <c r="A660" s="21"/>
      <c r="B660" s="1"/>
      <c r="C660" s="1"/>
      <c r="D660" s="1">
        <v>2</v>
      </c>
      <c r="E660" s="1">
        <v>2</v>
      </c>
      <c r="F660" s="1">
        <v>6</v>
      </c>
      <c r="G660" s="1"/>
      <c r="H660" s="1"/>
      <c r="I660" s="1"/>
      <c r="J660" s="1">
        <v>7</v>
      </c>
      <c r="K660" s="1">
        <v>10</v>
      </c>
      <c r="L660" s="1">
        <v>5</v>
      </c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22"/>
    </row>
    <row r="661" spans="1:42" x14ac:dyDescent="0.25">
      <c r="A661" s="21"/>
      <c r="B661" s="1"/>
      <c r="C661" s="1"/>
      <c r="D661" s="1">
        <v>6</v>
      </c>
      <c r="E661" s="1">
        <v>1</v>
      </c>
      <c r="F661" s="1">
        <v>1</v>
      </c>
      <c r="G661" s="1"/>
      <c r="H661" s="1"/>
      <c r="I661" s="1"/>
      <c r="J661" s="1">
        <v>4</v>
      </c>
      <c r="K661" s="1">
        <v>1</v>
      </c>
      <c r="L661" s="1">
        <v>3</v>
      </c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22"/>
    </row>
    <row r="662" spans="1:42" x14ac:dyDescent="0.25">
      <c r="A662" s="21"/>
      <c r="B662" s="1"/>
      <c r="C662" s="1"/>
      <c r="D662" s="1">
        <v>8</v>
      </c>
      <c r="E662" s="1">
        <v>3</v>
      </c>
      <c r="F662" s="1">
        <v>4</v>
      </c>
      <c r="G662" s="1"/>
      <c r="H662" s="1"/>
      <c r="I662" s="1"/>
      <c r="J662" s="1">
        <v>2</v>
      </c>
      <c r="K662" s="1">
        <v>1</v>
      </c>
      <c r="L662" s="1">
        <v>1</v>
      </c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22"/>
    </row>
    <row r="663" spans="1:42" x14ac:dyDescent="0.25">
      <c r="A663" s="21"/>
      <c r="B663" s="1"/>
      <c r="C663" s="1"/>
      <c r="D663" s="1">
        <v>6</v>
      </c>
      <c r="E663" s="1">
        <v>2</v>
      </c>
      <c r="F663" s="1">
        <v>5</v>
      </c>
      <c r="G663" s="1"/>
      <c r="H663" s="1"/>
      <c r="I663" s="1"/>
      <c r="J663" s="1">
        <v>1</v>
      </c>
      <c r="K663" s="1">
        <v>5</v>
      </c>
      <c r="L663" s="1">
        <v>3</v>
      </c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22"/>
    </row>
    <row r="664" spans="1:42" x14ac:dyDescent="0.25">
      <c r="A664" s="21"/>
      <c r="B664" s="1"/>
      <c r="C664" s="1"/>
      <c r="D664" s="1">
        <v>5</v>
      </c>
      <c r="E664" s="1">
        <v>10</v>
      </c>
      <c r="F664" s="1">
        <v>2</v>
      </c>
      <c r="G664" s="1"/>
      <c r="H664" s="1"/>
      <c r="I664" s="1"/>
      <c r="J664" s="1">
        <v>1</v>
      </c>
      <c r="K664" s="1">
        <v>7</v>
      </c>
      <c r="L664" s="1">
        <v>1</v>
      </c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22"/>
    </row>
    <row r="665" spans="1:42" x14ac:dyDescent="0.25">
      <c r="A665" s="21"/>
      <c r="B665" s="1"/>
      <c r="C665" s="1"/>
      <c r="D665" s="1">
        <v>1</v>
      </c>
      <c r="E665" s="1">
        <v>1</v>
      </c>
      <c r="F665" s="1">
        <v>3</v>
      </c>
      <c r="G665" s="1"/>
      <c r="H665" s="1"/>
      <c r="I665" s="1"/>
      <c r="J665" s="1">
        <v>4</v>
      </c>
      <c r="K665" s="1">
        <v>1</v>
      </c>
      <c r="L665" s="1">
        <v>2</v>
      </c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22"/>
    </row>
    <row r="666" spans="1:42" x14ac:dyDescent="0.25">
      <c r="A666" s="21"/>
      <c r="B666" s="1"/>
      <c r="C666" s="1"/>
      <c r="D666" s="1">
        <v>4</v>
      </c>
      <c r="E666" s="1">
        <v>3</v>
      </c>
      <c r="F666" s="1">
        <v>1</v>
      </c>
      <c r="G666" s="1"/>
      <c r="H666" s="1"/>
      <c r="I666" s="1"/>
      <c r="J666" s="1">
        <v>2</v>
      </c>
      <c r="K666" s="1">
        <v>2</v>
      </c>
      <c r="L666" s="1">
        <v>1</v>
      </c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22"/>
    </row>
    <row r="667" spans="1:42" x14ac:dyDescent="0.25">
      <c r="A667" s="21"/>
      <c r="B667" s="1"/>
      <c r="C667" s="1"/>
      <c r="D667" s="1">
        <v>6</v>
      </c>
      <c r="E667" s="1">
        <v>1</v>
      </c>
      <c r="F667" s="1">
        <v>2</v>
      </c>
      <c r="G667" s="1"/>
      <c r="H667" s="1"/>
      <c r="I667" s="1"/>
      <c r="J667" s="1">
        <v>1</v>
      </c>
      <c r="K667" s="1">
        <v>16</v>
      </c>
      <c r="L667" s="1">
        <v>7</v>
      </c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22"/>
    </row>
    <row r="668" spans="1:42" x14ac:dyDescent="0.25">
      <c r="A668" s="21"/>
      <c r="B668" s="1"/>
      <c r="C668" s="1"/>
      <c r="D668" s="1">
        <v>4</v>
      </c>
      <c r="E668" s="1">
        <v>3</v>
      </c>
      <c r="F668" s="1">
        <v>1</v>
      </c>
      <c r="G668" s="1"/>
      <c r="H668" s="1"/>
      <c r="I668" s="1"/>
      <c r="J668" s="1">
        <v>3</v>
      </c>
      <c r="K668" s="1">
        <v>1</v>
      </c>
      <c r="L668" s="1">
        <v>1</v>
      </c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22"/>
    </row>
    <row r="669" spans="1:42" x14ac:dyDescent="0.25">
      <c r="A669" s="21"/>
      <c r="B669" s="1"/>
      <c r="C669" s="1"/>
      <c r="D669" s="1">
        <v>5</v>
      </c>
      <c r="E669" s="1">
        <v>6</v>
      </c>
      <c r="F669" s="1">
        <v>1</v>
      </c>
      <c r="G669" s="1"/>
      <c r="H669" s="1"/>
      <c r="I669" s="1"/>
      <c r="J669" s="1">
        <v>2</v>
      </c>
      <c r="K669" s="1">
        <v>3</v>
      </c>
      <c r="L669" s="1">
        <v>2</v>
      </c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22"/>
    </row>
    <row r="670" spans="1:42" x14ac:dyDescent="0.25">
      <c r="A670" s="21"/>
      <c r="B670" s="1"/>
      <c r="C670" s="1"/>
      <c r="D670" s="1">
        <v>2</v>
      </c>
      <c r="E670" s="1">
        <v>4</v>
      </c>
      <c r="F670" s="1">
        <v>2</v>
      </c>
      <c r="G670" s="1"/>
      <c r="H670" s="1"/>
      <c r="I670" s="1"/>
      <c r="J670" s="1">
        <v>2</v>
      </c>
      <c r="K670" s="1">
        <v>8</v>
      </c>
      <c r="L670" s="1">
        <v>1</v>
      </c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22"/>
    </row>
    <row r="671" spans="1:42" x14ac:dyDescent="0.25">
      <c r="A671" s="21"/>
      <c r="B671" s="1"/>
      <c r="C671" s="1"/>
      <c r="D671" s="1">
        <v>7</v>
      </c>
      <c r="E671" s="1">
        <v>1</v>
      </c>
      <c r="F671" s="1">
        <v>5</v>
      </c>
      <c r="G671" s="1"/>
      <c r="H671" s="1"/>
      <c r="I671" s="1"/>
      <c r="J671" s="1">
        <v>7</v>
      </c>
      <c r="K671" s="1">
        <v>4</v>
      </c>
      <c r="L671" s="1">
        <v>1</v>
      </c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22"/>
    </row>
    <row r="672" spans="1:42" x14ac:dyDescent="0.25">
      <c r="A672" s="21"/>
      <c r="B672" s="1"/>
      <c r="C672" s="1"/>
      <c r="D672" s="1">
        <v>9</v>
      </c>
      <c r="E672" s="1">
        <v>8</v>
      </c>
      <c r="F672" s="1">
        <v>1</v>
      </c>
      <c r="G672" s="1"/>
      <c r="H672" s="1"/>
      <c r="I672" s="1"/>
      <c r="J672" s="1">
        <v>1</v>
      </c>
      <c r="K672" s="1">
        <v>10</v>
      </c>
      <c r="L672" s="1">
        <v>4</v>
      </c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22"/>
    </row>
    <row r="673" spans="1:42" x14ac:dyDescent="0.25">
      <c r="A673" s="21"/>
      <c r="B673" s="1"/>
      <c r="C673" s="1"/>
      <c r="D673" s="1">
        <v>7</v>
      </c>
      <c r="E673" s="1">
        <v>1</v>
      </c>
      <c r="F673" s="1">
        <v>6</v>
      </c>
      <c r="G673" s="1"/>
      <c r="H673" s="1"/>
      <c r="I673" s="1"/>
      <c r="J673" s="1">
        <v>3</v>
      </c>
      <c r="K673" s="1">
        <v>1</v>
      </c>
      <c r="L673" s="1">
        <v>5</v>
      </c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22"/>
    </row>
    <row r="674" spans="1:42" x14ac:dyDescent="0.25">
      <c r="A674" s="21"/>
      <c r="B674" s="1"/>
      <c r="C674" s="1"/>
      <c r="D674" s="1">
        <v>5</v>
      </c>
      <c r="E674" s="1">
        <v>1</v>
      </c>
      <c r="F674" s="1">
        <v>6</v>
      </c>
      <c r="G674" s="1"/>
      <c r="H674" s="1"/>
      <c r="I674" s="1"/>
      <c r="J674" s="1">
        <v>1</v>
      </c>
      <c r="K674" s="1">
        <v>7</v>
      </c>
      <c r="L674" s="1">
        <v>1</v>
      </c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22"/>
    </row>
    <row r="675" spans="1:42" x14ac:dyDescent="0.25">
      <c r="A675" s="21"/>
      <c r="B675" s="1"/>
      <c r="C675" s="1"/>
      <c r="D675" s="1">
        <v>4</v>
      </c>
      <c r="E675" s="1">
        <v>4</v>
      </c>
      <c r="F675" s="1">
        <v>9</v>
      </c>
      <c r="G675" s="1"/>
      <c r="H675" s="1"/>
      <c r="I675" s="1"/>
      <c r="J675" s="1">
        <v>1</v>
      </c>
      <c r="K675" s="1">
        <v>8</v>
      </c>
      <c r="L675" s="1">
        <v>4</v>
      </c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22"/>
    </row>
    <row r="676" spans="1:42" x14ac:dyDescent="0.25">
      <c r="A676" s="21"/>
      <c r="B676" s="1"/>
      <c r="C676" s="1"/>
      <c r="D676" s="1">
        <v>3</v>
      </c>
      <c r="E676" s="1">
        <v>1</v>
      </c>
      <c r="F676" s="1">
        <v>1</v>
      </c>
      <c r="G676" s="1"/>
      <c r="H676" s="1"/>
      <c r="I676" s="1"/>
      <c r="J676" s="1">
        <v>1</v>
      </c>
      <c r="K676" s="1">
        <v>1</v>
      </c>
      <c r="L676" s="1">
        <v>9</v>
      </c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22"/>
    </row>
    <row r="677" spans="1:42" x14ac:dyDescent="0.25">
      <c r="A677" s="21"/>
      <c r="B677" s="1"/>
      <c r="C677" s="1"/>
      <c r="D677" s="1">
        <v>14</v>
      </c>
      <c r="E677" s="1">
        <v>1</v>
      </c>
      <c r="F677" s="1">
        <v>8</v>
      </c>
      <c r="G677" s="1"/>
      <c r="H677" s="1"/>
      <c r="I677" s="1"/>
      <c r="J677" s="1">
        <v>3</v>
      </c>
      <c r="K677" s="1">
        <v>7</v>
      </c>
      <c r="L677" s="1">
        <v>5</v>
      </c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22"/>
    </row>
    <row r="678" spans="1:42" x14ac:dyDescent="0.25">
      <c r="A678" s="21"/>
      <c r="B678" s="1"/>
      <c r="C678" s="1"/>
      <c r="D678" s="1">
        <v>6</v>
      </c>
      <c r="E678" s="1">
        <v>7</v>
      </c>
      <c r="F678" s="1">
        <v>5</v>
      </c>
      <c r="G678" s="1"/>
      <c r="H678" s="1"/>
      <c r="I678" s="1"/>
      <c r="J678" s="1">
        <v>1</v>
      </c>
      <c r="K678" s="1">
        <v>1</v>
      </c>
      <c r="L678" s="1">
        <v>4</v>
      </c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22"/>
    </row>
    <row r="679" spans="1:42" x14ac:dyDescent="0.25">
      <c r="A679" s="21"/>
      <c r="B679" s="1"/>
      <c r="C679" s="1"/>
      <c r="D679" s="1">
        <v>1</v>
      </c>
      <c r="E679" s="1">
        <v>3</v>
      </c>
      <c r="F679" s="1">
        <v>8</v>
      </c>
      <c r="G679" s="1"/>
      <c r="H679" s="1"/>
      <c r="I679" s="1"/>
      <c r="J679" s="1">
        <v>2</v>
      </c>
      <c r="K679" s="1">
        <v>9</v>
      </c>
      <c r="L679" s="1">
        <v>1</v>
      </c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22"/>
    </row>
    <row r="680" spans="1:42" x14ac:dyDescent="0.25">
      <c r="A680" s="21"/>
      <c r="B680" s="1"/>
      <c r="C680" s="1"/>
      <c r="D680" s="1">
        <v>8</v>
      </c>
      <c r="E680" s="1">
        <v>10</v>
      </c>
      <c r="F680" s="1">
        <v>7</v>
      </c>
      <c r="G680" s="1"/>
      <c r="H680" s="1"/>
      <c r="I680" s="1"/>
      <c r="J680" s="1">
        <v>3</v>
      </c>
      <c r="K680" s="1">
        <v>9</v>
      </c>
      <c r="L680" s="1">
        <v>10</v>
      </c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22"/>
    </row>
    <row r="681" spans="1:42" x14ac:dyDescent="0.25">
      <c r="A681" s="21"/>
      <c r="B681" s="1"/>
      <c r="C681" s="1"/>
      <c r="D681" s="1">
        <v>4</v>
      </c>
      <c r="E681" s="1">
        <v>1</v>
      </c>
      <c r="F681" s="1">
        <v>12</v>
      </c>
      <c r="G681" s="1"/>
      <c r="H681" s="1"/>
      <c r="I681" s="1"/>
      <c r="J681" s="1">
        <v>1</v>
      </c>
      <c r="K681" s="1">
        <v>10</v>
      </c>
      <c r="L681" s="1">
        <v>1</v>
      </c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22"/>
    </row>
    <row r="682" spans="1:42" x14ac:dyDescent="0.25">
      <c r="A682" s="21"/>
      <c r="B682" s="1"/>
      <c r="C682" s="1"/>
      <c r="D682" s="1">
        <v>2</v>
      </c>
      <c r="E682" s="1">
        <v>12</v>
      </c>
      <c r="F682" s="1">
        <v>1</v>
      </c>
      <c r="G682" s="1"/>
      <c r="H682" s="1"/>
      <c r="I682" s="1"/>
      <c r="J682" s="1">
        <v>2</v>
      </c>
      <c r="K682" s="1">
        <v>14</v>
      </c>
      <c r="L682" s="1">
        <v>3</v>
      </c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22"/>
    </row>
    <row r="683" spans="1:42" x14ac:dyDescent="0.25">
      <c r="A683" s="21"/>
      <c r="B683" s="1"/>
      <c r="C683" s="1"/>
      <c r="D683" s="1">
        <v>6</v>
      </c>
      <c r="E683" s="1">
        <v>4</v>
      </c>
      <c r="F683" s="1">
        <v>1</v>
      </c>
      <c r="G683" s="1"/>
      <c r="H683" s="1"/>
      <c r="I683" s="1"/>
      <c r="J683" s="1">
        <v>5</v>
      </c>
      <c r="K683" s="1">
        <v>5</v>
      </c>
      <c r="L683" s="1">
        <v>1</v>
      </c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22"/>
    </row>
    <row r="684" spans="1:42" x14ac:dyDescent="0.25">
      <c r="A684" s="21"/>
      <c r="B684" s="1"/>
      <c r="C684" s="1"/>
      <c r="D684" s="1">
        <v>1</v>
      </c>
      <c r="E684" s="1">
        <v>6</v>
      </c>
      <c r="F684" s="1">
        <v>1</v>
      </c>
      <c r="G684" s="1"/>
      <c r="H684" s="1"/>
      <c r="I684" s="1"/>
      <c r="J684" s="1">
        <v>1</v>
      </c>
      <c r="K684" s="1">
        <v>1</v>
      </c>
      <c r="L684" s="1">
        <v>1</v>
      </c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22"/>
    </row>
    <row r="685" spans="1:42" x14ac:dyDescent="0.25">
      <c r="A685" s="21"/>
      <c r="B685" s="1"/>
      <c r="C685" s="1"/>
      <c r="D685" s="1">
        <v>5</v>
      </c>
      <c r="E685" s="1">
        <v>8</v>
      </c>
      <c r="F685" s="1">
        <v>4</v>
      </c>
      <c r="G685" s="1"/>
      <c r="H685" s="1"/>
      <c r="I685" s="1"/>
      <c r="J685" s="1">
        <v>5</v>
      </c>
      <c r="K685" s="1">
        <v>4</v>
      </c>
      <c r="L685" s="1">
        <v>3</v>
      </c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22"/>
    </row>
    <row r="686" spans="1:42" x14ac:dyDescent="0.25">
      <c r="A686" s="21"/>
      <c r="B686" s="1"/>
      <c r="C686" s="1"/>
      <c r="D686" s="1">
        <v>6</v>
      </c>
      <c r="E686" s="1">
        <v>5</v>
      </c>
      <c r="F686" s="1">
        <v>1</v>
      </c>
      <c r="G686" s="1"/>
      <c r="H686" s="1"/>
      <c r="I686" s="1"/>
      <c r="J686" s="1">
        <v>1</v>
      </c>
      <c r="K686" s="1">
        <v>1</v>
      </c>
      <c r="L686" s="1">
        <v>1</v>
      </c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22"/>
    </row>
    <row r="687" spans="1:42" x14ac:dyDescent="0.25">
      <c r="A687" s="21"/>
      <c r="B687" s="1"/>
      <c r="C687" s="1"/>
      <c r="D687" s="1">
        <v>1</v>
      </c>
      <c r="E687" s="1">
        <v>5</v>
      </c>
      <c r="F687" s="1">
        <v>3</v>
      </c>
      <c r="G687" s="1"/>
      <c r="H687" s="1"/>
      <c r="I687" s="1"/>
      <c r="J687" s="1">
        <v>1</v>
      </c>
      <c r="K687" s="1">
        <v>1</v>
      </c>
      <c r="L687" s="1">
        <v>6</v>
      </c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22"/>
    </row>
    <row r="688" spans="1:42" x14ac:dyDescent="0.25">
      <c r="A688" s="21"/>
      <c r="B688" s="1"/>
      <c r="C688" s="1"/>
      <c r="D688" s="1">
        <v>4</v>
      </c>
      <c r="E688" s="1">
        <v>7</v>
      </c>
      <c r="F688" s="1">
        <v>7</v>
      </c>
      <c r="G688" s="1"/>
      <c r="H688" s="1"/>
      <c r="I688" s="1"/>
      <c r="J688" s="1">
        <v>2</v>
      </c>
      <c r="K688" s="1">
        <v>2</v>
      </c>
      <c r="L688" s="1">
        <v>5</v>
      </c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22"/>
    </row>
    <row r="689" spans="1:42" x14ac:dyDescent="0.25">
      <c r="A689" s="21"/>
      <c r="B689" s="1"/>
      <c r="C689" s="1"/>
      <c r="D689" s="1">
        <v>2</v>
      </c>
      <c r="E689" s="1">
        <v>3</v>
      </c>
      <c r="F689" s="1">
        <v>9</v>
      </c>
      <c r="G689" s="1"/>
      <c r="H689" s="1"/>
      <c r="I689" s="1"/>
      <c r="J689" s="1">
        <v>1</v>
      </c>
      <c r="K689" s="1">
        <v>1</v>
      </c>
      <c r="L689" s="1">
        <v>6</v>
      </c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22"/>
    </row>
    <row r="690" spans="1:42" x14ac:dyDescent="0.25">
      <c r="A690" s="21"/>
      <c r="B690" s="1"/>
      <c r="C690" s="1"/>
      <c r="D690" s="1">
        <v>5</v>
      </c>
      <c r="E690" s="1">
        <v>5</v>
      </c>
      <c r="F690" s="1">
        <v>3</v>
      </c>
      <c r="G690" s="1"/>
      <c r="H690" s="1"/>
      <c r="I690" s="1"/>
      <c r="J690" s="1">
        <v>8</v>
      </c>
      <c r="K690" s="1">
        <v>5</v>
      </c>
      <c r="L690" s="1">
        <v>2</v>
      </c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22"/>
    </row>
    <row r="691" spans="1:42" x14ac:dyDescent="0.25">
      <c r="A691" s="21"/>
      <c r="B691" s="1"/>
      <c r="C691" s="1"/>
      <c r="D691" s="1">
        <v>5</v>
      </c>
      <c r="E691" s="1">
        <v>1</v>
      </c>
      <c r="F691" s="1">
        <v>9</v>
      </c>
      <c r="G691" s="1"/>
      <c r="H691" s="1"/>
      <c r="I691" s="1"/>
      <c r="J691" s="1">
        <v>2</v>
      </c>
      <c r="K691" s="1">
        <v>3</v>
      </c>
      <c r="L691" s="1">
        <v>3</v>
      </c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22"/>
    </row>
    <row r="692" spans="1:42" x14ac:dyDescent="0.25">
      <c r="A692" s="21"/>
      <c r="B692" s="1"/>
      <c r="C692" s="1"/>
      <c r="D692" s="1">
        <v>10</v>
      </c>
      <c r="E692" s="1">
        <v>1</v>
      </c>
      <c r="F692" s="1">
        <v>1</v>
      </c>
      <c r="G692" s="1"/>
      <c r="H692" s="1"/>
      <c r="I692" s="1"/>
      <c r="J692" s="1">
        <v>3</v>
      </c>
      <c r="K692" s="1">
        <v>2</v>
      </c>
      <c r="L692" s="1">
        <v>2</v>
      </c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22"/>
    </row>
    <row r="693" spans="1:42" x14ac:dyDescent="0.25">
      <c r="A693" s="21"/>
      <c r="B693" s="1"/>
      <c r="C693" s="1"/>
      <c r="D693" s="1">
        <v>1</v>
      </c>
      <c r="E693" s="1">
        <v>6</v>
      </c>
      <c r="F693" s="1">
        <v>1</v>
      </c>
      <c r="G693" s="1"/>
      <c r="H693" s="1"/>
      <c r="I693" s="1"/>
      <c r="J693" s="1">
        <v>5</v>
      </c>
      <c r="K693" s="1">
        <v>2</v>
      </c>
      <c r="L693" s="1">
        <v>2</v>
      </c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22"/>
    </row>
    <row r="694" spans="1:42" x14ac:dyDescent="0.25">
      <c r="A694" s="21"/>
      <c r="B694" s="1"/>
      <c r="C694" s="1"/>
      <c r="D694" s="1">
        <v>2</v>
      </c>
      <c r="E694" s="1">
        <v>2</v>
      </c>
      <c r="F694" s="1">
        <v>9</v>
      </c>
      <c r="G694" s="1"/>
      <c r="H694" s="1"/>
      <c r="I694" s="1"/>
      <c r="J694" s="1">
        <v>5</v>
      </c>
      <c r="K694" s="1"/>
      <c r="L694" s="1">
        <v>1</v>
      </c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22"/>
    </row>
    <row r="695" spans="1:42" x14ac:dyDescent="0.25">
      <c r="A695" s="21"/>
      <c r="B695" s="1"/>
      <c r="C695" s="1"/>
      <c r="D695" s="1">
        <v>1</v>
      </c>
      <c r="E695" s="1">
        <v>2</v>
      </c>
      <c r="F695" s="1">
        <v>2</v>
      </c>
      <c r="G695" s="1"/>
      <c r="H695" s="1"/>
      <c r="I695" s="1"/>
      <c r="J695" s="1">
        <v>1</v>
      </c>
      <c r="K695" s="1"/>
      <c r="L695" s="1">
        <v>3</v>
      </c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22"/>
    </row>
    <row r="696" spans="1:42" x14ac:dyDescent="0.25">
      <c r="A696" s="21"/>
      <c r="B696" s="1"/>
      <c r="C696" s="1"/>
      <c r="D696" s="1">
        <v>3</v>
      </c>
      <c r="E696" s="1">
        <v>7</v>
      </c>
      <c r="F696" s="1">
        <v>2</v>
      </c>
      <c r="G696" s="1"/>
      <c r="H696" s="1"/>
      <c r="I696" s="1"/>
      <c r="J696" s="1">
        <v>1</v>
      </c>
      <c r="K696" s="1"/>
      <c r="L696" s="1">
        <v>3</v>
      </c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22"/>
    </row>
    <row r="697" spans="1:42" x14ac:dyDescent="0.25">
      <c r="A697" s="21"/>
      <c r="B697" s="1"/>
      <c r="C697" s="1"/>
      <c r="D697" s="1">
        <v>1</v>
      </c>
      <c r="E697" s="1">
        <v>1</v>
      </c>
      <c r="F697" s="1">
        <v>2</v>
      </c>
      <c r="G697" s="1"/>
      <c r="H697" s="1"/>
      <c r="I697" s="1"/>
      <c r="J697" s="1">
        <v>1</v>
      </c>
      <c r="K697" s="1"/>
      <c r="L697" s="1">
        <v>4</v>
      </c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22"/>
    </row>
    <row r="698" spans="1:42" x14ac:dyDescent="0.25">
      <c r="A698" s="21"/>
      <c r="B698" s="1"/>
      <c r="C698" s="1"/>
      <c r="D698" s="1">
        <v>1</v>
      </c>
      <c r="E698" s="1">
        <v>7</v>
      </c>
      <c r="F698" s="1">
        <v>11</v>
      </c>
      <c r="G698" s="1"/>
      <c r="H698" s="1"/>
      <c r="I698" s="1"/>
      <c r="J698" s="1">
        <v>4</v>
      </c>
      <c r="K698" s="1"/>
      <c r="L698" s="1">
        <v>4</v>
      </c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22"/>
    </row>
    <row r="699" spans="1:42" x14ac:dyDescent="0.25">
      <c r="A699" s="21"/>
      <c r="B699" s="1"/>
      <c r="C699" s="1"/>
      <c r="D699" s="1">
        <v>2</v>
      </c>
      <c r="E699" s="1">
        <v>7</v>
      </c>
      <c r="F699" s="1">
        <v>13</v>
      </c>
      <c r="G699" s="1"/>
      <c r="H699" s="1"/>
      <c r="I699" s="1"/>
      <c r="J699" s="1">
        <v>1</v>
      </c>
      <c r="K699" s="1"/>
      <c r="L699" s="1">
        <v>1</v>
      </c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22"/>
    </row>
    <row r="700" spans="1:42" x14ac:dyDescent="0.25">
      <c r="A700" s="21"/>
      <c r="B700" s="1"/>
      <c r="C700" s="1"/>
      <c r="D700" s="1">
        <v>2</v>
      </c>
      <c r="E700" s="1">
        <v>4</v>
      </c>
      <c r="F700" s="1">
        <v>4</v>
      </c>
      <c r="G700" s="1"/>
      <c r="H700" s="1"/>
      <c r="I700" s="1"/>
      <c r="J700" s="1">
        <v>7</v>
      </c>
      <c r="K700" s="1"/>
      <c r="L700" s="1">
        <v>7</v>
      </c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22"/>
    </row>
    <row r="701" spans="1:42" x14ac:dyDescent="0.25">
      <c r="A701" s="21"/>
      <c r="B701" s="1"/>
      <c r="C701" s="1"/>
      <c r="D701" s="1">
        <v>1</v>
      </c>
      <c r="E701" s="1">
        <v>2</v>
      </c>
      <c r="F701" s="1">
        <v>5</v>
      </c>
      <c r="G701" s="1"/>
      <c r="H701" s="1"/>
      <c r="I701" s="1"/>
      <c r="J701" s="1">
        <v>2</v>
      </c>
      <c r="K701" s="1"/>
      <c r="L701" s="1">
        <v>4</v>
      </c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22"/>
    </row>
    <row r="702" spans="1:42" x14ac:dyDescent="0.25">
      <c r="A702" s="21"/>
      <c r="B702" s="1"/>
      <c r="C702" s="1"/>
      <c r="D702" s="1">
        <v>5</v>
      </c>
      <c r="E702" s="1">
        <v>10</v>
      </c>
      <c r="F702" s="1">
        <v>5</v>
      </c>
      <c r="G702" s="1"/>
      <c r="H702" s="1"/>
      <c r="I702" s="1"/>
      <c r="J702" s="1">
        <v>6</v>
      </c>
      <c r="K702" s="1"/>
      <c r="L702" s="1">
        <v>11</v>
      </c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22"/>
    </row>
    <row r="703" spans="1:42" x14ac:dyDescent="0.25">
      <c r="A703" s="21"/>
      <c r="B703" s="1"/>
      <c r="C703" s="1"/>
      <c r="D703" s="1">
        <v>1</v>
      </c>
      <c r="E703" s="1">
        <v>1</v>
      </c>
      <c r="F703" s="1">
        <v>6</v>
      </c>
      <c r="G703" s="1"/>
      <c r="H703" s="1"/>
      <c r="I703" s="1"/>
      <c r="J703" s="1">
        <v>1</v>
      </c>
      <c r="K703" s="1"/>
      <c r="L703" s="1">
        <v>2</v>
      </c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22"/>
    </row>
    <row r="704" spans="1:42" x14ac:dyDescent="0.25">
      <c r="A704" s="21"/>
      <c r="B704" s="1"/>
      <c r="C704" s="1"/>
      <c r="D704" s="1">
        <v>9</v>
      </c>
      <c r="E704" s="1">
        <v>1</v>
      </c>
      <c r="F704" s="1">
        <v>10</v>
      </c>
      <c r="G704" s="1"/>
      <c r="H704" s="1"/>
      <c r="I704" s="1"/>
      <c r="J704" s="1">
        <v>2</v>
      </c>
      <c r="K704" s="1"/>
      <c r="L704" s="1">
        <v>1</v>
      </c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22"/>
    </row>
    <row r="705" spans="1:42" x14ac:dyDescent="0.25">
      <c r="A705" s="21"/>
      <c r="B705" s="1"/>
      <c r="C705" s="1"/>
      <c r="D705" s="1">
        <v>2</v>
      </c>
      <c r="E705" s="1">
        <v>7</v>
      </c>
      <c r="F705" s="1">
        <v>1</v>
      </c>
      <c r="G705" s="1"/>
      <c r="H705" s="1"/>
      <c r="I705" s="1"/>
      <c r="J705" s="1">
        <v>4</v>
      </c>
      <c r="K705" s="1"/>
      <c r="L705" s="1">
        <v>1</v>
      </c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22"/>
    </row>
    <row r="706" spans="1:42" x14ac:dyDescent="0.25">
      <c r="A706" s="21"/>
      <c r="B706" s="1"/>
      <c r="C706" s="1"/>
      <c r="D706" s="1">
        <v>4</v>
      </c>
      <c r="E706" s="1">
        <v>1</v>
      </c>
      <c r="F706" s="1">
        <v>1</v>
      </c>
      <c r="G706" s="1"/>
      <c r="H706" s="1"/>
      <c r="I706" s="1"/>
      <c r="J706" s="1">
        <v>4</v>
      </c>
      <c r="K706" s="1"/>
      <c r="L706" s="1">
        <v>1</v>
      </c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22"/>
    </row>
    <row r="707" spans="1:42" x14ac:dyDescent="0.25">
      <c r="A707" s="21"/>
      <c r="B707" s="1"/>
      <c r="C707" s="1"/>
      <c r="D707" s="1">
        <v>3</v>
      </c>
      <c r="E707" s="1">
        <v>5</v>
      </c>
      <c r="F707" s="1">
        <v>1</v>
      </c>
      <c r="G707" s="1"/>
      <c r="H707" s="1"/>
      <c r="I707" s="1"/>
      <c r="J707" s="1">
        <v>8</v>
      </c>
      <c r="K707" s="1"/>
      <c r="L707" s="1">
        <v>2</v>
      </c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22"/>
    </row>
    <row r="708" spans="1:42" x14ac:dyDescent="0.25">
      <c r="A708" s="21"/>
      <c r="B708" s="1"/>
      <c r="C708" s="1"/>
      <c r="D708" s="1">
        <v>1</v>
      </c>
      <c r="E708" s="1">
        <v>4</v>
      </c>
      <c r="F708" s="1">
        <v>2</v>
      </c>
      <c r="G708" s="1"/>
      <c r="H708" s="1"/>
      <c r="I708" s="1"/>
      <c r="J708" s="1">
        <v>9</v>
      </c>
      <c r="K708" s="1"/>
      <c r="L708" s="1">
        <v>1</v>
      </c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22"/>
    </row>
    <row r="709" spans="1:42" x14ac:dyDescent="0.25">
      <c r="A709" s="21"/>
      <c r="B709" s="1"/>
      <c r="C709" s="1"/>
      <c r="D709" s="1">
        <v>4</v>
      </c>
      <c r="E709" s="1">
        <v>10</v>
      </c>
      <c r="F709" s="1">
        <v>2</v>
      </c>
      <c r="G709" s="1"/>
      <c r="H709" s="1"/>
      <c r="I709" s="1"/>
      <c r="J709" s="1">
        <v>2</v>
      </c>
      <c r="K709" s="1"/>
      <c r="L709" s="1">
        <v>2</v>
      </c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22"/>
    </row>
    <row r="710" spans="1:42" x14ac:dyDescent="0.25">
      <c r="A710" s="21"/>
      <c r="B710" s="1"/>
      <c r="C710" s="1"/>
      <c r="D710" s="1">
        <v>2</v>
      </c>
      <c r="E710" s="1">
        <v>1</v>
      </c>
      <c r="F710" s="1">
        <v>8</v>
      </c>
      <c r="G710" s="1"/>
      <c r="H710" s="1"/>
      <c r="I710" s="1"/>
      <c r="J710" s="1">
        <v>4</v>
      </c>
      <c r="K710" s="1"/>
      <c r="L710" s="1">
        <v>7</v>
      </c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22"/>
    </row>
    <row r="711" spans="1:42" x14ac:dyDescent="0.25">
      <c r="A711" s="21"/>
      <c r="B711" s="1"/>
      <c r="C711" s="1"/>
      <c r="D711" s="1">
        <v>1</v>
      </c>
      <c r="E711" s="1">
        <v>3</v>
      </c>
      <c r="F711" s="1">
        <v>3</v>
      </c>
      <c r="G711" s="1"/>
      <c r="H711" s="1"/>
      <c r="I711" s="1"/>
      <c r="J711" s="1">
        <v>9</v>
      </c>
      <c r="K711" s="1"/>
      <c r="L711" s="1">
        <v>8</v>
      </c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22"/>
    </row>
    <row r="712" spans="1:42" x14ac:dyDescent="0.25">
      <c r="A712" s="21"/>
      <c r="B712" s="1"/>
      <c r="C712" s="1"/>
      <c r="D712" s="1">
        <v>1</v>
      </c>
      <c r="E712" s="1">
        <v>1</v>
      </c>
      <c r="F712" s="1">
        <v>9</v>
      </c>
      <c r="G712" s="1"/>
      <c r="H712" s="1"/>
      <c r="I712" s="1"/>
      <c r="J712" s="1">
        <v>6</v>
      </c>
      <c r="K712" s="1"/>
      <c r="L712" s="1">
        <v>3</v>
      </c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22"/>
    </row>
    <row r="713" spans="1:42" x14ac:dyDescent="0.25">
      <c r="A713" s="21"/>
      <c r="B713" s="1"/>
      <c r="C713" s="1"/>
      <c r="D713" s="1">
        <v>4</v>
      </c>
      <c r="E713" s="1">
        <v>1</v>
      </c>
      <c r="F713" s="1">
        <v>5</v>
      </c>
      <c r="G713" s="1"/>
      <c r="H713" s="1"/>
      <c r="I713" s="1"/>
      <c r="J713" s="1">
        <v>3</v>
      </c>
      <c r="K713" s="1"/>
      <c r="L713" s="1">
        <v>1</v>
      </c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22"/>
    </row>
    <row r="714" spans="1:42" x14ac:dyDescent="0.25">
      <c r="A714" s="21"/>
      <c r="B714" s="1"/>
      <c r="C714" s="1"/>
      <c r="D714" s="1">
        <v>5</v>
      </c>
      <c r="E714" s="1">
        <v>5</v>
      </c>
      <c r="F714" s="1">
        <v>4</v>
      </c>
      <c r="G714" s="1"/>
      <c r="H714" s="1"/>
      <c r="I714" s="1"/>
      <c r="J714" s="1">
        <v>5</v>
      </c>
      <c r="K714" s="1"/>
      <c r="L714" s="1">
        <v>3</v>
      </c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22"/>
    </row>
    <row r="715" spans="1:42" x14ac:dyDescent="0.25">
      <c r="A715" s="21"/>
      <c r="B715" s="1"/>
      <c r="C715" s="1"/>
      <c r="D715" s="1">
        <v>4</v>
      </c>
      <c r="E715" s="1">
        <v>2</v>
      </c>
      <c r="F715" s="1">
        <v>1</v>
      </c>
      <c r="G715" s="1"/>
      <c r="H715" s="1"/>
      <c r="I715" s="1"/>
      <c r="J715" s="1">
        <v>2</v>
      </c>
      <c r="K715" s="1"/>
      <c r="L715" s="1">
        <v>1</v>
      </c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22"/>
    </row>
    <row r="716" spans="1:42" x14ac:dyDescent="0.25">
      <c r="A716" s="21"/>
      <c r="B716" s="1"/>
      <c r="C716" s="1"/>
      <c r="D716" s="1">
        <v>5</v>
      </c>
      <c r="E716" s="1">
        <v>1</v>
      </c>
      <c r="F716" s="1">
        <v>1</v>
      </c>
      <c r="G716" s="1"/>
      <c r="H716" s="1"/>
      <c r="I716" s="1"/>
      <c r="J716" s="1">
        <v>1</v>
      </c>
      <c r="K716" s="1"/>
      <c r="L716" s="1">
        <v>4</v>
      </c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22"/>
    </row>
    <row r="717" spans="1:42" x14ac:dyDescent="0.25">
      <c r="A717" s="21"/>
      <c r="B717" s="1"/>
      <c r="C717" s="1"/>
      <c r="D717" s="1">
        <v>4</v>
      </c>
      <c r="E717" s="1">
        <v>3</v>
      </c>
      <c r="F717" s="1">
        <v>10</v>
      </c>
      <c r="G717" s="1"/>
      <c r="H717" s="1"/>
      <c r="I717" s="1"/>
      <c r="J717" s="1">
        <v>5</v>
      </c>
      <c r="K717" s="1"/>
      <c r="L717" s="1">
        <v>1</v>
      </c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22"/>
    </row>
    <row r="718" spans="1:42" x14ac:dyDescent="0.25">
      <c r="A718" s="21"/>
      <c r="B718" s="1"/>
      <c r="C718" s="1"/>
      <c r="D718" s="1">
        <v>6</v>
      </c>
      <c r="E718" s="1">
        <v>5</v>
      </c>
      <c r="F718" s="1">
        <v>1</v>
      </c>
      <c r="G718" s="1"/>
      <c r="H718" s="1"/>
      <c r="I718" s="1"/>
      <c r="J718" s="1">
        <v>7</v>
      </c>
      <c r="K718" s="1"/>
      <c r="L718" s="1">
        <v>1</v>
      </c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22"/>
    </row>
    <row r="719" spans="1:42" x14ac:dyDescent="0.25">
      <c r="A719" s="21"/>
      <c r="B719" s="1"/>
      <c r="C719" s="1"/>
      <c r="D719" s="1">
        <v>2</v>
      </c>
      <c r="E719" s="1">
        <v>1</v>
      </c>
      <c r="F719" s="1">
        <v>2</v>
      </c>
      <c r="G719" s="1"/>
      <c r="H719" s="1"/>
      <c r="I719" s="1"/>
      <c r="J719" s="1">
        <v>6</v>
      </c>
      <c r="K719" s="1"/>
      <c r="L719" s="1">
        <v>5</v>
      </c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22"/>
    </row>
    <row r="720" spans="1:42" x14ac:dyDescent="0.25">
      <c r="A720" s="21"/>
      <c r="B720" s="1"/>
      <c r="C720" s="1"/>
      <c r="D720" s="1">
        <v>5</v>
      </c>
      <c r="E720" s="1">
        <v>5</v>
      </c>
      <c r="F720" s="1">
        <v>2</v>
      </c>
      <c r="G720" s="1"/>
      <c r="H720" s="1"/>
      <c r="I720" s="1"/>
      <c r="J720" s="1">
        <v>1</v>
      </c>
      <c r="K720" s="1"/>
      <c r="L720" s="1">
        <v>1</v>
      </c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22"/>
    </row>
    <row r="721" spans="1:42" x14ac:dyDescent="0.25">
      <c r="A721" s="21"/>
      <c r="B721" s="1"/>
      <c r="C721" s="1"/>
      <c r="D721" s="1">
        <v>8</v>
      </c>
      <c r="E721" s="1">
        <v>10</v>
      </c>
      <c r="F721" s="1">
        <v>9</v>
      </c>
      <c r="G721" s="1"/>
      <c r="H721" s="1"/>
      <c r="I721" s="1"/>
      <c r="J721" s="1">
        <v>7</v>
      </c>
      <c r="K721" s="1"/>
      <c r="L721" s="1">
        <v>3</v>
      </c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22"/>
    </row>
    <row r="722" spans="1:42" x14ac:dyDescent="0.25">
      <c r="A722" s="21"/>
      <c r="B722" s="1"/>
      <c r="C722" s="1"/>
      <c r="D722" s="1">
        <v>3</v>
      </c>
      <c r="E722" s="1">
        <v>2</v>
      </c>
      <c r="F722" s="1">
        <v>1</v>
      </c>
      <c r="G722" s="1"/>
      <c r="H722" s="1"/>
      <c r="I722" s="1"/>
      <c r="J722" s="1">
        <v>5</v>
      </c>
      <c r="K722" s="1"/>
      <c r="L722" s="1">
        <v>1</v>
      </c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22"/>
    </row>
    <row r="723" spans="1:42" x14ac:dyDescent="0.25">
      <c r="A723" s="21"/>
      <c r="B723" s="1"/>
      <c r="C723" s="1"/>
      <c r="D723" s="1">
        <v>6</v>
      </c>
      <c r="E723" s="1">
        <v>1</v>
      </c>
      <c r="F723" s="1">
        <v>3</v>
      </c>
      <c r="G723" s="1"/>
      <c r="H723" s="1"/>
      <c r="I723" s="1"/>
      <c r="J723" s="1">
        <v>2</v>
      </c>
      <c r="K723" s="1"/>
      <c r="L723" s="1">
        <v>1</v>
      </c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22"/>
    </row>
    <row r="724" spans="1:42" x14ac:dyDescent="0.25">
      <c r="A724" s="21"/>
      <c r="B724" s="1"/>
      <c r="C724" s="1"/>
      <c r="D724" s="1">
        <v>4</v>
      </c>
      <c r="E724" s="1">
        <v>5</v>
      </c>
      <c r="F724" s="1">
        <v>2</v>
      </c>
      <c r="G724" s="1"/>
      <c r="H724" s="1"/>
      <c r="I724" s="1"/>
      <c r="J724" s="1">
        <v>3</v>
      </c>
      <c r="K724" s="1"/>
      <c r="L724" s="1">
        <v>8</v>
      </c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22"/>
    </row>
    <row r="725" spans="1:42" x14ac:dyDescent="0.25">
      <c r="A725" s="21"/>
      <c r="B725" s="1"/>
      <c r="C725" s="1"/>
      <c r="D725" s="1">
        <v>2</v>
      </c>
      <c r="E725" s="1">
        <v>1</v>
      </c>
      <c r="F725" s="1">
        <v>3</v>
      </c>
      <c r="G725" s="1"/>
      <c r="H725" s="1"/>
      <c r="I725" s="1"/>
      <c r="J725" s="1">
        <v>11</v>
      </c>
      <c r="K725" s="1"/>
      <c r="L725" s="1">
        <v>1</v>
      </c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22"/>
    </row>
    <row r="726" spans="1:42" x14ac:dyDescent="0.25">
      <c r="A726" s="21"/>
      <c r="B726" s="1"/>
      <c r="C726" s="1"/>
      <c r="D726" s="1">
        <v>5</v>
      </c>
      <c r="E726" s="1">
        <v>7</v>
      </c>
      <c r="F726" s="1">
        <v>3</v>
      </c>
      <c r="G726" s="1"/>
      <c r="H726" s="1"/>
      <c r="I726" s="1"/>
      <c r="J726" s="1">
        <v>3</v>
      </c>
      <c r="K726" s="1"/>
      <c r="L726" s="1">
        <v>1</v>
      </c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22"/>
    </row>
    <row r="727" spans="1:42" x14ac:dyDescent="0.25">
      <c r="A727" s="21"/>
      <c r="B727" s="1"/>
      <c r="C727" s="1"/>
      <c r="D727" s="1">
        <v>8</v>
      </c>
      <c r="E727" s="1">
        <v>1</v>
      </c>
      <c r="F727" s="1">
        <v>1</v>
      </c>
      <c r="G727" s="1"/>
      <c r="H727" s="1"/>
      <c r="I727" s="1"/>
      <c r="J727" s="1">
        <v>1</v>
      </c>
      <c r="K727" s="1"/>
      <c r="L727" s="1">
        <v>1</v>
      </c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22"/>
    </row>
    <row r="728" spans="1:42" x14ac:dyDescent="0.25">
      <c r="A728" s="21"/>
      <c r="B728" s="1"/>
      <c r="C728" s="1"/>
      <c r="D728" s="1">
        <v>5</v>
      </c>
      <c r="E728" s="1">
        <v>1</v>
      </c>
      <c r="F728" s="1">
        <v>1</v>
      </c>
      <c r="G728" s="1"/>
      <c r="H728" s="1"/>
      <c r="I728" s="1"/>
      <c r="J728" s="1">
        <v>9</v>
      </c>
      <c r="K728" s="1"/>
      <c r="L728" s="1">
        <v>8</v>
      </c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22"/>
    </row>
    <row r="729" spans="1:42" x14ac:dyDescent="0.25">
      <c r="A729" s="21"/>
      <c r="B729" s="1"/>
      <c r="C729" s="1"/>
      <c r="D729" s="1">
        <v>3</v>
      </c>
      <c r="E729" s="1">
        <v>6</v>
      </c>
      <c r="F729" s="1">
        <v>6</v>
      </c>
      <c r="G729" s="1"/>
      <c r="H729" s="1"/>
      <c r="I729" s="1"/>
      <c r="J729" s="1">
        <v>8</v>
      </c>
      <c r="K729" s="1"/>
      <c r="L729" s="1">
        <v>1</v>
      </c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22"/>
    </row>
    <row r="730" spans="1:42" x14ac:dyDescent="0.25">
      <c r="A730" s="21"/>
      <c r="B730" s="1"/>
      <c r="C730" s="1"/>
      <c r="D730" s="1">
        <v>1</v>
      </c>
      <c r="E730" s="1">
        <v>4</v>
      </c>
      <c r="F730" s="1">
        <v>6</v>
      </c>
      <c r="G730" s="1"/>
      <c r="H730" s="1"/>
      <c r="I730" s="1"/>
      <c r="J730" s="1">
        <v>2</v>
      </c>
      <c r="K730" s="1"/>
      <c r="L730" s="1">
        <v>8</v>
      </c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22"/>
    </row>
    <row r="731" spans="1:42" x14ac:dyDescent="0.25">
      <c r="A731" s="21"/>
      <c r="B731" s="1"/>
      <c r="C731" s="1"/>
      <c r="D731" s="1">
        <v>1</v>
      </c>
      <c r="E731" s="1">
        <v>2</v>
      </c>
      <c r="F731" s="1">
        <v>1</v>
      </c>
      <c r="G731" s="1"/>
      <c r="H731" s="1"/>
      <c r="I731" s="1"/>
      <c r="J731" s="1">
        <v>6</v>
      </c>
      <c r="K731" s="1"/>
      <c r="L731" s="1">
        <v>13</v>
      </c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22"/>
    </row>
    <row r="732" spans="1:42" x14ac:dyDescent="0.25">
      <c r="A732" s="21"/>
      <c r="B732" s="1"/>
      <c r="C732" s="1"/>
      <c r="D732" s="1">
        <v>10</v>
      </c>
      <c r="E732" s="1">
        <v>2</v>
      </c>
      <c r="F732" s="1">
        <v>1</v>
      </c>
      <c r="G732" s="1"/>
      <c r="H732" s="1"/>
      <c r="I732" s="1"/>
      <c r="J732" s="1">
        <v>6</v>
      </c>
      <c r="K732" s="1"/>
      <c r="L732" s="1">
        <v>11</v>
      </c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22"/>
    </row>
    <row r="733" spans="1:42" x14ac:dyDescent="0.25">
      <c r="A733" s="21"/>
      <c r="B733" s="1"/>
      <c r="C733" s="1"/>
      <c r="D733" s="1">
        <v>3</v>
      </c>
      <c r="E733" s="1">
        <v>5</v>
      </c>
      <c r="F733" s="1">
        <v>3</v>
      </c>
      <c r="G733" s="1"/>
      <c r="H733" s="1"/>
      <c r="I733" s="1"/>
      <c r="J733" s="1">
        <v>5</v>
      </c>
      <c r="K733" s="1"/>
      <c r="L733" s="1">
        <v>8</v>
      </c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22"/>
    </row>
    <row r="734" spans="1:42" x14ac:dyDescent="0.25">
      <c r="A734" s="21"/>
      <c r="B734" s="1"/>
      <c r="C734" s="1"/>
      <c r="D734" s="1">
        <v>2</v>
      </c>
      <c r="E734" s="1">
        <v>10</v>
      </c>
      <c r="F734" s="1">
        <v>2</v>
      </c>
      <c r="G734" s="1"/>
      <c r="H734" s="1"/>
      <c r="I734" s="1"/>
      <c r="J734" s="1">
        <v>5</v>
      </c>
      <c r="K734" s="1"/>
      <c r="L734" s="1">
        <v>4</v>
      </c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22"/>
    </row>
    <row r="735" spans="1:42" x14ac:dyDescent="0.25">
      <c r="A735" s="21"/>
      <c r="B735" s="1"/>
      <c r="C735" s="1"/>
      <c r="D735" s="1">
        <v>1</v>
      </c>
      <c r="E735" s="1">
        <v>1</v>
      </c>
      <c r="F735" s="1">
        <v>3</v>
      </c>
      <c r="G735" s="1"/>
      <c r="H735" s="1"/>
      <c r="I735" s="1"/>
      <c r="J735" s="1">
        <v>1</v>
      </c>
      <c r="K735" s="1"/>
      <c r="L735" s="1">
        <v>3</v>
      </c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22"/>
    </row>
    <row r="736" spans="1:42" x14ac:dyDescent="0.25">
      <c r="A736" s="21"/>
      <c r="B736" s="1"/>
      <c r="C736" s="1"/>
      <c r="D736" s="1">
        <v>1</v>
      </c>
      <c r="E736" s="1">
        <v>7</v>
      </c>
      <c r="F736" s="1">
        <v>1</v>
      </c>
      <c r="G736" s="1"/>
      <c r="H736" s="1"/>
      <c r="I736" s="1"/>
      <c r="J736" s="1">
        <v>8</v>
      </c>
      <c r="K736" s="1"/>
      <c r="L736" s="1">
        <v>13</v>
      </c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22"/>
    </row>
    <row r="737" spans="1:42" x14ac:dyDescent="0.25">
      <c r="A737" s="21"/>
      <c r="B737" s="1"/>
      <c r="C737" s="1"/>
      <c r="D737" s="1">
        <v>1</v>
      </c>
      <c r="E737" s="1">
        <v>1</v>
      </c>
      <c r="F737" s="1">
        <v>6</v>
      </c>
      <c r="G737" s="1"/>
      <c r="H737" s="1"/>
      <c r="I737" s="1"/>
      <c r="J737" s="1">
        <v>3</v>
      </c>
      <c r="K737" s="1"/>
      <c r="L737" s="1">
        <v>1</v>
      </c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22"/>
    </row>
    <row r="738" spans="1:42" x14ac:dyDescent="0.25">
      <c r="A738" s="21"/>
      <c r="B738" s="1"/>
      <c r="C738" s="1"/>
      <c r="D738" s="1">
        <v>2</v>
      </c>
      <c r="E738" s="1">
        <v>1</v>
      </c>
      <c r="F738" s="1">
        <v>2</v>
      </c>
      <c r="G738" s="1"/>
      <c r="H738" s="1"/>
      <c r="I738" s="1"/>
      <c r="J738" s="1">
        <v>7</v>
      </c>
      <c r="K738" s="1"/>
      <c r="L738" s="1">
        <v>3</v>
      </c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22"/>
    </row>
    <row r="739" spans="1:42" x14ac:dyDescent="0.25">
      <c r="A739" s="21"/>
      <c r="B739" s="1"/>
      <c r="C739" s="1"/>
      <c r="D739" s="1">
        <v>3</v>
      </c>
      <c r="E739" s="1">
        <v>6</v>
      </c>
      <c r="F739" s="1">
        <v>14</v>
      </c>
      <c r="G739" s="1"/>
      <c r="H739" s="1"/>
      <c r="I739" s="1"/>
      <c r="J739" s="1">
        <v>4</v>
      </c>
      <c r="K739" s="1"/>
      <c r="L739" s="1">
        <v>3</v>
      </c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22"/>
    </row>
    <row r="740" spans="1:42" x14ac:dyDescent="0.25">
      <c r="A740" s="21"/>
      <c r="B740" s="1"/>
      <c r="C740" s="1"/>
      <c r="D740" s="1">
        <v>7</v>
      </c>
      <c r="E740" s="1">
        <v>1</v>
      </c>
      <c r="F740" s="1">
        <v>1</v>
      </c>
      <c r="G740" s="1"/>
      <c r="H740" s="1"/>
      <c r="I740" s="1"/>
      <c r="J740" s="1">
        <v>10</v>
      </c>
      <c r="K740" s="1"/>
      <c r="L740" s="1">
        <v>1</v>
      </c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22"/>
    </row>
    <row r="741" spans="1:42" x14ac:dyDescent="0.25">
      <c r="A741" s="21"/>
      <c r="B741" s="1"/>
      <c r="C741" s="1"/>
      <c r="D741" s="1">
        <v>4</v>
      </c>
      <c r="E741" s="1">
        <v>1</v>
      </c>
      <c r="F741" s="1">
        <v>1</v>
      </c>
      <c r="G741" s="1"/>
      <c r="H741" s="1"/>
      <c r="I741" s="1"/>
      <c r="J741" s="1">
        <v>5</v>
      </c>
      <c r="K741" s="1"/>
      <c r="L741" s="1">
        <v>1</v>
      </c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22"/>
    </row>
    <row r="742" spans="1:42" x14ac:dyDescent="0.25">
      <c r="A742" s="21"/>
      <c r="B742" s="1"/>
      <c r="C742" s="1"/>
      <c r="D742" s="1">
        <v>1</v>
      </c>
      <c r="E742" s="1">
        <v>1</v>
      </c>
      <c r="F742" s="1">
        <v>1</v>
      </c>
      <c r="G742" s="1"/>
      <c r="H742" s="1"/>
      <c r="I742" s="1"/>
      <c r="J742" s="1">
        <v>7</v>
      </c>
      <c r="K742" s="1"/>
      <c r="L742" s="1">
        <v>1</v>
      </c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22"/>
    </row>
    <row r="743" spans="1:42" x14ac:dyDescent="0.25">
      <c r="A743" s="21"/>
      <c r="B743" s="1"/>
      <c r="C743" s="1"/>
      <c r="D743" s="1">
        <v>2</v>
      </c>
      <c r="E743" s="1">
        <v>3</v>
      </c>
      <c r="F743" s="1">
        <v>1</v>
      </c>
      <c r="G743" s="1"/>
      <c r="H743" s="1"/>
      <c r="I743" s="1"/>
      <c r="J743" s="1">
        <v>8</v>
      </c>
      <c r="K743" s="1"/>
      <c r="L743" s="1">
        <v>2</v>
      </c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22"/>
    </row>
    <row r="744" spans="1:42" x14ac:dyDescent="0.25">
      <c r="A744" s="21"/>
      <c r="B744" s="1"/>
      <c r="C744" s="1"/>
      <c r="D744" s="1">
        <v>3</v>
      </c>
      <c r="E744" s="1">
        <v>3</v>
      </c>
      <c r="F744" s="1">
        <v>2</v>
      </c>
      <c r="G744" s="1"/>
      <c r="H744" s="1"/>
      <c r="I744" s="1"/>
      <c r="J744" s="1">
        <v>7</v>
      </c>
      <c r="K744" s="1"/>
      <c r="L744" s="1">
        <v>8</v>
      </c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22"/>
    </row>
    <row r="745" spans="1:42" x14ac:dyDescent="0.25">
      <c r="A745" s="21"/>
      <c r="B745" s="1"/>
      <c r="C745" s="1"/>
      <c r="D745" s="1">
        <v>2</v>
      </c>
      <c r="E745" s="1">
        <v>6</v>
      </c>
      <c r="F745" s="1">
        <v>12</v>
      </c>
      <c r="G745" s="1"/>
      <c r="H745" s="1"/>
      <c r="I745" s="1"/>
      <c r="J745" s="1">
        <v>6</v>
      </c>
      <c r="K745" s="1"/>
      <c r="L745" s="1">
        <v>4</v>
      </c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22"/>
    </row>
    <row r="746" spans="1:42" x14ac:dyDescent="0.25">
      <c r="A746" s="21"/>
      <c r="B746" s="1"/>
      <c r="C746" s="1"/>
      <c r="D746" s="1">
        <v>5</v>
      </c>
      <c r="E746" s="1">
        <v>4</v>
      </c>
      <c r="F746" s="1">
        <v>1</v>
      </c>
      <c r="G746" s="1"/>
      <c r="H746" s="1"/>
      <c r="I746" s="1"/>
      <c r="J746" s="1">
        <v>6</v>
      </c>
      <c r="K746" s="1"/>
      <c r="L746" s="1">
        <v>8</v>
      </c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22"/>
    </row>
    <row r="747" spans="1:42" x14ac:dyDescent="0.25">
      <c r="A747" s="21"/>
      <c r="B747" s="1"/>
      <c r="C747" s="1"/>
      <c r="D747" s="1">
        <v>1</v>
      </c>
      <c r="E747" s="1">
        <v>1</v>
      </c>
      <c r="F747" s="1">
        <v>4</v>
      </c>
      <c r="G747" s="1"/>
      <c r="H747" s="1"/>
      <c r="I747" s="1"/>
      <c r="J747" s="1">
        <v>11</v>
      </c>
      <c r="K747" s="1"/>
      <c r="L747" s="1">
        <v>4</v>
      </c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22"/>
    </row>
    <row r="748" spans="1:42" x14ac:dyDescent="0.25">
      <c r="A748" s="21"/>
      <c r="B748" s="1"/>
      <c r="C748" s="1"/>
      <c r="D748" s="1">
        <v>1</v>
      </c>
      <c r="E748" s="1">
        <v>6</v>
      </c>
      <c r="F748" s="1">
        <v>3</v>
      </c>
      <c r="G748" s="1"/>
      <c r="H748" s="1"/>
      <c r="I748" s="1"/>
      <c r="J748" s="1">
        <v>7</v>
      </c>
      <c r="K748" s="1"/>
      <c r="L748" s="1">
        <v>6</v>
      </c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22"/>
    </row>
    <row r="749" spans="1:42" x14ac:dyDescent="0.25">
      <c r="A749" s="21"/>
      <c r="B749" s="1"/>
      <c r="C749" s="1"/>
      <c r="D749" s="1">
        <v>1</v>
      </c>
      <c r="E749" s="1">
        <v>7</v>
      </c>
      <c r="F749" s="1">
        <v>1</v>
      </c>
      <c r="G749" s="1"/>
      <c r="H749" s="1"/>
      <c r="I749" s="1"/>
      <c r="J749" s="1">
        <v>8</v>
      </c>
      <c r="K749" s="1"/>
      <c r="L749" s="1">
        <v>10</v>
      </c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22"/>
    </row>
    <row r="750" spans="1:42" x14ac:dyDescent="0.25">
      <c r="A750" s="21"/>
      <c r="B750" s="1"/>
      <c r="C750" s="1"/>
      <c r="D750" s="1">
        <v>9</v>
      </c>
      <c r="E750" s="1">
        <v>5</v>
      </c>
      <c r="F750" s="1">
        <v>1</v>
      </c>
      <c r="G750" s="1"/>
      <c r="H750" s="1"/>
      <c r="I750" s="1"/>
      <c r="J750" s="1">
        <v>8</v>
      </c>
      <c r="K750" s="1"/>
      <c r="L750" s="1">
        <v>1</v>
      </c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22"/>
    </row>
    <row r="751" spans="1:42" x14ac:dyDescent="0.25">
      <c r="A751" s="21"/>
      <c r="B751" s="1"/>
      <c r="C751" s="1"/>
      <c r="D751" s="1">
        <v>1</v>
      </c>
      <c r="E751" s="1">
        <v>8</v>
      </c>
      <c r="F751" s="1">
        <v>1</v>
      </c>
      <c r="G751" s="1"/>
      <c r="H751" s="1"/>
      <c r="I751" s="1"/>
      <c r="J751" s="1">
        <v>8</v>
      </c>
      <c r="K751" s="1"/>
      <c r="L751" s="1">
        <v>4</v>
      </c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22"/>
    </row>
    <row r="752" spans="1:42" x14ac:dyDescent="0.25">
      <c r="A752" s="21"/>
      <c r="B752" s="1"/>
      <c r="C752" s="1"/>
      <c r="D752" s="1">
        <v>3</v>
      </c>
      <c r="E752" s="1">
        <v>4</v>
      </c>
      <c r="F752" s="1">
        <v>1</v>
      </c>
      <c r="G752" s="1"/>
      <c r="H752" s="1"/>
      <c r="I752" s="1"/>
      <c r="J752" s="1">
        <v>2</v>
      </c>
      <c r="K752" s="1"/>
      <c r="L752" s="1">
        <v>7</v>
      </c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22"/>
    </row>
    <row r="753" spans="1:42" x14ac:dyDescent="0.25">
      <c r="A753" s="21"/>
      <c r="B753" s="1"/>
      <c r="C753" s="1"/>
      <c r="D753" s="1">
        <v>3</v>
      </c>
      <c r="E753" s="1">
        <v>10</v>
      </c>
      <c r="F753" s="1">
        <v>1</v>
      </c>
      <c r="G753" s="1"/>
      <c r="H753" s="1"/>
      <c r="I753" s="1"/>
      <c r="J753" s="1">
        <v>3</v>
      </c>
      <c r="K753" s="1"/>
      <c r="L753" s="1">
        <v>1</v>
      </c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22"/>
    </row>
    <row r="754" spans="1:42" x14ac:dyDescent="0.25">
      <c r="A754" s="21"/>
      <c r="B754" s="1"/>
      <c r="C754" s="1"/>
      <c r="D754" s="1">
        <v>1</v>
      </c>
      <c r="E754" s="1">
        <v>5</v>
      </c>
      <c r="F754" s="1">
        <v>2</v>
      </c>
      <c r="G754" s="1"/>
      <c r="H754" s="1"/>
      <c r="I754" s="1"/>
      <c r="J754" s="1">
        <v>7</v>
      </c>
      <c r="K754" s="1"/>
      <c r="L754" s="1">
        <v>4</v>
      </c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22"/>
    </row>
    <row r="755" spans="1:42" x14ac:dyDescent="0.25">
      <c r="A755" s="21"/>
      <c r="B755" s="1"/>
      <c r="C755" s="1"/>
      <c r="D755" s="1">
        <v>4</v>
      </c>
      <c r="E755" s="1">
        <v>7</v>
      </c>
      <c r="F755" s="1">
        <v>1</v>
      </c>
      <c r="G755" s="1"/>
      <c r="H755" s="1"/>
      <c r="I755" s="1"/>
      <c r="J755" s="1">
        <v>7</v>
      </c>
      <c r="K755" s="1"/>
      <c r="L755" s="1">
        <v>4</v>
      </c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22"/>
    </row>
    <row r="756" spans="1:42" x14ac:dyDescent="0.25">
      <c r="A756" s="21"/>
      <c r="B756" s="1"/>
      <c r="C756" s="1"/>
      <c r="D756" s="1">
        <v>4</v>
      </c>
      <c r="E756" s="1">
        <v>1</v>
      </c>
      <c r="F756" s="1">
        <v>4</v>
      </c>
      <c r="G756" s="1"/>
      <c r="H756" s="1"/>
      <c r="I756" s="1"/>
      <c r="J756" s="1">
        <v>8</v>
      </c>
      <c r="K756" s="1"/>
      <c r="L756" s="1">
        <v>3</v>
      </c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22"/>
    </row>
    <row r="757" spans="1:42" x14ac:dyDescent="0.25">
      <c r="A757" s="21"/>
      <c r="B757" s="1"/>
      <c r="C757" s="1"/>
      <c r="D757" s="1">
        <v>9</v>
      </c>
      <c r="E757" s="1">
        <v>2</v>
      </c>
      <c r="F757" s="1">
        <v>9</v>
      </c>
      <c r="G757" s="1"/>
      <c r="H757" s="1"/>
      <c r="I757" s="1"/>
      <c r="J757" s="1">
        <v>1</v>
      </c>
      <c r="K757" s="1"/>
      <c r="L757" s="1">
        <v>1</v>
      </c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22"/>
    </row>
    <row r="758" spans="1:42" x14ac:dyDescent="0.25">
      <c r="A758" s="21"/>
      <c r="B758" s="1"/>
      <c r="C758" s="1"/>
      <c r="D758" s="1">
        <v>6</v>
      </c>
      <c r="E758" s="1">
        <v>4</v>
      </c>
      <c r="F758" s="1">
        <v>2</v>
      </c>
      <c r="G758" s="1"/>
      <c r="H758" s="1"/>
      <c r="I758" s="1"/>
      <c r="J758" s="1">
        <v>8</v>
      </c>
      <c r="K758" s="1"/>
      <c r="L758" s="1">
        <v>5</v>
      </c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22"/>
    </row>
    <row r="759" spans="1:42" x14ac:dyDescent="0.25">
      <c r="A759" s="21"/>
      <c r="B759" s="1"/>
      <c r="C759" s="1"/>
      <c r="D759" s="1">
        <v>6</v>
      </c>
      <c r="E759" s="1">
        <v>1</v>
      </c>
      <c r="F759" s="1">
        <v>2</v>
      </c>
      <c r="G759" s="1"/>
      <c r="H759" s="1"/>
      <c r="I759" s="1"/>
      <c r="J759" s="1">
        <v>3</v>
      </c>
      <c r="K759" s="1"/>
      <c r="L759" s="1">
        <v>2</v>
      </c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22"/>
    </row>
    <row r="760" spans="1:42" x14ac:dyDescent="0.25">
      <c r="A760" s="21"/>
      <c r="B760" s="1"/>
      <c r="C760" s="1"/>
      <c r="D760" s="1">
        <v>4</v>
      </c>
      <c r="E760" s="1">
        <v>1</v>
      </c>
      <c r="F760" s="1">
        <v>5</v>
      </c>
      <c r="G760" s="1"/>
      <c r="H760" s="1"/>
      <c r="I760" s="1"/>
      <c r="J760" s="1">
        <v>4</v>
      </c>
      <c r="K760" s="1"/>
      <c r="L760" s="1">
        <v>3</v>
      </c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22"/>
    </row>
    <row r="761" spans="1:42" x14ac:dyDescent="0.25">
      <c r="A761" s="21"/>
      <c r="B761" s="1"/>
      <c r="C761" s="1"/>
      <c r="D761" s="1">
        <v>1</v>
      </c>
      <c r="E761" s="1">
        <v>6</v>
      </c>
      <c r="F761" s="1">
        <v>11</v>
      </c>
      <c r="G761" s="1"/>
      <c r="H761" s="1"/>
      <c r="I761" s="1"/>
      <c r="J761" s="1">
        <v>4</v>
      </c>
      <c r="K761" s="1"/>
      <c r="L761" s="1">
        <v>1</v>
      </c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22"/>
    </row>
    <row r="762" spans="1:42" x14ac:dyDescent="0.25">
      <c r="A762" s="21"/>
      <c r="B762" s="1"/>
      <c r="C762" s="1"/>
      <c r="D762" s="1">
        <v>10</v>
      </c>
      <c r="E762" s="1">
        <v>3</v>
      </c>
      <c r="F762" s="1">
        <v>10</v>
      </c>
      <c r="G762" s="1"/>
      <c r="H762" s="1"/>
      <c r="I762" s="1"/>
      <c r="J762" s="1">
        <v>5</v>
      </c>
      <c r="K762" s="1"/>
      <c r="L762" s="1">
        <v>2</v>
      </c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22"/>
    </row>
    <row r="763" spans="1:42" x14ac:dyDescent="0.25">
      <c r="A763" s="21"/>
      <c r="B763" s="1"/>
      <c r="C763" s="1"/>
      <c r="D763" s="1">
        <v>5</v>
      </c>
      <c r="E763" s="1">
        <v>1</v>
      </c>
      <c r="F763" s="1">
        <v>4</v>
      </c>
      <c r="G763" s="1"/>
      <c r="H763" s="1"/>
      <c r="I763" s="1"/>
      <c r="J763" s="1">
        <v>7</v>
      </c>
      <c r="K763" s="1"/>
      <c r="L763" s="1">
        <v>3</v>
      </c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22"/>
    </row>
    <row r="764" spans="1:42" x14ac:dyDescent="0.25">
      <c r="A764" s="21"/>
      <c r="B764" s="1"/>
      <c r="C764" s="1"/>
      <c r="D764" s="1">
        <v>9</v>
      </c>
      <c r="E764" s="1">
        <v>4</v>
      </c>
      <c r="F764" s="1">
        <v>2</v>
      </c>
      <c r="G764" s="1"/>
      <c r="H764" s="1"/>
      <c r="I764" s="1"/>
      <c r="J764" s="1">
        <v>6</v>
      </c>
      <c r="K764" s="1"/>
      <c r="L764" s="1">
        <v>5</v>
      </c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22"/>
    </row>
    <row r="765" spans="1:42" x14ac:dyDescent="0.25">
      <c r="A765" s="21"/>
      <c r="B765" s="1"/>
      <c r="C765" s="1"/>
      <c r="D765" s="1">
        <v>9</v>
      </c>
      <c r="E765" s="1">
        <v>1</v>
      </c>
      <c r="F765" s="1">
        <v>7</v>
      </c>
      <c r="G765" s="1"/>
      <c r="H765" s="1"/>
      <c r="I765" s="1"/>
      <c r="J765" s="1">
        <v>1</v>
      </c>
      <c r="K765" s="1"/>
      <c r="L765" s="1">
        <v>9</v>
      </c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22"/>
    </row>
    <row r="766" spans="1:42" x14ac:dyDescent="0.25">
      <c r="A766" s="21"/>
      <c r="B766" s="1"/>
      <c r="C766" s="1"/>
      <c r="D766" s="1">
        <v>4</v>
      </c>
      <c r="E766" s="1">
        <v>2</v>
      </c>
      <c r="F766" s="1">
        <v>5</v>
      </c>
      <c r="G766" s="1"/>
      <c r="H766" s="1"/>
      <c r="I766" s="1"/>
      <c r="J766" s="1">
        <v>2</v>
      </c>
      <c r="K766" s="1"/>
      <c r="L766" s="1">
        <v>4</v>
      </c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22"/>
    </row>
    <row r="767" spans="1:42" x14ac:dyDescent="0.25">
      <c r="A767" s="21"/>
      <c r="B767" s="1"/>
      <c r="C767" s="1"/>
      <c r="D767" s="1">
        <v>10</v>
      </c>
      <c r="E767" s="1">
        <v>1</v>
      </c>
      <c r="F767" s="1">
        <v>2</v>
      </c>
      <c r="G767" s="1"/>
      <c r="H767" s="1"/>
      <c r="I767" s="1"/>
      <c r="J767" s="1">
        <v>1</v>
      </c>
      <c r="K767" s="1"/>
      <c r="L767" s="1">
        <v>8</v>
      </c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22"/>
    </row>
    <row r="768" spans="1:42" x14ac:dyDescent="0.25">
      <c r="A768" s="21"/>
      <c r="B768" s="1"/>
      <c r="C768" s="1"/>
      <c r="D768" s="1">
        <v>1</v>
      </c>
      <c r="E768" s="1">
        <v>4</v>
      </c>
      <c r="F768" s="1">
        <v>2</v>
      </c>
      <c r="G768" s="1"/>
      <c r="H768" s="1"/>
      <c r="I768" s="1"/>
      <c r="J768" s="1"/>
      <c r="K768" s="1"/>
      <c r="L768" s="1">
        <v>17</v>
      </c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22"/>
    </row>
    <row r="769" spans="1:42" x14ac:dyDescent="0.25">
      <c r="A769" s="21"/>
      <c r="B769" s="1"/>
      <c r="C769" s="1"/>
      <c r="D769" s="1">
        <v>2</v>
      </c>
      <c r="E769" s="1">
        <v>3</v>
      </c>
      <c r="F769" s="1">
        <v>15</v>
      </c>
      <c r="G769" s="1"/>
      <c r="H769" s="1"/>
      <c r="I769" s="1"/>
      <c r="J769" s="1"/>
      <c r="K769" s="1"/>
      <c r="L769" s="1">
        <v>2</v>
      </c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22"/>
    </row>
    <row r="770" spans="1:42" x14ac:dyDescent="0.25">
      <c r="A770" s="21"/>
      <c r="B770" s="1"/>
      <c r="C770" s="1"/>
      <c r="D770" s="1">
        <v>1</v>
      </c>
      <c r="E770" s="1">
        <v>8</v>
      </c>
      <c r="F770" s="1">
        <v>3</v>
      </c>
      <c r="G770" s="1"/>
      <c r="H770" s="1"/>
      <c r="I770" s="1"/>
      <c r="J770" s="1"/>
      <c r="K770" s="1"/>
      <c r="L770" s="1">
        <v>10</v>
      </c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22"/>
    </row>
    <row r="771" spans="1:42" x14ac:dyDescent="0.25">
      <c r="A771" s="21"/>
      <c r="B771" s="1"/>
      <c r="C771" s="1"/>
      <c r="D771" s="1">
        <v>2</v>
      </c>
      <c r="E771" s="1">
        <v>8</v>
      </c>
      <c r="F771" s="1">
        <v>5</v>
      </c>
      <c r="G771" s="1"/>
      <c r="H771" s="1"/>
      <c r="I771" s="1"/>
      <c r="J771" s="1"/>
      <c r="K771" s="1"/>
      <c r="L771" s="1">
        <v>4</v>
      </c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22"/>
    </row>
    <row r="772" spans="1:42" x14ac:dyDescent="0.25">
      <c r="A772" s="21"/>
      <c r="B772" s="1"/>
      <c r="C772" s="1"/>
      <c r="D772" s="1">
        <v>1</v>
      </c>
      <c r="E772" s="1">
        <v>6</v>
      </c>
      <c r="F772" s="1">
        <v>1</v>
      </c>
      <c r="G772" s="1"/>
      <c r="H772" s="1"/>
      <c r="I772" s="1"/>
      <c r="J772" s="1"/>
      <c r="K772" s="1"/>
      <c r="L772" s="1">
        <v>3</v>
      </c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22"/>
    </row>
    <row r="773" spans="1:42" x14ac:dyDescent="0.25">
      <c r="A773" s="21"/>
      <c r="B773" s="1"/>
      <c r="C773" s="1"/>
      <c r="D773" s="1">
        <v>2</v>
      </c>
      <c r="E773" s="1">
        <v>5</v>
      </c>
      <c r="F773" s="1">
        <v>2</v>
      </c>
      <c r="G773" s="1"/>
      <c r="H773" s="1"/>
      <c r="I773" s="1"/>
      <c r="J773" s="1"/>
      <c r="K773" s="1"/>
      <c r="L773" s="1">
        <v>2</v>
      </c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22"/>
    </row>
    <row r="774" spans="1:42" x14ac:dyDescent="0.25">
      <c r="A774" s="21"/>
      <c r="B774" s="1"/>
      <c r="C774" s="1"/>
      <c r="D774" s="1">
        <v>9</v>
      </c>
      <c r="E774" s="1">
        <v>4</v>
      </c>
      <c r="F774" s="1">
        <v>1</v>
      </c>
      <c r="G774" s="1"/>
      <c r="H774" s="1"/>
      <c r="I774" s="1"/>
      <c r="J774" s="1"/>
      <c r="K774" s="1"/>
      <c r="L774" s="1">
        <v>1</v>
      </c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22"/>
    </row>
    <row r="775" spans="1:42" x14ac:dyDescent="0.25">
      <c r="A775" s="21"/>
      <c r="B775" s="1"/>
      <c r="C775" s="1"/>
      <c r="D775" s="1">
        <v>7</v>
      </c>
      <c r="E775" s="1">
        <v>1</v>
      </c>
      <c r="F775" s="1">
        <v>5</v>
      </c>
      <c r="G775" s="1"/>
      <c r="H775" s="1"/>
      <c r="I775" s="1"/>
      <c r="J775" s="1"/>
      <c r="K775" s="1"/>
      <c r="L775" s="1">
        <v>1</v>
      </c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22"/>
    </row>
    <row r="776" spans="1:42" x14ac:dyDescent="0.25">
      <c r="A776" s="21"/>
      <c r="B776" s="1"/>
      <c r="C776" s="1"/>
      <c r="D776" s="1">
        <v>5</v>
      </c>
      <c r="E776" s="1">
        <v>1</v>
      </c>
      <c r="F776" s="1">
        <v>1</v>
      </c>
      <c r="G776" s="1"/>
      <c r="H776" s="1"/>
      <c r="I776" s="1"/>
      <c r="J776" s="1"/>
      <c r="K776" s="1"/>
      <c r="L776" s="1">
        <v>5</v>
      </c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22"/>
    </row>
    <row r="777" spans="1:42" x14ac:dyDescent="0.25">
      <c r="A777" s="21"/>
      <c r="B777" s="1"/>
      <c r="C777" s="1"/>
      <c r="D777" s="1">
        <v>5</v>
      </c>
      <c r="E777" s="1">
        <v>1</v>
      </c>
      <c r="F777" s="1">
        <v>3</v>
      </c>
      <c r="G777" s="1"/>
      <c r="H777" s="1"/>
      <c r="I777" s="1"/>
      <c r="J777" s="1"/>
      <c r="K777" s="1"/>
      <c r="L777" s="1">
        <v>6</v>
      </c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22"/>
    </row>
    <row r="778" spans="1:42" x14ac:dyDescent="0.25">
      <c r="A778" s="21"/>
      <c r="B778" s="1"/>
      <c r="C778" s="1"/>
      <c r="D778" s="1">
        <v>6</v>
      </c>
      <c r="E778" s="1">
        <v>1</v>
      </c>
      <c r="F778" s="1">
        <v>2</v>
      </c>
      <c r="G778" s="1"/>
      <c r="H778" s="1"/>
      <c r="I778" s="1"/>
      <c r="J778" s="1"/>
      <c r="K778" s="1"/>
      <c r="L778" s="1">
        <v>1</v>
      </c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22"/>
    </row>
    <row r="779" spans="1:42" x14ac:dyDescent="0.25">
      <c r="A779" s="21"/>
      <c r="B779" s="1"/>
      <c r="C779" s="1"/>
      <c r="D779" s="1">
        <v>8</v>
      </c>
      <c r="E779" s="1">
        <v>1</v>
      </c>
      <c r="F779" s="1">
        <v>3</v>
      </c>
      <c r="G779" s="1"/>
      <c r="H779" s="1"/>
      <c r="I779" s="1"/>
      <c r="J779" s="1"/>
      <c r="K779" s="1"/>
      <c r="L779" s="1">
        <v>1</v>
      </c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22"/>
    </row>
    <row r="780" spans="1:42" x14ac:dyDescent="0.25">
      <c r="A780" s="21"/>
      <c r="B780" s="1"/>
      <c r="C780" s="1"/>
      <c r="D780" s="1">
        <v>3</v>
      </c>
      <c r="E780" s="1">
        <v>10</v>
      </c>
      <c r="F780" s="1">
        <v>5</v>
      </c>
      <c r="G780" s="1"/>
      <c r="H780" s="1"/>
      <c r="I780" s="1"/>
      <c r="J780" s="1"/>
      <c r="K780" s="1"/>
      <c r="L780" s="1">
        <v>2</v>
      </c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22"/>
    </row>
    <row r="781" spans="1:42" x14ac:dyDescent="0.25">
      <c r="A781" s="21"/>
      <c r="B781" s="1"/>
      <c r="C781" s="1"/>
      <c r="D781" s="1">
        <v>6</v>
      </c>
      <c r="E781" s="1">
        <v>1</v>
      </c>
      <c r="F781" s="1">
        <v>2</v>
      </c>
      <c r="G781" s="1"/>
      <c r="H781" s="1"/>
      <c r="I781" s="1"/>
      <c r="J781" s="1"/>
      <c r="K781" s="1"/>
      <c r="L781" s="1">
        <v>2</v>
      </c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22"/>
    </row>
    <row r="782" spans="1:42" x14ac:dyDescent="0.25">
      <c r="A782" s="21"/>
      <c r="B782" s="1"/>
      <c r="C782" s="1"/>
      <c r="D782" s="1">
        <v>2</v>
      </c>
      <c r="E782" s="1">
        <v>2</v>
      </c>
      <c r="F782" s="1">
        <v>4</v>
      </c>
      <c r="G782" s="1"/>
      <c r="H782" s="1"/>
      <c r="I782" s="1"/>
      <c r="J782" s="1"/>
      <c r="K782" s="1"/>
      <c r="L782" s="1">
        <v>2</v>
      </c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22"/>
    </row>
    <row r="783" spans="1:42" x14ac:dyDescent="0.25">
      <c r="A783" s="21"/>
      <c r="B783" s="1"/>
      <c r="C783" s="1"/>
      <c r="D783" s="1">
        <v>6</v>
      </c>
      <c r="E783" s="1">
        <v>7</v>
      </c>
      <c r="F783" s="1">
        <v>2</v>
      </c>
      <c r="G783" s="1"/>
      <c r="H783" s="1"/>
      <c r="I783" s="1"/>
      <c r="J783" s="1"/>
      <c r="K783" s="1"/>
      <c r="L783" s="1">
        <v>2</v>
      </c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22"/>
    </row>
    <row r="784" spans="1:42" x14ac:dyDescent="0.25">
      <c r="A784" s="21"/>
      <c r="B784" s="1"/>
      <c r="C784" s="1"/>
      <c r="D784" s="1">
        <v>6</v>
      </c>
      <c r="E784" s="1">
        <v>6</v>
      </c>
      <c r="F784" s="1">
        <v>2</v>
      </c>
      <c r="G784" s="1"/>
      <c r="H784" s="1"/>
      <c r="I784" s="1"/>
      <c r="J784" s="1"/>
      <c r="K784" s="1"/>
      <c r="L784" s="1">
        <v>1</v>
      </c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22"/>
    </row>
    <row r="785" spans="1:42" x14ac:dyDescent="0.25">
      <c r="A785" s="21"/>
      <c r="B785" s="1"/>
      <c r="C785" s="1"/>
      <c r="D785" s="1">
        <v>5</v>
      </c>
      <c r="E785" s="1">
        <v>2</v>
      </c>
      <c r="F785" s="1">
        <v>2</v>
      </c>
      <c r="G785" s="1"/>
      <c r="H785" s="1"/>
      <c r="I785" s="1"/>
      <c r="J785" s="1"/>
      <c r="K785" s="1"/>
      <c r="L785" s="1">
        <v>5</v>
      </c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22"/>
    </row>
    <row r="786" spans="1:42" x14ac:dyDescent="0.25">
      <c r="A786" s="21"/>
      <c r="B786" s="1"/>
      <c r="C786" s="1"/>
      <c r="D786" s="1">
        <v>5</v>
      </c>
      <c r="E786" s="1">
        <v>6</v>
      </c>
      <c r="F786" s="1">
        <v>12</v>
      </c>
      <c r="G786" s="1"/>
      <c r="H786" s="1"/>
      <c r="I786" s="1"/>
      <c r="J786" s="1"/>
      <c r="K786" s="1"/>
      <c r="L786" s="1">
        <v>3</v>
      </c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22"/>
    </row>
    <row r="787" spans="1:42" x14ac:dyDescent="0.25">
      <c r="A787" s="21"/>
      <c r="B787" s="1"/>
      <c r="C787" s="1"/>
      <c r="D787" s="1">
        <v>1</v>
      </c>
      <c r="E787" s="1">
        <v>2</v>
      </c>
      <c r="F787" s="1">
        <v>6</v>
      </c>
      <c r="G787" s="1"/>
      <c r="H787" s="1"/>
      <c r="I787" s="1"/>
      <c r="J787" s="1"/>
      <c r="K787" s="1"/>
      <c r="L787" s="1">
        <v>6</v>
      </c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22"/>
    </row>
    <row r="788" spans="1:42" x14ac:dyDescent="0.25">
      <c r="A788" s="21"/>
      <c r="B788" s="1"/>
      <c r="C788" s="1"/>
      <c r="D788" s="1">
        <v>2</v>
      </c>
      <c r="E788" s="1">
        <v>6</v>
      </c>
      <c r="F788" s="1">
        <v>3</v>
      </c>
      <c r="G788" s="1"/>
      <c r="H788" s="1"/>
      <c r="I788" s="1"/>
      <c r="J788" s="1"/>
      <c r="K788" s="1"/>
      <c r="L788" s="1">
        <v>1</v>
      </c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22"/>
    </row>
    <row r="789" spans="1:42" x14ac:dyDescent="0.25">
      <c r="A789" s="21"/>
      <c r="B789" s="1"/>
      <c r="C789" s="1"/>
      <c r="D789" s="1">
        <v>3</v>
      </c>
      <c r="E789" s="1">
        <v>1</v>
      </c>
      <c r="F789" s="1">
        <v>2</v>
      </c>
      <c r="G789" s="1"/>
      <c r="H789" s="1"/>
      <c r="I789" s="1"/>
      <c r="J789" s="1"/>
      <c r="K789" s="1"/>
      <c r="L789" s="1">
        <v>9</v>
      </c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22"/>
    </row>
    <row r="790" spans="1:42" x14ac:dyDescent="0.25">
      <c r="A790" s="21"/>
      <c r="B790" s="1"/>
      <c r="C790" s="1"/>
      <c r="D790" s="1">
        <v>4</v>
      </c>
      <c r="E790" s="1">
        <v>1</v>
      </c>
      <c r="F790" s="1">
        <v>5</v>
      </c>
      <c r="G790" s="1"/>
      <c r="H790" s="1"/>
      <c r="I790" s="1"/>
      <c r="J790" s="1"/>
      <c r="K790" s="1"/>
      <c r="L790" s="1">
        <v>5</v>
      </c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22"/>
    </row>
    <row r="791" spans="1:42" x14ac:dyDescent="0.25">
      <c r="A791" s="21"/>
      <c r="B791" s="1"/>
      <c r="C791" s="1"/>
      <c r="D791" s="1">
        <v>1</v>
      </c>
      <c r="E791" s="1">
        <v>9</v>
      </c>
      <c r="F791" s="1">
        <v>2</v>
      </c>
      <c r="G791" s="1"/>
      <c r="H791" s="1"/>
      <c r="I791" s="1"/>
      <c r="J791" s="1"/>
      <c r="K791" s="1"/>
      <c r="L791" s="1">
        <v>8</v>
      </c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22"/>
    </row>
    <row r="792" spans="1:42" x14ac:dyDescent="0.25">
      <c r="A792" s="21"/>
      <c r="B792" s="1"/>
      <c r="C792" s="1"/>
      <c r="D792" s="1">
        <v>7</v>
      </c>
      <c r="E792" s="1">
        <v>1</v>
      </c>
      <c r="F792" s="1">
        <v>5</v>
      </c>
      <c r="G792" s="1"/>
      <c r="H792" s="1"/>
      <c r="I792" s="1"/>
      <c r="J792" s="1"/>
      <c r="K792" s="1"/>
      <c r="L792" s="1">
        <v>3</v>
      </c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22"/>
    </row>
    <row r="793" spans="1:42" x14ac:dyDescent="0.25">
      <c r="A793" s="21"/>
      <c r="B793" s="1"/>
      <c r="C793" s="1"/>
      <c r="D793" s="1">
        <v>2</v>
      </c>
      <c r="E793" s="1">
        <v>2</v>
      </c>
      <c r="F793" s="1">
        <v>1</v>
      </c>
      <c r="G793" s="1"/>
      <c r="H793" s="1"/>
      <c r="I793" s="1"/>
      <c r="J793" s="1"/>
      <c r="K793" s="1"/>
      <c r="L793" s="1">
        <v>7</v>
      </c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22"/>
    </row>
    <row r="794" spans="1:42" x14ac:dyDescent="0.25">
      <c r="A794" s="21"/>
      <c r="B794" s="1"/>
      <c r="C794" s="1"/>
      <c r="D794" s="1">
        <v>6</v>
      </c>
      <c r="E794" s="1">
        <v>2</v>
      </c>
      <c r="F794" s="1">
        <v>10</v>
      </c>
      <c r="G794" s="1"/>
      <c r="H794" s="1"/>
      <c r="I794" s="1"/>
      <c r="J794" s="1"/>
      <c r="K794" s="1"/>
      <c r="L794" s="1">
        <v>1</v>
      </c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22"/>
    </row>
    <row r="795" spans="1:42" x14ac:dyDescent="0.25">
      <c r="A795" s="21"/>
      <c r="B795" s="1"/>
      <c r="C795" s="1"/>
      <c r="D795" s="1">
        <v>1</v>
      </c>
      <c r="E795" s="1">
        <v>1</v>
      </c>
      <c r="F795" s="1">
        <v>1</v>
      </c>
      <c r="G795" s="1"/>
      <c r="H795" s="1"/>
      <c r="I795" s="1"/>
      <c r="J795" s="1"/>
      <c r="K795" s="1"/>
      <c r="L795" s="1">
        <v>1</v>
      </c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22"/>
    </row>
    <row r="796" spans="1:42" x14ac:dyDescent="0.25">
      <c r="A796" s="21"/>
      <c r="B796" s="1"/>
      <c r="C796" s="1"/>
      <c r="D796" s="1">
        <v>4</v>
      </c>
      <c r="E796" s="1">
        <v>2</v>
      </c>
      <c r="F796" s="1">
        <v>1</v>
      </c>
      <c r="G796" s="1"/>
      <c r="H796" s="1"/>
      <c r="I796" s="1"/>
      <c r="J796" s="1"/>
      <c r="K796" s="1"/>
      <c r="L796" s="1">
        <v>2</v>
      </c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22"/>
    </row>
    <row r="797" spans="1:42" x14ac:dyDescent="0.25">
      <c r="A797" s="21"/>
      <c r="B797" s="1"/>
      <c r="C797" s="1"/>
      <c r="D797" s="1">
        <v>1</v>
      </c>
      <c r="E797" s="1">
        <v>8</v>
      </c>
      <c r="F797" s="1">
        <v>1</v>
      </c>
      <c r="G797" s="1"/>
      <c r="H797" s="1"/>
      <c r="I797" s="1"/>
      <c r="J797" s="1"/>
      <c r="K797" s="1"/>
      <c r="L797" s="1">
        <v>2</v>
      </c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22"/>
    </row>
    <row r="798" spans="1:42" x14ac:dyDescent="0.25">
      <c r="A798" s="21"/>
      <c r="B798" s="1"/>
      <c r="C798" s="1"/>
      <c r="D798" s="1">
        <v>1</v>
      </c>
      <c r="E798" s="1">
        <v>1</v>
      </c>
      <c r="F798" s="1">
        <v>2</v>
      </c>
      <c r="G798" s="1"/>
      <c r="H798" s="1"/>
      <c r="I798" s="1"/>
      <c r="J798" s="1"/>
      <c r="K798" s="1"/>
      <c r="L798" s="1">
        <v>5</v>
      </c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22"/>
    </row>
    <row r="799" spans="1:42" x14ac:dyDescent="0.25">
      <c r="A799" s="21"/>
      <c r="B799" s="1"/>
      <c r="C799" s="1"/>
      <c r="D799" s="1">
        <v>9</v>
      </c>
      <c r="E799" s="1">
        <v>3</v>
      </c>
      <c r="F799" s="1">
        <v>3</v>
      </c>
      <c r="G799" s="1"/>
      <c r="H799" s="1"/>
      <c r="I799" s="1"/>
      <c r="J799" s="1"/>
      <c r="K799" s="1"/>
      <c r="L799" s="1">
        <v>3</v>
      </c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22"/>
    </row>
    <row r="800" spans="1:42" x14ac:dyDescent="0.25">
      <c r="A800" s="21"/>
      <c r="B800" s="1"/>
      <c r="C800" s="1"/>
      <c r="D800" s="1">
        <v>5</v>
      </c>
      <c r="E800" s="1">
        <v>2</v>
      </c>
      <c r="F800" s="1">
        <v>4</v>
      </c>
      <c r="G800" s="1"/>
      <c r="H800" s="1"/>
      <c r="I800" s="1"/>
      <c r="J800" s="1"/>
      <c r="K800" s="1"/>
      <c r="L800" s="1">
        <v>1</v>
      </c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22"/>
    </row>
    <row r="801" spans="1:42" x14ac:dyDescent="0.25">
      <c r="A801" s="21"/>
      <c r="B801" s="1"/>
      <c r="C801" s="1"/>
      <c r="D801" s="1">
        <v>1</v>
      </c>
      <c r="E801" s="1">
        <v>2</v>
      </c>
      <c r="F801" s="1">
        <v>1</v>
      </c>
      <c r="G801" s="1"/>
      <c r="H801" s="1"/>
      <c r="I801" s="1"/>
      <c r="J801" s="1"/>
      <c r="K801" s="1"/>
      <c r="L801" s="1">
        <v>5</v>
      </c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22"/>
    </row>
    <row r="802" spans="1:42" x14ac:dyDescent="0.25">
      <c r="A802" s="21"/>
      <c r="B802" s="1"/>
      <c r="C802" s="1"/>
      <c r="D802" s="1">
        <v>2</v>
      </c>
      <c r="E802" s="1">
        <v>4</v>
      </c>
      <c r="F802" s="1">
        <v>8</v>
      </c>
      <c r="G802" s="1"/>
      <c r="H802" s="1"/>
      <c r="I802" s="1"/>
      <c r="J802" s="1"/>
      <c r="K802" s="1"/>
      <c r="L802" s="1">
        <v>7</v>
      </c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22"/>
    </row>
    <row r="803" spans="1:42" x14ac:dyDescent="0.25">
      <c r="A803" s="21"/>
      <c r="B803" s="1"/>
      <c r="C803" s="1"/>
      <c r="D803" s="1">
        <v>1</v>
      </c>
      <c r="E803" s="1">
        <v>7</v>
      </c>
      <c r="F803" s="1">
        <v>1</v>
      </c>
      <c r="G803" s="1"/>
      <c r="H803" s="1"/>
      <c r="I803" s="1"/>
      <c r="J803" s="1"/>
      <c r="K803" s="1"/>
      <c r="L803" s="1">
        <v>11</v>
      </c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22"/>
    </row>
    <row r="804" spans="1:42" x14ac:dyDescent="0.25">
      <c r="A804" s="21"/>
      <c r="B804" s="1"/>
      <c r="C804" s="1"/>
      <c r="D804" s="1">
        <v>9</v>
      </c>
      <c r="E804" s="1">
        <v>5</v>
      </c>
      <c r="F804" s="1">
        <v>1</v>
      </c>
      <c r="G804" s="1"/>
      <c r="H804" s="1"/>
      <c r="I804" s="1"/>
      <c r="J804" s="1"/>
      <c r="K804" s="1"/>
      <c r="L804" s="1">
        <v>1</v>
      </c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22"/>
    </row>
    <row r="805" spans="1:42" x14ac:dyDescent="0.25">
      <c r="A805" s="21"/>
      <c r="B805" s="1"/>
      <c r="C805" s="1"/>
      <c r="D805" s="1">
        <v>8</v>
      </c>
      <c r="E805" s="1">
        <v>1</v>
      </c>
      <c r="F805" s="1">
        <v>2</v>
      </c>
      <c r="G805" s="1"/>
      <c r="H805" s="1"/>
      <c r="I805" s="1"/>
      <c r="J805" s="1"/>
      <c r="K805" s="1"/>
      <c r="L805" s="1">
        <v>4</v>
      </c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22"/>
    </row>
    <row r="806" spans="1:42" x14ac:dyDescent="0.25">
      <c r="A806" s="21"/>
      <c r="B806" s="1"/>
      <c r="C806" s="1"/>
      <c r="D806" s="1">
        <v>6</v>
      </c>
      <c r="E806" s="1">
        <v>8</v>
      </c>
      <c r="F806" s="1">
        <v>4</v>
      </c>
      <c r="G806" s="1"/>
      <c r="H806" s="1"/>
      <c r="I806" s="1"/>
      <c r="J806" s="1"/>
      <c r="K806" s="1"/>
      <c r="L806" s="1">
        <v>4</v>
      </c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22"/>
    </row>
    <row r="807" spans="1:42" x14ac:dyDescent="0.25">
      <c r="A807" s="21"/>
      <c r="B807" s="1"/>
      <c r="C807" s="1"/>
      <c r="D807" s="1">
        <v>1</v>
      </c>
      <c r="E807" s="1">
        <v>3</v>
      </c>
      <c r="F807" s="1">
        <v>2</v>
      </c>
      <c r="G807" s="1"/>
      <c r="H807" s="1"/>
      <c r="I807" s="1"/>
      <c r="J807" s="1"/>
      <c r="K807" s="1"/>
      <c r="L807" s="1">
        <v>3</v>
      </c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22"/>
    </row>
    <row r="808" spans="1:42" x14ac:dyDescent="0.25">
      <c r="A808" s="21"/>
      <c r="B808" s="1"/>
      <c r="C808" s="1"/>
      <c r="D808" s="1">
        <v>1</v>
      </c>
      <c r="E808" s="1">
        <v>1</v>
      </c>
      <c r="F808" s="1">
        <v>1</v>
      </c>
      <c r="G808" s="1"/>
      <c r="H808" s="1"/>
      <c r="I808" s="1"/>
      <c r="J808" s="1"/>
      <c r="K808" s="1"/>
      <c r="L808" s="1">
        <v>1</v>
      </c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22"/>
    </row>
    <row r="809" spans="1:42" x14ac:dyDescent="0.25">
      <c r="A809" s="21"/>
      <c r="B809" s="1"/>
      <c r="C809" s="1"/>
      <c r="D809" s="1">
        <v>5</v>
      </c>
      <c r="E809" s="1">
        <v>1</v>
      </c>
      <c r="F809" s="1">
        <v>3</v>
      </c>
      <c r="G809" s="1"/>
      <c r="H809" s="1"/>
      <c r="I809" s="1"/>
      <c r="J809" s="1"/>
      <c r="K809" s="1"/>
      <c r="L809" s="1">
        <v>1</v>
      </c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22"/>
    </row>
    <row r="810" spans="1:42" x14ac:dyDescent="0.25">
      <c r="A810" s="21"/>
      <c r="B810" s="1"/>
      <c r="C810" s="1"/>
      <c r="D810" s="1">
        <v>8</v>
      </c>
      <c r="E810" s="1">
        <v>7</v>
      </c>
      <c r="F810" s="1">
        <v>4</v>
      </c>
      <c r="G810" s="1"/>
      <c r="H810" s="1"/>
      <c r="I810" s="1"/>
      <c r="J810" s="1"/>
      <c r="K810" s="1"/>
      <c r="L810" s="1">
        <v>5</v>
      </c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22"/>
    </row>
    <row r="811" spans="1:42" x14ac:dyDescent="0.25">
      <c r="A811" s="21"/>
      <c r="B811" s="1"/>
      <c r="C811" s="1"/>
      <c r="D811" s="1">
        <v>5</v>
      </c>
      <c r="E811" s="1">
        <v>3</v>
      </c>
      <c r="F811" s="1">
        <v>1</v>
      </c>
      <c r="G811" s="1"/>
      <c r="H811" s="1"/>
      <c r="I811" s="1"/>
      <c r="J811" s="1"/>
      <c r="K811" s="1"/>
      <c r="L811" s="1">
        <v>8</v>
      </c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22"/>
    </row>
    <row r="812" spans="1:42" x14ac:dyDescent="0.25">
      <c r="A812" s="21"/>
      <c r="B812" s="1"/>
      <c r="C812" s="1"/>
      <c r="D812" s="1">
        <v>6</v>
      </c>
      <c r="E812" s="1">
        <v>5</v>
      </c>
      <c r="F812" s="1">
        <v>14</v>
      </c>
      <c r="G812" s="1"/>
      <c r="H812" s="1"/>
      <c r="I812" s="1"/>
      <c r="J812" s="1"/>
      <c r="K812" s="1"/>
      <c r="L812" s="1">
        <v>1</v>
      </c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22"/>
    </row>
    <row r="813" spans="1:42" x14ac:dyDescent="0.25">
      <c r="A813" s="21"/>
      <c r="B813" s="1"/>
      <c r="C813" s="1"/>
      <c r="D813" s="1">
        <v>2</v>
      </c>
      <c r="E813" s="1">
        <v>2</v>
      </c>
      <c r="F813" s="1">
        <v>3</v>
      </c>
      <c r="G813" s="1"/>
      <c r="H813" s="1"/>
      <c r="I813" s="1"/>
      <c r="J813" s="1"/>
      <c r="K813" s="1"/>
      <c r="L813" s="1">
        <v>6</v>
      </c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22"/>
    </row>
    <row r="814" spans="1:42" x14ac:dyDescent="0.25">
      <c r="A814" s="21"/>
      <c r="B814" s="1"/>
      <c r="C814" s="1"/>
      <c r="D814" s="1">
        <v>6</v>
      </c>
      <c r="E814" s="1">
        <v>6</v>
      </c>
      <c r="F814" s="1">
        <v>11</v>
      </c>
      <c r="G814" s="1"/>
      <c r="H814" s="1"/>
      <c r="I814" s="1"/>
      <c r="J814" s="1"/>
      <c r="K814" s="1"/>
      <c r="L814" s="1">
        <v>2</v>
      </c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22"/>
    </row>
    <row r="815" spans="1:42" x14ac:dyDescent="0.25">
      <c r="A815" s="21"/>
      <c r="B815" s="1"/>
      <c r="C815" s="1"/>
      <c r="D815" s="1">
        <v>6</v>
      </c>
      <c r="E815" s="1">
        <v>4</v>
      </c>
      <c r="F815" s="1">
        <v>10</v>
      </c>
      <c r="G815" s="1"/>
      <c r="H815" s="1"/>
      <c r="I815" s="1"/>
      <c r="J815" s="1"/>
      <c r="K815" s="1"/>
      <c r="L815" s="1">
        <v>9</v>
      </c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22"/>
    </row>
    <row r="816" spans="1:42" x14ac:dyDescent="0.25">
      <c r="A816" s="21"/>
      <c r="B816" s="1"/>
      <c r="C816" s="1"/>
      <c r="D816" s="1">
        <v>2</v>
      </c>
      <c r="E816" s="1">
        <v>2</v>
      </c>
      <c r="F816" s="1">
        <v>1</v>
      </c>
      <c r="G816" s="1"/>
      <c r="H816" s="1"/>
      <c r="I816" s="1"/>
      <c r="J816" s="1"/>
      <c r="K816" s="1"/>
      <c r="L816" s="1">
        <v>4</v>
      </c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22"/>
    </row>
    <row r="817" spans="1:42" x14ac:dyDescent="0.25">
      <c r="A817" s="21"/>
      <c r="B817" s="1"/>
      <c r="C817" s="1"/>
      <c r="D817" s="1">
        <v>10</v>
      </c>
      <c r="E817" s="1">
        <v>1</v>
      </c>
      <c r="F817" s="1">
        <v>2</v>
      </c>
      <c r="G817" s="1"/>
      <c r="H817" s="1"/>
      <c r="I817" s="1"/>
      <c r="J817" s="1"/>
      <c r="K817" s="1"/>
      <c r="L817" s="1">
        <v>5</v>
      </c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22"/>
    </row>
    <row r="818" spans="1:42" x14ac:dyDescent="0.25">
      <c r="A818" s="21"/>
      <c r="B818" s="1"/>
      <c r="C818" s="1"/>
      <c r="D818" s="1">
        <v>1</v>
      </c>
      <c r="E818" s="1">
        <v>1</v>
      </c>
      <c r="F818" s="1">
        <v>2</v>
      </c>
      <c r="G818" s="1"/>
      <c r="H818" s="1"/>
      <c r="I818" s="1"/>
      <c r="J818" s="1"/>
      <c r="K818" s="1"/>
      <c r="L818" s="1">
        <v>1</v>
      </c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22"/>
    </row>
    <row r="819" spans="1:42" x14ac:dyDescent="0.25">
      <c r="A819" s="21"/>
      <c r="B819" s="1"/>
      <c r="C819" s="1"/>
      <c r="D819" s="1">
        <v>7</v>
      </c>
      <c r="E819" s="1">
        <v>3</v>
      </c>
      <c r="F819" s="1">
        <v>2</v>
      </c>
      <c r="G819" s="1"/>
      <c r="H819" s="1"/>
      <c r="I819" s="1"/>
      <c r="J819" s="1"/>
      <c r="K819" s="1"/>
      <c r="L819" s="1">
        <v>2</v>
      </c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22"/>
    </row>
    <row r="820" spans="1:42" x14ac:dyDescent="0.25">
      <c r="A820" s="21"/>
      <c r="B820" s="1"/>
      <c r="C820" s="1"/>
      <c r="D820" s="1">
        <v>2</v>
      </c>
      <c r="E820" s="1">
        <v>1</v>
      </c>
      <c r="F820" s="1">
        <v>1</v>
      </c>
      <c r="G820" s="1"/>
      <c r="H820" s="1"/>
      <c r="I820" s="1"/>
      <c r="J820" s="1"/>
      <c r="K820" s="1"/>
      <c r="L820" s="1">
        <v>2</v>
      </c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22"/>
    </row>
    <row r="821" spans="1:42" x14ac:dyDescent="0.25">
      <c r="A821" s="21"/>
      <c r="B821" s="1"/>
      <c r="C821" s="1"/>
      <c r="D821" s="1">
        <v>1</v>
      </c>
      <c r="E821" s="1">
        <v>10</v>
      </c>
      <c r="F821" s="1">
        <v>3</v>
      </c>
      <c r="G821" s="1"/>
      <c r="H821" s="1"/>
      <c r="I821" s="1"/>
      <c r="J821" s="1"/>
      <c r="K821" s="1"/>
      <c r="L821" s="1">
        <v>6</v>
      </c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22"/>
    </row>
    <row r="822" spans="1:42" x14ac:dyDescent="0.25">
      <c r="A822" s="21"/>
      <c r="B822" s="1"/>
      <c r="C822" s="1"/>
      <c r="D822" s="1">
        <v>10</v>
      </c>
      <c r="E822" s="1">
        <v>2</v>
      </c>
      <c r="F822" s="1">
        <v>8</v>
      </c>
      <c r="G822" s="1"/>
      <c r="H822" s="1"/>
      <c r="I822" s="1"/>
      <c r="J822" s="1"/>
      <c r="K822" s="1"/>
      <c r="L822" s="1">
        <v>5</v>
      </c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22"/>
    </row>
    <row r="823" spans="1:42" x14ac:dyDescent="0.25">
      <c r="A823" s="21"/>
      <c r="B823" s="1"/>
      <c r="C823" s="1"/>
      <c r="D823" s="1">
        <v>5</v>
      </c>
      <c r="E823" s="1">
        <v>4</v>
      </c>
      <c r="F823" s="1">
        <v>7</v>
      </c>
      <c r="G823" s="1"/>
      <c r="H823" s="1"/>
      <c r="I823" s="1"/>
      <c r="J823" s="1"/>
      <c r="K823" s="1"/>
      <c r="L823" s="1">
        <v>5</v>
      </c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22"/>
    </row>
    <row r="824" spans="1:42" x14ac:dyDescent="0.25">
      <c r="A824" s="21"/>
      <c r="B824" s="1"/>
      <c r="C824" s="1"/>
      <c r="D824" s="1">
        <v>2</v>
      </c>
      <c r="E824" s="1">
        <v>8</v>
      </c>
      <c r="F824" s="1">
        <v>2</v>
      </c>
      <c r="G824" s="1"/>
      <c r="H824" s="1"/>
      <c r="I824" s="1"/>
      <c r="J824" s="1"/>
      <c r="K824" s="1"/>
      <c r="L824" s="1">
        <v>8</v>
      </c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22"/>
    </row>
    <row r="825" spans="1:42" x14ac:dyDescent="0.25">
      <c r="A825" s="21"/>
      <c r="B825" s="1"/>
      <c r="C825" s="1"/>
      <c r="D825" s="1">
        <v>4</v>
      </c>
      <c r="E825" s="1">
        <v>1</v>
      </c>
      <c r="F825" s="1">
        <v>9</v>
      </c>
      <c r="G825" s="1"/>
      <c r="H825" s="1"/>
      <c r="I825" s="1"/>
      <c r="J825" s="1"/>
      <c r="K825" s="1"/>
      <c r="L825" s="1">
        <v>6</v>
      </c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22"/>
    </row>
    <row r="826" spans="1:42" x14ac:dyDescent="0.25">
      <c r="A826" s="21"/>
      <c r="B826" s="1"/>
      <c r="C826" s="1"/>
      <c r="D826" s="1">
        <v>7</v>
      </c>
      <c r="E826" s="1">
        <v>6</v>
      </c>
      <c r="F826" s="1">
        <v>1</v>
      </c>
      <c r="G826" s="1"/>
      <c r="H826" s="1"/>
      <c r="I826" s="1"/>
      <c r="J826" s="1"/>
      <c r="K826" s="1"/>
      <c r="L826" s="1">
        <v>2</v>
      </c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22"/>
    </row>
    <row r="827" spans="1:42" x14ac:dyDescent="0.25">
      <c r="A827" s="21"/>
      <c r="B827" s="1"/>
      <c r="C827" s="1"/>
      <c r="D827" s="1">
        <v>2</v>
      </c>
      <c r="E827" s="1">
        <v>9</v>
      </c>
      <c r="F827" s="1">
        <v>6</v>
      </c>
      <c r="G827" s="1"/>
      <c r="H827" s="1"/>
      <c r="I827" s="1"/>
      <c r="J827" s="1"/>
      <c r="K827" s="1"/>
      <c r="L827" s="1">
        <v>6</v>
      </c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22"/>
    </row>
    <row r="828" spans="1:42" x14ac:dyDescent="0.25">
      <c r="A828" s="21"/>
      <c r="B828" s="1"/>
      <c r="C828" s="1"/>
      <c r="D828" s="1">
        <v>3</v>
      </c>
      <c r="E828" s="1">
        <v>3</v>
      </c>
      <c r="F828" s="1">
        <v>2</v>
      </c>
      <c r="G828" s="1"/>
      <c r="H828" s="1"/>
      <c r="I828" s="1"/>
      <c r="J828" s="1"/>
      <c r="K828" s="1"/>
      <c r="L828" s="1">
        <v>4</v>
      </c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22"/>
    </row>
    <row r="829" spans="1:42" x14ac:dyDescent="0.25">
      <c r="A829" s="21"/>
      <c r="B829" s="1"/>
      <c r="C829" s="1"/>
      <c r="D829" s="1">
        <v>2</v>
      </c>
      <c r="E829" s="1">
        <v>6</v>
      </c>
      <c r="F829" s="1">
        <v>1</v>
      </c>
      <c r="G829" s="1"/>
      <c r="H829" s="1"/>
      <c r="I829" s="1"/>
      <c r="J829" s="1"/>
      <c r="K829" s="1"/>
      <c r="L829" s="1">
        <v>6</v>
      </c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22"/>
    </row>
    <row r="830" spans="1:42" x14ac:dyDescent="0.25">
      <c r="A830" s="21"/>
      <c r="B830" s="1"/>
      <c r="C830" s="1"/>
      <c r="D830" s="1">
        <v>1</v>
      </c>
      <c r="E830" s="1">
        <v>3</v>
      </c>
      <c r="F830" s="1">
        <v>1</v>
      </c>
      <c r="G830" s="1"/>
      <c r="H830" s="1"/>
      <c r="I830" s="1"/>
      <c r="J830" s="1"/>
      <c r="K830" s="1"/>
      <c r="L830" s="1">
        <v>1</v>
      </c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22"/>
    </row>
    <row r="831" spans="1:42" x14ac:dyDescent="0.25">
      <c r="A831" s="21"/>
      <c r="B831" s="1"/>
      <c r="C831" s="1"/>
      <c r="D831" s="1">
        <v>4</v>
      </c>
      <c r="E831" s="1">
        <v>5</v>
      </c>
      <c r="F831" s="1">
        <v>7</v>
      </c>
      <c r="G831" s="1"/>
      <c r="H831" s="1"/>
      <c r="I831" s="1"/>
      <c r="J831" s="1"/>
      <c r="K831" s="1"/>
      <c r="L831" s="1">
        <v>5</v>
      </c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22"/>
    </row>
    <row r="832" spans="1:42" x14ac:dyDescent="0.25">
      <c r="A832" s="21"/>
      <c r="B832" s="1"/>
      <c r="C832" s="1"/>
      <c r="D832" s="1">
        <v>1</v>
      </c>
      <c r="E832" s="1">
        <v>1</v>
      </c>
      <c r="F832" s="1">
        <v>7</v>
      </c>
      <c r="G832" s="1"/>
      <c r="H832" s="1"/>
      <c r="I832" s="1"/>
      <c r="J832" s="1"/>
      <c r="K832" s="1"/>
      <c r="L832" s="1">
        <v>7</v>
      </c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22"/>
    </row>
    <row r="833" spans="1:42" x14ac:dyDescent="0.25">
      <c r="A833" s="21"/>
      <c r="B833" s="1"/>
      <c r="C833" s="1"/>
      <c r="D833" s="1">
        <v>1</v>
      </c>
      <c r="E833" s="1">
        <v>8</v>
      </c>
      <c r="F833" s="1">
        <v>4</v>
      </c>
      <c r="G833" s="1"/>
      <c r="H833" s="1"/>
      <c r="I833" s="1"/>
      <c r="J833" s="1"/>
      <c r="K833" s="1"/>
      <c r="L833" s="1">
        <v>5</v>
      </c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22"/>
    </row>
    <row r="834" spans="1:42" x14ac:dyDescent="0.25">
      <c r="A834" s="21"/>
      <c r="B834" s="1"/>
      <c r="C834" s="1"/>
      <c r="D834" s="1">
        <v>1</v>
      </c>
      <c r="E834" s="1">
        <v>1</v>
      </c>
      <c r="F834" s="1">
        <v>8</v>
      </c>
      <c r="G834" s="1"/>
      <c r="H834" s="1"/>
      <c r="I834" s="1"/>
      <c r="J834" s="1"/>
      <c r="K834" s="1"/>
      <c r="L834" s="1">
        <v>3</v>
      </c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22"/>
    </row>
    <row r="835" spans="1:42" x14ac:dyDescent="0.25">
      <c r="A835" s="21"/>
      <c r="B835" s="1"/>
      <c r="C835" s="1"/>
      <c r="D835" s="1">
        <v>1</v>
      </c>
      <c r="E835" s="1">
        <v>1</v>
      </c>
      <c r="F835" s="1">
        <v>2</v>
      </c>
      <c r="G835" s="1"/>
      <c r="H835" s="1"/>
      <c r="I835" s="1"/>
      <c r="J835" s="1"/>
      <c r="K835" s="1"/>
      <c r="L835" s="1">
        <v>2</v>
      </c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22"/>
    </row>
    <row r="836" spans="1:42" x14ac:dyDescent="0.25">
      <c r="A836" s="21"/>
      <c r="B836" s="1"/>
      <c r="C836" s="1"/>
      <c r="D836" s="1">
        <v>13</v>
      </c>
      <c r="E836" s="1">
        <v>5</v>
      </c>
      <c r="F836" s="1">
        <v>4</v>
      </c>
      <c r="G836" s="1"/>
      <c r="H836" s="1"/>
      <c r="I836" s="1"/>
      <c r="J836" s="1"/>
      <c r="K836" s="1"/>
      <c r="L836" s="1">
        <v>2</v>
      </c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22"/>
    </row>
    <row r="837" spans="1:42" x14ac:dyDescent="0.25">
      <c r="A837" s="21"/>
      <c r="B837" s="1"/>
      <c r="C837" s="1"/>
      <c r="D837" s="1">
        <v>5</v>
      </c>
      <c r="E837" s="1">
        <v>6</v>
      </c>
      <c r="F837" s="1">
        <v>3</v>
      </c>
      <c r="G837" s="1"/>
      <c r="H837" s="1"/>
      <c r="I837" s="1"/>
      <c r="J837" s="1"/>
      <c r="K837" s="1"/>
      <c r="L837" s="1">
        <v>5</v>
      </c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22"/>
    </row>
    <row r="838" spans="1:42" x14ac:dyDescent="0.25">
      <c r="A838" s="21"/>
      <c r="B838" s="1"/>
      <c r="C838" s="1"/>
      <c r="D838" s="1">
        <v>6</v>
      </c>
      <c r="E838" s="1">
        <v>5</v>
      </c>
      <c r="F838" s="1">
        <v>4</v>
      </c>
      <c r="G838" s="1"/>
      <c r="H838" s="1"/>
      <c r="I838" s="1"/>
      <c r="J838" s="1"/>
      <c r="K838" s="1"/>
      <c r="L838" s="1">
        <v>1</v>
      </c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22"/>
    </row>
    <row r="839" spans="1:42" x14ac:dyDescent="0.25">
      <c r="A839" s="21"/>
      <c r="B839" s="1"/>
      <c r="C839" s="1"/>
      <c r="D839" s="1">
        <v>1</v>
      </c>
      <c r="E839" s="1">
        <v>1</v>
      </c>
      <c r="F839" s="1">
        <v>2</v>
      </c>
      <c r="G839" s="1"/>
      <c r="H839" s="1"/>
      <c r="I839" s="1"/>
      <c r="J839" s="1"/>
      <c r="K839" s="1"/>
      <c r="L839" s="1">
        <v>1</v>
      </c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22"/>
    </row>
    <row r="840" spans="1:42" x14ac:dyDescent="0.25">
      <c r="A840" s="21"/>
      <c r="B840" s="1"/>
      <c r="C840" s="1"/>
      <c r="D840" s="1">
        <v>2</v>
      </c>
      <c r="E840" s="1">
        <v>1</v>
      </c>
      <c r="F840" s="1">
        <v>3</v>
      </c>
      <c r="G840" s="1"/>
      <c r="H840" s="1"/>
      <c r="I840" s="1"/>
      <c r="J840" s="1"/>
      <c r="K840" s="1"/>
      <c r="L840" s="1">
        <v>1</v>
      </c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22"/>
    </row>
    <row r="841" spans="1:42" x14ac:dyDescent="0.25">
      <c r="A841" s="21"/>
      <c r="B841" s="1"/>
      <c r="C841" s="1"/>
      <c r="D841" s="1">
        <v>2</v>
      </c>
      <c r="E841" s="1">
        <v>1</v>
      </c>
      <c r="F841" s="1">
        <v>2</v>
      </c>
      <c r="G841" s="1"/>
      <c r="H841" s="1"/>
      <c r="I841" s="1"/>
      <c r="J841" s="1"/>
      <c r="K841" s="1"/>
      <c r="L841" s="1">
        <v>3</v>
      </c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22"/>
    </row>
    <row r="842" spans="1:42" x14ac:dyDescent="0.25">
      <c r="A842" s="21"/>
      <c r="B842" s="1"/>
      <c r="C842" s="1"/>
      <c r="D842" s="1">
        <v>2</v>
      </c>
      <c r="E842" s="1">
        <v>3</v>
      </c>
      <c r="F842" s="1">
        <v>5</v>
      </c>
      <c r="G842" s="1"/>
      <c r="H842" s="1"/>
      <c r="I842" s="1"/>
      <c r="J842" s="1"/>
      <c r="K842" s="1"/>
      <c r="L842" s="1">
        <v>5</v>
      </c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22"/>
    </row>
    <row r="843" spans="1:42" x14ac:dyDescent="0.25">
      <c r="A843" s="21"/>
      <c r="B843" s="1"/>
      <c r="C843" s="1"/>
      <c r="D843" s="1">
        <v>4</v>
      </c>
      <c r="E843" s="1">
        <v>2</v>
      </c>
      <c r="F843" s="1">
        <v>2</v>
      </c>
      <c r="G843" s="1"/>
      <c r="H843" s="1"/>
      <c r="I843" s="1"/>
      <c r="J843" s="1"/>
      <c r="K843" s="1"/>
      <c r="L843" s="1">
        <v>2</v>
      </c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22"/>
    </row>
    <row r="844" spans="1:42" x14ac:dyDescent="0.25">
      <c r="A844" s="21"/>
      <c r="B844" s="1"/>
      <c r="C844" s="1"/>
      <c r="D844" s="1">
        <v>4</v>
      </c>
      <c r="E844" s="1">
        <v>7</v>
      </c>
      <c r="F844" s="1">
        <v>6</v>
      </c>
      <c r="G844" s="1"/>
      <c r="H844" s="1"/>
      <c r="I844" s="1"/>
      <c r="J844" s="1"/>
      <c r="K844" s="1"/>
      <c r="L844" s="1">
        <v>3</v>
      </c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22"/>
    </row>
    <row r="845" spans="1:42" x14ac:dyDescent="0.25">
      <c r="A845" s="21"/>
      <c r="B845" s="1"/>
      <c r="C845" s="1"/>
      <c r="D845" s="1">
        <v>1</v>
      </c>
      <c r="E845" s="1">
        <v>6</v>
      </c>
      <c r="F845" s="1">
        <v>6</v>
      </c>
      <c r="G845" s="1"/>
      <c r="H845" s="1"/>
      <c r="I845" s="1"/>
      <c r="J845" s="1"/>
      <c r="K845" s="1"/>
      <c r="L845" s="1">
        <v>5</v>
      </c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22"/>
    </row>
    <row r="846" spans="1:42" x14ac:dyDescent="0.25">
      <c r="A846" s="21"/>
      <c r="B846" s="1"/>
      <c r="C846" s="1"/>
      <c r="D846" s="1">
        <v>8</v>
      </c>
      <c r="E846" s="1">
        <v>1</v>
      </c>
      <c r="F846" s="1">
        <v>3</v>
      </c>
      <c r="G846" s="1"/>
      <c r="H846" s="1"/>
      <c r="I846" s="1"/>
      <c r="J846" s="1"/>
      <c r="K846" s="1"/>
      <c r="L846" s="1">
        <v>1</v>
      </c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22"/>
    </row>
    <row r="847" spans="1:42" x14ac:dyDescent="0.25">
      <c r="A847" s="21"/>
      <c r="B847" s="1"/>
      <c r="C847" s="1"/>
      <c r="D847" s="1">
        <v>6</v>
      </c>
      <c r="E847" s="1">
        <v>4</v>
      </c>
      <c r="F847" s="1">
        <v>6</v>
      </c>
      <c r="G847" s="1"/>
      <c r="H847" s="1"/>
      <c r="I847" s="1"/>
      <c r="J847" s="1"/>
      <c r="K847" s="1"/>
      <c r="L847" s="1">
        <v>1</v>
      </c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22"/>
    </row>
    <row r="848" spans="1:42" x14ac:dyDescent="0.25">
      <c r="A848" s="21"/>
      <c r="B848" s="1"/>
      <c r="C848" s="1"/>
      <c r="D848" s="1">
        <v>1</v>
      </c>
      <c r="E848" s="1">
        <v>2</v>
      </c>
      <c r="F848" s="1">
        <v>2</v>
      </c>
      <c r="G848" s="1"/>
      <c r="H848" s="1"/>
      <c r="I848" s="1"/>
      <c r="J848" s="1"/>
      <c r="K848" s="1"/>
      <c r="L848" s="1">
        <v>1</v>
      </c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22"/>
    </row>
    <row r="849" spans="1:42" x14ac:dyDescent="0.25">
      <c r="A849" s="21"/>
      <c r="B849" s="1"/>
      <c r="C849" s="1"/>
      <c r="D849" s="1">
        <v>4</v>
      </c>
      <c r="E849" s="1">
        <v>1</v>
      </c>
      <c r="F849" s="1">
        <v>4</v>
      </c>
      <c r="G849" s="1"/>
      <c r="H849" s="1"/>
      <c r="I849" s="1"/>
      <c r="J849" s="1"/>
      <c r="K849" s="1"/>
      <c r="L849" s="1">
        <v>6</v>
      </c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22"/>
    </row>
    <row r="850" spans="1:42" x14ac:dyDescent="0.25">
      <c r="A850" s="21"/>
      <c r="B850" s="1"/>
      <c r="C850" s="1"/>
      <c r="D850" s="1">
        <v>1</v>
      </c>
      <c r="E850" s="1">
        <v>4</v>
      </c>
      <c r="F850" s="1">
        <v>4</v>
      </c>
      <c r="G850" s="1"/>
      <c r="H850" s="1"/>
      <c r="I850" s="1"/>
      <c r="J850" s="1"/>
      <c r="K850" s="1"/>
      <c r="L850" s="1">
        <v>3</v>
      </c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22"/>
    </row>
    <row r="851" spans="1:42" x14ac:dyDescent="0.25">
      <c r="A851" s="21"/>
      <c r="B851" s="1"/>
      <c r="C851" s="1"/>
      <c r="D851" s="1">
        <v>3</v>
      </c>
      <c r="E851" s="1">
        <v>2</v>
      </c>
      <c r="F851" s="1">
        <v>12</v>
      </c>
      <c r="G851" s="1"/>
      <c r="H851" s="1"/>
      <c r="I851" s="1"/>
      <c r="J851" s="1"/>
      <c r="K851" s="1"/>
      <c r="L851" s="1">
        <v>1</v>
      </c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22"/>
    </row>
    <row r="852" spans="1:42" x14ac:dyDescent="0.25">
      <c r="A852" s="21"/>
      <c r="B852" s="1"/>
      <c r="C852" s="1"/>
      <c r="D852" s="1">
        <v>2</v>
      </c>
      <c r="E852" s="1">
        <v>1</v>
      </c>
      <c r="F852" s="1">
        <v>1</v>
      </c>
      <c r="G852" s="1"/>
      <c r="H852" s="1"/>
      <c r="I852" s="1"/>
      <c r="J852" s="1"/>
      <c r="K852" s="1"/>
      <c r="L852" s="1">
        <v>2</v>
      </c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22"/>
    </row>
    <row r="853" spans="1:42" x14ac:dyDescent="0.25">
      <c r="A853" s="21"/>
      <c r="B853" s="1"/>
      <c r="C853" s="1"/>
      <c r="D853" s="1">
        <v>1</v>
      </c>
      <c r="E853" s="1">
        <v>8</v>
      </c>
      <c r="F853" s="1">
        <v>3</v>
      </c>
      <c r="G853" s="1"/>
      <c r="H853" s="1"/>
      <c r="I853" s="1"/>
      <c r="J853" s="1"/>
      <c r="K853" s="1"/>
      <c r="L853" s="1">
        <v>6</v>
      </c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22"/>
    </row>
    <row r="854" spans="1:42" x14ac:dyDescent="0.25">
      <c r="A854" s="21"/>
      <c r="B854" s="1"/>
      <c r="C854" s="1"/>
      <c r="D854" s="1">
        <v>11</v>
      </c>
      <c r="E854" s="1">
        <v>1</v>
      </c>
      <c r="F854" s="1">
        <v>1</v>
      </c>
      <c r="G854" s="1"/>
      <c r="H854" s="1"/>
      <c r="I854" s="1"/>
      <c r="J854" s="1"/>
      <c r="K854" s="1"/>
      <c r="L854" s="1">
        <v>5</v>
      </c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22"/>
    </row>
    <row r="855" spans="1:42" x14ac:dyDescent="0.25">
      <c r="A855" s="21"/>
      <c r="B855" s="1"/>
      <c r="C855" s="1"/>
      <c r="D855" s="1">
        <v>6</v>
      </c>
      <c r="E855" s="1">
        <v>1</v>
      </c>
      <c r="F855" s="1">
        <v>3</v>
      </c>
      <c r="G855" s="1"/>
      <c r="H855" s="1"/>
      <c r="I855" s="1"/>
      <c r="J855" s="1"/>
      <c r="K855" s="1"/>
      <c r="L855" s="1">
        <v>1</v>
      </c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22"/>
    </row>
    <row r="856" spans="1:42" x14ac:dyDescent="0.25">
      <c r="A856" s="21"/>
      <c r="B856" s="1"/>
      <c r="C856" s="1"/>
      <c r="D856" s="1">
        <v>7</v>
      </c>
      <c r="E856" s="1">
        <v>3</v>
      </c>
      <c r="F856" s="1">
        <v>1</v>
      </c>
      <c r="G856" s="1"/>
      <c r="H856" s="1"/>
      <c r="I856" s="1"/>
      <c r="J856" s="1"/>
      <c r="K856" s="1"/>
      <c r="L856" s="1">
        <v>8</v>
      </c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22"/>
    </row>
    <row r="857" spans="1:42" x14ac:dyDescent="0.25">
      <c r="A857" s="21"/>
      <c r="B857" s="1"/>
      <c r="C857" s="1"/>
      <c r="D857" s="1">
        <v>2</v>
      </c>
      <c r="E857" s="1"/>
      <c r="F857" s="1">
        <v>1</v>
      </c>
      <c r="G857" s="1"/>
      <c r="H857" s="1"/>
      <c r="I857" s="1"/>
      <c r="J857" s="1"/>
      <c r="K857" s="1"/>
      <c r="L857" s="1">
        <v>1</v>
      </c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22"/>
    </row>
    <row r="858" spans="1:42" x14ac:dyDescent="0.25">
      <c r="A858" s="21"/>
      <c r="B858" s="1"/>
      <c r="C858" s="1"/>
      <c r="D858" s="1">
        <v>1</v>
      </c>
      <c r="E858" s="1"/>
      <c r="F858" s="1">
        <v>7</v>
      </c>
      <c r="G858" s="1"/>
      <c r="H858" s="1"/>
      <c r="I858" s="1"/>
      <c r="J858" s="1"/>
      <c r="K858" s="1"/>
      <c r="L858" s="1">
        <v>1</v>
      </c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22"/>
    </row>
    <row r="859" spans="1:42" x14ac:dyDescent="0.25">
      <c r="A859" s="21"/>
      <c r="B859" s="1"/>
      <c r="C859" s="1"/>
      <c r="D859" s="1">
        <v>8</v>
      </c>
      <c r="E859" s="1"/>
      <c r="F859" s="1">
        <v>5</v>
      </c>
      <c r="G859" s="1"/>
      <c r="H859" s="1"/>
      <c r="I859" s="1"/>
      <c r="J859" s="1"/>
      <c r="K859" s="1"/>
      <c r="L859" s="1">
        <v>8</v>
      </c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22"/>
    </row>
    <row r="860" spans="1:42" x14ac:dyDescent="0.25">
      <c r="A860" s="21"/>
      <c r="B860" s="1"/>
      <c r="C860" s="1"/>
      <c r="D860" s="1">
        <v>1</v>
      </c>
      <c r="E860" s="1"/>
      <c r="F860" s="1">
        <v>9</v>
      </c>
      <c r="G860" s="1"/>
      <c r="H860" s="1"/>
      <c r="I860" s="1"/>
      <c r="J860" s="1"/>
      <c r="K860" s="1"/>
      <c r="L860" s="1">
        <v>5</v>
      </c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22"/>
    </row>
    <row r="861" spans="1:42" x14ac:dyDescent="0.25">
      <c r="A861" s="21"/>
      <c r="B861" s="1"/>
      <c r="C861" s="1"/>
      <c r="D861" s="1">
        <v>7</v>
      </c>
      <c r="E861" s="1"/>
      <c r="F861" s="1">
        <v>8</v>
      </c>
      <c r="G861" s="1"/>
      <c r="H861" s="1"/>
      <c r="I861" s="1"/>
      <c r="J861" s="1"/>
      <c r="K861" s="1"/>
      <c r="L861" s="1">
        <v>7</v>
      </c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22"/>
    </row>
    <row r="862" spans="1:42" x14ac:dyDescent="0.25">
      <c r="A862" s="21"/>
      <c r="B862" s="1"/>
      <c r="C862" s="1"/>
      <c r="D862" s="1">
        <v>3</v>
      </c>
      <c r="E862" s="1"/>
      <c r="F862" s="1">
        <v>2</v>
      </c>
      <c r="G862" s="1"/>
      <c r="H862" s="1"/>
      <c r="I862" s="1"/>
      <c r="J862" s="1"/>
      <c r="K862" s="1"/>
      <c r="L862" s="1">
        <v>3</v>
      </c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22"/>
    </row>
    <row r="863" spans="1:42" x14ac:dyDescent="0.25">
      <c r="A863" s="21"/>
      <c r="B863" s="1"/>
      <c r="C863" s="1"/>
      <c r="D863" s="1">
        <v>1</v>
      </c>
      <c r="E863" s="1"/>
      <c r="F863" s="1">
        <v>8</v>
      </c>
      <c r="G863" s="1"/>
      <c r="H863" s="1"/>
      <c r="I863" s="1"/>
      <c r="J863" s="1"/>
      <c r="K863" s="1"/>
      <c r="L863" s="1">
        <v>2</v>
      </c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22"/>
    </row>
    <row r="864" spans="1:42" x14ac:dyDescent="0.25">
      <c r="A864" s="21"/>
      <c r="B864" s="1"/>
      <c r="C864" s="1"/>
      <c r="D864" s="1">
        <v>5</v>
      </c>
      <c r="E864" s="1"/>
      <c r="F864" s="1">
        <v>9</v>
      </c>
      <c r="G864" s="1"/>
      <c r="H864" s="1"/>
      <c r="I864" s="1"/>
      <c r="J864" s="1"/>
      <c r="K864" s="1"/>
      <c r="L864" s="1">
        <v>4</v>
      </c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22"/>
    </row>
    <row r="865" spans="1:42" x14ac:dyDescent="0.25">
      <c r="A865" s="21"/>
      <c r="B865" s="1"/>
      <c r="C865" s="1"/>
      <c r="D865" s="1">
        <v>1</v>
      </c>
      <c r="E865" s="1"/>
      <c r="F865" s="1">
        <v>11</v>
      </c>
      <c r="G865" s="1"/>
      <c r="H865" s="1"/>
      <c r="I865" s="1"/>
      <c r="J865" s="1"/>
      <c r="K865" s="1"/>
      <c r="L865" s="1">
        <v>8</v>
      </c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22"/>
    </row>
    <row r="866" spans="1:42" x14ac:dyDescent="0.25">
      <c r="A866" s="21"/>
      <c r="B866" s="1"/>
      <c r="C866" s="1"/>
      <c r="D866" s="1">
        <v>7</v>
      </c>
      <c r="E866" s="1"/>
      <c r="F866" s="1">
        <v>3</v>
      </c>
      <c r="G866" s="1"/>
      <c r="H866" s="1"/>
      <c r="I866" s="1"/>
      <c r="J866" s="1"/>
      <c r="K866" s="1"/>
      <c r="L866" s="1">
        <v>2</v>
      </c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22"/>
    </row>
    <row r="867" spans="1:42" x14ac:dyDescent="0.25">
      <c r="A867" s="21"/>
      <c r="B867" s="1"/>
      <c r="C867" s="1"/>
      <c r="D867" s="1">
        <v>1</v>
      </c>
      <c r="E867" s="1"/>
      <c r="F867" s="1">
        <v>10</v>
      </c>
      <c r="G867" s="1"/>
      <c r="H867" s="1"/>
      <c r="I867" s="1"/>
      <c r="J867" s="1"/>
      <c r="K867" s="1"/>
      <c r="L867" s="1">
        <v>7</v>
      </c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22"/>
    </row>
    <row r="868" spans="1:42" x14ac:dyDescent="0.25">
      <c r="A868" s="21"/>
      <c r="B868" s="1"/>
      <c r="C868" s="1"/>
      <c r="D868" s="1">
        <v>7</v>
      </c>
      <c r="E868" s="1"/>
      <c r="F868" s="1">
        <v>2</v>
      </c>
      <c r="G868" s="1"/>
      <c r="H868" s="1"/>
      <c r="I868" s="1"/>
      <c r="J868" s="1"/>
      <c r="K868" s="1"/>
      <c r="L868" s="1">
        <v>1</v>
      </c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22"/>
    </row>
    <row r="869" spans="1:42" x14ac:dyDescent="0.25">
      <c r="A869" s="21"/>
      <c r="B869" s="1"/>
      <c r="C869" s="1"/>
      <c r="D869" s="1">
        <v>1</v>
      </c>
      <c r="E869" s="1"/>
      <c r="F869" s="1">
        <v>10</v>
      </c>
      <c r="G869" s="1"/>
      <c r="H869" s="1"/>
      <c r="I869" s="1"/>
      <c r="J869" s="1"/>
      <c r="K869" s="1"/>
      <c r="L869" s="1">
        <v>2</v>
      </c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22"/>
    </row>
    <row r="870" spans="1:42" x14ac:dyDescent="0.25">
      <c r="A870" s="21"/>
      <c r="B870" s="1"/>
      <c r="C870" s="1"/>
      <c r="D870" s="1">
        <v>3</v>
      </c>
      <c r="E870" s="1"/>
      <c r="F870" s="1">
        <v>4</v>
      </c>
      <c r="G870" s="1"/>
      <c r="H870" s="1"/>
      <c r="I870" s="1"/>
      <c r="J870" s="1"/>
      <c r="K870" s="1"/>
      <c r="L870" s="1">
        <v>4</v>
      </c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22"/>
    </row>
    <row r="871" spans="1:42" x14ac:dyDescent="0.25">
      <c r="A871" s="21"/>
      <c r="B871" s="1"/>
      <c r="C871" s="1"/>
      <c r="D871" s="1">
        <v>3</v>
      </c>
      <c r="E871" s="1"/>
      <c r="F871" s="1">
        <v>8</v>
      </c>
      <c r="G871" s="1"/>
      <c r="H871" s="1"/>
      <c r="I871" s="1"/>
      <c r="J871" s="1"/>
      <c r="K871" s="1"/>
      <c r="L871" s="1">
        <v>2</v>
      </c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22"/>
    </row>
    <row r="872" spans="1:42" x14ac:dyDescent="0.25">
      <c r="A872" s="21"/>
      <c r="B872" s="1"/>
      <c r="C872" s="1"/>
      <c r="D872" s="1">
        <v>4</v>
      </c>
      <c r="E872" s="1"/>
      <c r="F872" s="1">
        <v>2</v>
      </c>
      <c r="G872" s="1"/>
      <c r="H872" s="1"/>
      <c r="I872" s="1"/>
      <c r="J872" s="1"/>
      <c r="K872" s="1"/>
      <c r="L872" s="1">
        <v>7</v>
      </c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22"/>
    </row>
    <row r="873" spans="1:42" x14ac:dyDescent="0.25">
      <c r="A873" s="21"/>
      <c r="B873" s="1"/>
      <c r="C873" s="1"/>
      <c r="D873" s="1">
        <v>7</v>
      </c>
      <c r="E873" s="1"/>
      <c r="F873" s="1">
        <v>5</v>
      </c>
      <c r="G873" s="1"/>
      <c r="H873" s="1"/>
      <c r="I873" s="1"/>
      <c r="J873" s="1"/>
      <c r="K873" s="1"/>
      <c r="L873" s="1">
        <v>3</v>
      </c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22"/>
    </row>
    <row r="874" spans="1:42" x14ac:dyDescent="0.25">
      <c r="A874" s="21"/>
      <c r="B874" s="1"/>
      <c r="C874" s="1"/>
      <c r="D874" s="1">
        <v>4</v>
      </c>
      <c r="E874" s="1"/>
      <c r="F874" s="1">
        <v>1</v>
      </c>
      <c r="G874" s="1"/>
      <c r="H874" s="1"/>
      <c r="I874" s="1"/>
      <c r="J874" s="1"/>
      <c r="K874" s="1"/>
      <c r="L874" s="1">
        <v>2</v>
      </c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22"/>
    </row>
    <row r="875" spans="1:42" x14ac:dyDescent="0.25">
      <c r="A875" s="21"/>
      <c r="B875" s="1"/>
      <c r="C875" s="1"/>
      <c r="D875" s="1">
        <v>5</v>
      </c>
      <c r="E875" s="1"/>
      <c r="F875" s="1">
        <v>2</v>
      </c>
      <c r="G875" s="1"/>
      <c r="H875" s="1"/>
      <c r="I875" s="1"/>
      <c r="J875" s="1"/>
      <c r="K875" s="1"/>
      <c r="L875" s="1">
        <v>5</v>
      </c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22"/>
    </row>
    <row r="876" spans="1:42" x14ac:dyDescent="0.25">
      <c r="A876" s="21"/>
      <c r="B876" s="1"/>
      <c r="C876" s="1"/>
      <c r="D876" s="1">
        <v>4</v>
      </c>
      <c r="E876" s="1"/>
      <c r="F876" s="1">
        <v>4</v>
      </c>
      <c r="G876" s="1"/>
      <c r="H876" s="1"/>
      <c r="I876" s="1"/>
      <c r="J876" s="1"/>
      <c r="K876" s="1"/>
      <c r="L876" s="1">
        <v>1</v>
      </c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22"/>
    </row>
    <row r="877" spans="1:42" x14ac:dyDescent="0.25">
      <c r="A877" s="21"/>
      <c r="B877" s="1"/>
      <c r="C877" s="1"/>
      <c r="D877" s="1">
        <v>4</v>
      </c>
      <c r="E877" s="1"/>
      <c r="F877" s="1">
        <v>1</v>
      </c>
      <c r="G877" s="1"/>
      <c r="H877" s="1"/>
      <c r="I877" s="1"/>
      <c r="J877" s="1"/>
      <c r="K877" s="1"/>
      <c r="L877" s="1">
        <v>5</v>
      </c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22"/>
    </row>
    <row r="878" spans="1:42" x14ac:dyDescent="0.25">
      <c r="A878" s="21"/>
      <c r="B878" s="1"/>
      <c r="C878" s="1"/>
      <c r="D878" s="1">
        <v>8</v>
      </c>
      <c r="E878" s="1"/>
      <c r="F878" s="1">
        <v>4</v>
      </c>
      <c r="G878" s="1"/>
      <c r="H878" s="1"/>
      <c r="I878" s="1"/>
      <c r="J878" s="1"/>
      <c r="K878" s="1"/>
      <c r="L878" s="1">
        <v>3</v>
      </c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22"/>
    </row>
    <row r="879" spans="1:42" x14ac:dyDescent="0.25">
      <c r="A879" s="21"/>
      <c r="B879" s="1"/>
      <c r="C879" s="1"/>
      <c r="D879" s="1">
        <v>2</v>
      </c>
      <c r="E879" s="1"/>
      <c r="F879" s="1">
        <v>16</v>
      </c>
      <c r="G879" s="1"/>
      <c r="H879" s="1"/>
      <c r="I879" s="1"/>
      <c r="J879" s="1"/>
      <c r="K879" s="1"/>
      <c r="L879" s="1">
        <v>4</v>
      </c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22"/>
    </row>
    <row r="880" spans="1:42" x14ac:dyDescent="0.25">
      <c r="A880" s="21"/>
      <c r="B880" s="1"/>
      <c r="C880" s="1"/>
      <c r="D880" s="1">
        <v>3</v>
      </c>
      <c r="E880" s="1"/>
      <c r="F880" s="1">
        <v>3</v>
      </c>
      <c r="G880" s="1"/>
      <c r="H880" s="1"/>
      <c r="I880" s="1"/>
      <c r="J880" s="1"/>
      <c r="K880" s="1"/>
      <c r="L880" s="1">
        <v>4</v>
      </c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22"/>
    </row>
    <row r="881" spans="1:42" x14ac:dyDescent="0.25">
      <c r="A881" s="21"/>
      <c r="B881" s="1"/>
      <c r="C881" s="1"/>
      <c r="D881" s="1">
        <v>3</v>
      </c>
      <c r="E881" s="1"/>
      <c r="F881" s="1">
        <v>5</v>
      </c>
      <c r="G881" s="1"/>
      <c r="H881" s="1"/>
      <c r="I881" s="1"/>
      <c r="J881" s="1"/>
      <c r="K881" s="1"/>
      <c r="L881" s="1">
        <v>6</v>
      </c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22"/>
    </row>
    <row r="882" spans="1:42" x14ac:dyDescent="0.25">
      <c r="A882" s="21"/>
      <c r="B882" s="1"/>
      <c r="C882" s="1"/>
      <c r="D882" s="1">
        <v>4</v>
      </c>
      <c r="E882" s="1"/>
      <c r="F882" s="1">
        <v>1</v>
      </c>
      <c r="G882" s="1"/>
      <c r="H882" s="1"/>
      <c r="I882" s="1"/>
      <c r="J882" s="1"/>
      <c r="K882" s="1"/>
      <c r="L882" s="1">
        <v>1</v>
      </c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22"/>
    </row>
    <row r="883" spans="1:42" x14ac:dyDescent="0.25">
      <c r="A883" s="21"/>
      <c r="B883" s="1"/>
      <c r="C883" s="1"/>
      <c r="D883" s="1">
        <v>3</v>
      </c>
      <c r="E883" s="1"/>
      <c r="F883" s="1">
        <v>5</v>
      </c>
      <c r="G883" s="1"/>
      <c r="H883" s="1"/>
      <c r="I883" s="1"/>
      <c r="J883" s="1"/>
      <c r="K883" s="1"/>
      <c r="L883" s="1">
        <v>3</v>
      </c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22"/>
    </row>
    <row r="884" spans="1:42" x14ac:dyDescent="0.25">
      <c r="A884" s="21"/>
      <c r="B884" s="1"/>
      <c r="C884" s="1"/>
      <c r="D884" s="1">
        <v>1</v>
      </c>
      <c r="E884" s="1"/>
      <c r="F884" s="1">
        <v>5</v>
      </c>
      <c r="G884" s="1"/>
      <c r="H884" s="1"/>
      <c r="I884" s="1"/>
      <c r="J884" s="1"/>
      <c r="K884" s="1"/>
      <c r="L884" s="1">
        <v>1</v>
      </c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22"/>
    </row>
    <row r="885" spans="1:42" x14ac:dyDescent="0.25">
      <c r="A885" s="21"/>
      <c r="B885" s="1"/>
      <c r="C885" s="1"/>
      <c r="D885" s="1">
        <v>5</v>
      </c>
      <c r="E885" s="1"/>
      <c r="F885" s="1">
        <v>3</v>
      </c>
      <c r="G885" s="1"/>
      <c r="H885" s="1"/>
      <c r="I885" s="1"/>
      <c r="J885" s="1"/>
      <c r="K885" s="1"/>
      <c r="L885" s="1">
        <v>6</v>
      </c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22"/>
    </row>
    <row r="886" spans="1:42" x14ac:dyDescent="0.25">
      <c r="A886" s="21"/>
      <c r="B886" s="1"/>
      <c r="C886" s="1"/>
      <c r="D886" s="1">
        <v>1</v>
      </c>
      <c r="E886" s="1"/>
      <c r="F886" s="1">
        <v>5</v>
      </c>
      <c r="G886" s="1"/>
      <c r="H886" s="1"/>
      <c r="I886" s="1"/>
      <c r="J886" s="1"/>
      <c r="K886" s="1"/>
      <c r="L886" s="1">
        <v>8</v>
      </c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22"/>
    </row>
    <row r="887" spans="1:42" x14ac:dyDescent="0.25">
      <c r="A887" s="21"/>
      <c r="B887" s="1"/>
      <c r="C887" s="1"/>
      <c r="D887" s="1">
        <v>4</v>
      </c>
      <c r="E887" s="1"/>
      <c r="F887" s="1">
        <v>2</v>
      </c>
      <c r="G887" s="1"/>
      <c r="H887" s="1"/>
      <c r="I887" s="1"/>
      <c r="J887" s="1"/>
      <c r="K887" s="1"/>
      <c r="L887" s="1">
        <v>4</v>
      </c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22"/>
    </row>
    <row r="888" spans="1:42" x14ac:dyDescent="0.25">
      <c r="A888" s="21"/>
      <c r="B888" s="1"/>
      <c r="C888" s="1"/>
      <c r="D888" s="1">
        <v>5</v>
      </c>
      <c r="E888" s="1"/>
      <c r="F888" s="1">
        <v>1</v>
      </c>
      <c r="G888" s="1"/>
      <c r="H888" s="1"/>
      <c r="I888" s="1"/>
      <c r="J888" s="1"/>
      <c r="K888" s="1"/>
      <c r="L888" s="1">
        <v>1</v>
      </c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22"/>
    </row>
    <row r="889" spans="1:42" x14ac:dyDescent="0.25">
      <c r="A889" s="21"/>
      <c r="B889" s="1"/>
      <c r="C889" s="1"/>
      <c r="D889" s="1">
        <v>4</v>
      </c>
      <c r="E889" s="1"/>
      <c r="F889" s="1">
        <v>3</v>
      </c>
      <c r="G889" s="1"/>
      <c r="H889" s="1"/>
      <c r="I889" s="1"/>
      <c r="J889" s="1"/>
      <c r="K889" s="1"/>
      <c r="L889" s="1">
        <v>1</v>
      </c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22"/>
    </row>
    <row r="890" spans="1:42" x14ac:dyDescent="0.25">
      <c r="A890" s="21"/>
      <c r="B890" s="1"/>
      <c r="C890" s="1"/>
      <c r="D890" s="1">
        <v>1</v>
      </c>
      <c r="E890" s="1"/>
      <c r="F890" s="1">
        <v>1</v>
      </c>
      <c r="G890" s="1"/>
      <c r="H890" s="1"/>
      <c r="I890" s="1"/>
      <c r="J890" s="1"/>
      <c r="K890" s="1"/>
      <c r="L890" s="1">
        <v>7</v>
      </c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22"/>
    </row>
    <row r="891" spans="1:42" x14ac:dyDescent="0.25">
      <c r="A891" s="21"/>
      <c r="B891" s="1"/>
      <c r="C891" s="1"/>
      <c r="D891" s="1">
        <v>7</v>
      </c>
      <c r="E891" s="1"/>
      <c r="F891" s="1">
        <v>7</v>
      </c>
      <c r="G891" s="1"/>
      <c r="H891" s="1"/>
      <c r="I891" s="1"/>
      <c r="J891" s="1"/>
      <c r="K891" s="1"/>
      <c r="L891" s="1">
        <v>4</v>
      </c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22"/>
    </row>
    <row r="892" spans="1:42" x14ac:dyDescent="0.25">
      <c r="A892" s="21"/>
      <c r="B892" s="1"/>
      <c r="C892" s="1"/>
      <c r="D892" s="1">
        <v>4</v>
      </c>
      <c r="E892" s="1"/>
      <c r="F892" s="1">
        <v>10</v>
      </c>
      <c r="G892" s="1"/>
      <c r="H892" s="1"/>
      <c r="I892" s="1"/>
      <c r="J892" s="1"/>
      <c r="K892" s="1"/>
      <c r="L892" s="1">
        <v>3</v>
      </c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22"/>
    </row>
    <row r="893" spans="1:42" x14ac:dyDescent="0.25">
      <c r="A893" s="21"/>
      <c r="B893" s="1"/>
      <c r="C893" s="1"/>
      <c r="D893" s="1">
        <v>2</v>
      </c>
      <c r="E893" s="1"/>
      <c r="F893" s="1">
        <v>4</v>
      </c>
      <c r="G893" s="1"/>
      <c r="H893" s="1"/>
      <c r="I893" s="1"/>
      <c r="J893" s="1"/>
      <c r="K893" s="1"/>
      <c r="L893" s="1">
        <v>3</v>
      </c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22"/>
    </row>
    <row r="894" spans="1:42" x14ac:dyDescent="0.25">
      <c r="A894" s="21"/>
      <c r="B894" s="1"/>
      <c r="C894" s="1"/>
      <c r="D894" s="1">
        <v>2</v>
      </c>
      <c r="E894" s="1"/>
      <c r="F894" s="1">
        <v>3</v>
      </c>
      <c r="G894" s="1"/>
      <c r="H894" s="1"/>
      <c r="I894" s="1"/>
      <c r="J894" s="1"/>
      <c r="K894" s="1"/>
      <c r="L894" s="1">
        <v>1</v>
      </c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22"/>
    </row>
    <row r="895" spans="1:42" x14ac:dyDescent="0.25">
      <c r="A895" s="21"/>
      <c r="B895" s="1"/>
      <c r="C895" s="1"/>
      <c r="D895" s="1">
        <v>5</v>
      </c>
      <c r="E895" s="1"/>
      <c r="F895" s="1">
        <v>5</v>
      </c>
      <c r="G895" s="1"/>
      <c r="H895" s="1"/>
      <c r="I895" s="1"/>
      <c r="J895" s="1"/>
      <c r="K895" s="1"/>
      <c r="L895" s="1">
        <v>1</v>
      </c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22"/>
    </row>
    <row r="896" spans="1:42" x14ac:dyDescent="0.25">
      <c r="A896" s="21"/>
      <c r="B896" s="1"/>
      <c r="C896" s="1"/>
      <c r="D896" s="1">
        <v>1</v>
      </c>
      <c r="E896" s="1"/>
      <c r="F896" s="1">
        <v>7</v>
      </c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22"/>
    </row>
    <row r="897" spans="1:42" x14ac:dyDescent="0.25">
      <c r="A897" s="21"/>
      <c r="B897" s="1"/>
      <c r="C897" s="1"/>
      <c r="D897" s="1">
        <v>1</v>
      </c>
      <c r="E897" s="1"/>
      <c r="F897" s="1">
        <v>4</v>
      </c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22"/>
    </row>
    <row r="898" spans="1:42" x14ac:dyDescent="0.25">
      <c r="A898" s="21"/>
      <c r="B898" s="1"/>
      <c r="C898" s="1"/>
      <c r="D898" s="1">
        <v>6</v>
      </c>
      <c r="E898" s="1"/>
      <c r="F898" s="1">
        <v>6</v>
      </c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22"/>
    </row>
    <row r="899" spans="1:42" x14ac:dyDescent="0.25">
      <c r="A899" s="21"/>
      <c r="B899" s="1"/>
      <c r="C899" s="1"/>
      <c r="D899" s="1">
        <v>4</v>
      </c>
      <c r="E899" s="1"/>
      <c r="F899" s="1">
        <v>1</v>
      </c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22"/>
    </row>
    <row r="900" spans="1:42" x14ac:dyDescent="0.25">
      <c r="A900" s="21"/>
      <c r="B900" s="1"/>
      <c r="C900" s="1"/>
      <c r="D900" s="1">
        <v>8</v>
      </c>
      <c r="E900" s="1"/>
      <c r="F900" s="1">
        <v>2</v>
      </c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22"/>
    </row>
    <row r="901" spans="1:42" x14ac:dyDescent="0.25">
      <c r="A901" s="21"/>
      <c r="B901" s="1"/>
      <c r="C901" s="1"/>
      <c r="D901" s="1">
        <v>1</v>
      </c>
      <c r="E901" s="1"/>
      <c r="F901" s="1">
        <v>4</v>
      </c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22"/>
    </row>
    <row r="902" spans="1:42" x14ac:dyDescent="0.25">
      <c r="A902" s="21"/>
      <c r="B902" s="1"/>
      <c r="C902" s="1"/>
      <c r="D902" s="1">
        <v>5</v>
      </c>
      <c r="E902" s="1"/>
      <c r="F902" s="1">
        <v>10</v>
      </c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22"/>
    </row>
    <row r="903" spans="1:42" x14ac:dyDescent="0.25">
      <c r="A903" s="21"/>
      <c r="B903" s="1"/>
      <c r="C903" s="1"/>
      <c r="D903" s="1">
        <v>1</v>
      </c>
      <c r="E903" s="1"/>
      <c r="F903" s="1">
        <v>1</v>
      </c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22"/>
    </row>
    <row r="904" spans="1:42" x14ac:dyDescent="0.25">
      <c r="A904" s="21"/>
      <c r="B904" s="1"/>
      <c r="C904" s="1"/>
      <c r="D904" s="1">
        <v>5</v>
      </c>
      <c r="E904" s="1"/>
      <c r="F904" s="1">
        <v>5</v>
      </c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22"/>
    </row>
    <row r="905" spans="1:42" x14ac:dyDescent="0.25">
      <c r="A905" s="21"/>
      <c r="B905" s="1"/>
      <c r="C905" s="1"/>
      <c r="D905" s="1">
        <v>1</v>
      </c>
      <c r="E905" s="1"/>
      <c r="F905" s="1">
        <v>8</v>
      </c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22"/>
    </row>
    <row r="906" spans="1:42" x14ac:dyDescent="0.25">
      <c r="A906" s="21"/>
      <c r="B906" s="1"/>
      <c r="C906" s="1"/>
      <c r="D906" s="1">
        <v>5</v>
      </c>
      <c r="E906" s="1"/>
      <c r="F906" s="1">
        <v>1</v>
      </c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22"/>
    </row>
    <row r="907" spans="1:42" x14ac:dyDescent="0.25">
      <c r="A907" s="21"/>
      <c r="B907" s="1"/>
      <c r="C907" s="1"/>
      <c r="D907" s="1">
        <v>1</v>
      </c>
      <c r="E907" s="1"/>
      <c r="F907" s="1">
        <v>1</v>
      </c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22"/>
    </row>
    <row r="908" spans="1:42" x14ac:dyDescent="0.25">
      <c r="A908" s="21"/>
      <c r="B908" s="1"/>
      <c r="C908" s="1"/>
      <c r="D908" s="1">
        <v>5</v>
      </c>
      <c r="E908" s="1"/>
      <c r="F908" s="1">
        <v>1</v>
      </c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22"/>
    </row>
    <row r="909" spans="1:42" x14ac:dyDescent="0.25">
      <c r="A909" s="21"/>
      <c r="B909" s="1"/>
      <c r="C909" s="1"/>
      <c r="D909" s="1">
        <v>4</v>
      </c>
      <c r="E909" s="1"/>
      <c r="F909" s="1">
        <v>1</v>
      </c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22"/>
    </row>
    <row r="910" spans="1:42" x14ac:dyDescent="0.25">
      <c r="A910" s="21"/>
      <c r="B910" s="1"/>
      <c r="C910" s="1"/>
      <c r="D910" s="1">
        <v>2</v>
      </c>
      <c r="E910" s="1"/>
      <c r="F910" s="1">
        <v>1</v>
      </c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22"/>
    </row>
    <row r="911" spans="1:42" x14ac:dyDescent="0.25">
      <c r="A911" s="21"/>
      <c r="B911" s="1"/>
      <c r="C911" s="1"/>
      <c r="D911" s="1">
        <v>4</v>
      </c>
      <c r="E911" s="1"/>
      <c r="F911" s="1">
        <v>5</v>
      </c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22"/>
    </row>
    <row r="912" spans="1:42" x14ac:dyDescent="0.25">
      <c r="A912" s="21"/>
      <c r="B912" s="1"/>
      <c r="C912" s="1"/>
      <c r="D912" s="1">
        <v>7</v>
      </c>
      <c r="E912" s="1"/>
      <c r="F912" s="1">
        <v>1</v>
      </c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22"/>
    </row>
    <row r="913" spans="1:42" x14ac:dyDescent="0.25">
      <c r="A913" s="21"/>
      <c r="B913" s="1"/>
      <c r="C913" s="1"/>
      <c r="D913" s="1">
        <v>9</v>
      </c>
      <c r="E913" s="1"/>
      <c r="F913" s="1">
        <v>5</v>
      </c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22"/>
    </row>
    <row r="914" spans="1:42" x14ac:dyDescent="0.25">
      <c r="A914" s="21"/>
      <c r="B914" s="1"/>
      <c r="C914" s="1"/>
      <c r="D914" s="1">
        <v>7</v>
      </c>
      <c r="E914" s="1"/>
      <c r="F914" s="1">
        <v>3</v>
      </c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22"/>
    </row>
    <row r="915" spans="1:42" x14ac:dyDescent="0.25">
      <c r="A915" s="21"/>
      <c r="B915" s="1"/>
      <c r="C915" s="1"/>
      <c r="D915" s="1">
        <v>6</v>
      </c>
      <c r="E915" s="1"/>
      <c r="F915" s="1">
        <v>3</v>
      </c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22"/>
    </row>
    <row r="916" spans="1:42" x14ac:dyDescent="0.25">
      <c r="A916" s="21"/>
      <c r="B916" s="1"/>
      <c r="C916" s="1"/>
      <c r="D916" s="1">
        <v>9</v>
      </c>
      <c r="E916" s="1"/>
      <c r="F916" s="1">
        <v>1</v>
      </c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22"/>
    </row>
    <row r="917" spans="1:42" x14ac:dyDescent="0.25">
      <c r="A917" s="21"/>
      <c r="B917" s="1"/>
      <c r="C917" s="1"/>
      <c r="D917" s="1">
        <v>9</v>
      </c>
      <c r="E917" s="1"/>
      <c r="F917" s="1">
        <v>2</v>
      </c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22"/>
    </row>
    <row r="918" spans="1:42" x14ac:dyDescent="0.25">
      <c r="A918" s="21"/>
      <c r="B918" s="1"/>
      <c r="C918" s="1"/>
      <c r="D918" s="1">
        <v>4</v>
      </c>
      <c r="E918" s="1"/>
      <c r="F918" s="1">
        <v>7</v>
      </c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22"/>
    </row>
    <row r="919" spans="1:42" x14ac:dyDescent="0.25">
      <c r="A919" s="21"/>
      <c r="B919" s="1"/>
      <c r="C919" s="1"/>
      <c r="D919" s="1">
        <v>1</v>
      </c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22"/>
    </row>
    <row r="920" spans="1:42" x14ac:dyDescent="0.25">
      <c r="A920" s="21"/>
      <c r="B920" s="1"/>
      <c r="C920" s="1"/>
      <c r="D920" s="1">
        <v>6</v>
      </c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22"/>
    </row>
    <row r="921" spans="1:42" x14ac:dyDescent="0.25">
      <c r="A921" s="21"/>
      <c r="B921" s="1"/>
      <c r="C921" s="1"/>
      <c r="D921" s="1">
        <v>8</v>
      </c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22"/>
    </row>
    <row r="922" spans="1:42" x14ac:dyDescent="0.25">
      <c r="A922" s="21"/>
      <c r="B922" s="1"/>
      <c r="C922" s="1"/>
      <c r="D922" s="1">
        <v>8</v>
      </c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22"/>
    </row>
    <row r="923" spans="1:42" x14ac:dyDescent="0.25">
      <c r="A923" s="21"/>
      <c r="B923" s="1"/>
      <c r="C923" s="1"/>
      <c r="D923" s="1">
        <v>1</v>
      </c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22"/>
    </row>
    <row r="924" spans="1:42" x14ac:dyDescent="0.25">
      <c r="A924" s="21"/>
      <c r="B924" s="1"/>
      <c r="C924" s="1"/>
      <c r="D924" s="1">
        <v>8</v>
      </c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22"/>
    </row>
    <row r="925" spans="1:42" x14ac:dyDescent="0.25">
      <c r="A925" s="21"/>
      <c r="B925" s="1"/>
      <c r="C925" s="1"/>
      <c r="D925" s="1">
        <v>7</v>
      </c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22"/>
    </row>
    <row r="926" spans="1:42" x14ac:dyDescent="0.25">
      <c r="A926" s="21"/>
      <c r="B926" s="1"/>
      <c r="C926" s="1"/>
      <c r="D926" s="1">
        <v>7</v>
      </c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22"/>
    </row>
    <row r="927" spans="1:42" x14ac:dyDescent="0.25">
      <c r="A927" s="21"/>
      <c r="B927" s="1"/>
      <c r="C927" s="1"/>
      <c r="D927" s="1">
        <v>1</v>
      </c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22"/>
    </row>
    <row r="928" spans="1:42" x14ac:dyDescent="0.25">
      <c r="A928" s="21"/>
      <c r="B928" s="1"/>
      <c r="C928" s="1"/>
      <c r="D928" s="1">
        <v>6</v>
      </c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22"/>
    </row>
    <row r="929" spans="1:42" x14ac:dyDescent="0.25">
      <c r="A929" s="21"/>
      <c r="B929" s="1"/>
      <c r="C929" s="1"/>
      <c r="D929" s="1">
        <v>5</v>
      </c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22"/>
    </row>
    <row r="930" spans="1:42" x14ac:dyDescent="0.25">
      <c r="A930" s="21"/>
      <c r="B930" s="1"/>
      <c r="C930" s="1"/>
      <c r="D930" s="1">
        <v>5</v>
      </c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22"/>
    </row>
    <row r="931" spans="1:42" x14ac:dyDescent="0.25">
      <c r="A931" s="21"/>
      <c r="B931" s="1"/>
      <c r="C931" s="1"/>
      <c r="D931" s="1">
        <v>4</v>
      </c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22"/>
    </row>
    <row r="932" spans="1:42" x14ac:dyDescent="0.25">
      <c r="A932" s="21"/>
      <c r="B932" s="1"/>
      <c r="C932" s="1"/>
      <c r="D932" s="1">
        <v>3</v>
      </c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22"/>
    </row>
    <row r="933" spans="1:42" x14ac:dyDescent="0.25">
      <c r="A933" s="21"/>
      <c r="B933" s="1"/>
      <c r="C933" s="1"/>
      <c r="D933" s="1">
        <v>1</v>
      </c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22"/>
    </row>
    <row r="934" spans="1:42" x14ac:dyDescent="0.25">
      <c r="A934" s="21"/>
      <c r="B934" s="1"/>
      <c r="C934" s="1"/>
      <c r="D934" s="1">
        <v>4</v>
      </c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22"/>
    </row>
    <row r="935" spans="1:42" x14ac:dyDescent="0.25">
      <c r="A935" s="21"/>
      <c r="B935" s="1"/>
      <c r="C935" s="1"/>
      <c r="D935" s="1">
        <v>7</v>
      </c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22"/>
    </row>
    <row r="936" spans="1:42" x14ac:dyDescent="0.25">
      <c r="A936" s="21"/>
      <c r="B936" s="1"/>
      <c r="C936" s="1"/>
      <c r="D936" s="1">
        <v>6</v>
      </c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22"/>
    </row>
    <row r="937" spans="1:42" x14ac:dyDescent="0.25">
      <c r="A937" s="21"/>
      <c r="B937" s="1"/>
      <c r="C937" s="1"/>
      <c r="D937" s="1">
        <v>3</v>
      </c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22"/>
    </row>
    <row r="938" spans="1:42" x14ac:dyDescent="0.25">
      <c r="A938" s="21"/>
      <c r="B938" s="1"/>
      <c r="C938" s="1"/>
      <c r="D938" s="1">
        <v>3</v>
      </c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22"/>
    </row>
    <row r="939" spans="1:42" x14ac:dyDescent="0.25">
      <c r="A939" s="21"/>
      <c r="B939" s="1"/>
      <c r="C939" s="1"/>
      <c r="D939" s="1">
        <v>6</v>
      </c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22"/>
    </row>
    <row r="940" spans="1:42" x14ac:dyDescent="0.25">
      <c r="A940" s="21"/>
      <c r="B940" s="1"/>
      <c r="C940" s="1"/>
      <c r="D940" s="1">
        <v>4</v>
      </c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22"/>
    </row>
    <row r="941" spans="1:42" x14ac:dyDescent="0.25">
      <c r="A941" s="21"/>
      <c r="B941" s="1"/>
      <c r="C941" s="1"/>
      <c r="D941" s="1">
        <v>6</v>
      </c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22"/>
    </row>
    <row r="942" spans="1:42" x14ac:dyDescent="0.25">
      <c r="A942" s="21"/>
      <c r="B942" s="1"/>
      <c r="C942" s="1"/>
      <c r="D942" s="1">
        <v>9</v>
      </c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22"/>
    </row>
    <row r="943" spans="1:42" x14ac:dyDescent="0.25">
      <c r="A943" s="21"/>
      <c r="B943" s="1"/>
      <c r="C943" s="1"/>
      <c r="D943" s="1">
        <v>14</v>
      </c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22"/>
    </row>
    <row r="944" spans="1:42" x14ac:dyDescent="0.25">
      <c r="A944" s="21"/>
      <c r="B944" s="1"/>
      <c r="C944" s="1"/>
      <c r="D944" s="1">
        <v>1</v>
      </c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22"/>
    </row>
    <row r="945" spans="1:42" x14ac:dyDescent="0.25">
      <c r="A945" s="21"/>
      <c r="B945" s="1"/>
      <c r="C945" s="1"/>
      <c r="D945" s="1">
        <v>5</v>
      </c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22"/>
    </row>
    <row r="946" spans="1:42" x14ac:dyDescent="0.25">
      <c r="A946" s="21"/>
      <c r="B946" s="1"/>
      <c r="C946" s="1"/>
      <c r="D946" s="1">
        <v>1</v>
      </c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22"/>
    </row>
    <row r="947" spans="1:42" x14ac:dyDescent="0.25">
      <c r="A947" s="21"/>
      <c r="B947" s="1"/>
      <c r="C947" s="1"/>
      <c r="D947" s="1">
        <v>1</v>
      </c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22"/>
    </row>
    <row r="948" spans="1:42" x14ac:dyDescent="0.25">
      <c r="A948" s="21"/>
      <c r="B948" s="1"/>
      <c r="C948" s="1"/>
      <c r="D948" s="1">
        <v>1</v>
      </c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22"/>
    </row>
    <row r="949" spans="1:42" x14ac:dyDescent="0.25">
      <c r="A949" s="21"/>
      <c r="B949" s="1"/>
      <c r="C949" s="1"/>
      <c r="D949" s="1">
        <v>1</v>
      </c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22"/>
    </row>
    <row r="950" spans="1:42" x14ac:dyDescent="0.25">
      <c r="A950" s="21"/>
      <c r="B950" s="1"/>
      <c r="C950" s="1"/>
      <c r="D950" s="1">
        <v>4</v>
      </c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22"/>
    </row>
    <row r="951" spans="1:42" x14ac:dyDescent="0.25">
      <c r="A951" s="21"/>
      <c r="B951" s="1"/>
      <c r="C951" s="1"/>
      <c r="D951" s="1">
        <v>8</v>
      </c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22"/>
    </row>
    <row r="952" spans="1:42" x14ac:dyDescent="0.25">
      <c r="A952" s="21"/>
      <c r="B952" s="1"/>
      <c r="C952" s="1"/>
      <c r="D952" s="1">
        <v>5</v>
      </c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22"/>
    </row>
    <row r="953" spans="1:42" x14ac:dyDescent="0.25">
      <c r="A953" s="21"/>
      <c r="B953" s="1"/>
      <c r="C953" s="1"/>
      <c r="D953" s="1">
        <v>8</v>
      </c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22"/>
    </row>
    <row r="954" spans="1:42" x14ac:dyDescent="0.25">
      <c r="A954" s="21"/>
      <c r="B954" s="1"/>
      <c r="C954" s="1"/>
      <c r="D954" s="1">
        <v>4</v>
      </c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22"/>
    </row>
    <row r="955" spans="1:42" x14ac:dyDescent="0.25">
      <c r="A955" s="21"/>
      <c r="B955" s="1"/>
      <c r="C955" s="1"/>
      <c r="D955" s="1">
        <v>1</v>
      </c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22"/>
    </row>
    <row r="956" spans="1:42" x14ac:dyDescent="0.25">
      <c r="A956" s="21"/>
      <c r="B956" s="1"/>
      <c r="C956" s="1"/>
      <c r="D956" s="1">
        <v>1</v>
      </c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22"/>
    </row>
    <row r="957" spans="1:42" x14ac:dyDescent="0.25">
      <c r="A957" s="21"/>
      <c r="B957" s="1"/>
      <c r="C957" s="1"/>
      <c r="D957" s="1">
        <v>1</v>
      </c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22"/>
    </row>
    <row r="958" spans="1:42" x14ac:dyDescent="0.25">
      <c r="A958" s="21"/>
      <c r="B958" s="1"/>
      <c r="C958" s="1"/>
      <c r="D958" s="1">
        <v>1</v>
      </c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22"/>
    </row>
    <row r="959" spans="1:42" x14ac:dyDescent="0.25">
      <c r="A959" s="21"/>
      <c r="B959" s="1"/>
      <c r="C959" s="1"/>
      <c r="D959" s="1">
        <v>1</v>
      </c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22"/>
    </row>
    <row r="960" spans="1:42" x14ac:dyDescent="0.25">
      <c r="A960" s="21"/>
      <c r="B960" s="1"/>
      <c r="C960" s="1"/>
      <c r="D960" s="1">
        <v>1</v>
      </c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22"/>
    </row>
    <row r="961" spans="1:42" x14ac:dyDescent="0.25">
      <c r="A961" s="21"/>
      <c r="B961" s="1"/>
      <c r="C961" s="1"/>
      <c r="D961" s="1">
        <v>1</v>
      </c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22"/>
    </row>
    <row r="962" spans="1:42" x14ac:dyDescent="0.25">
      <c r="A962" s="21"/>
      <c r="B962" s="1"/>
      <c r="C962" s="1"/>
      <c r="D962" s="1">
        <v>3</v>
      </c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22"/>
    </row>
    <row r="963" spans="1:42" x14ac:dyDescent="0.25">
      <c r="A963" s="21"/>
      <c r="B963" s="1"/>
      <c r="C963" s="1"/>
      <c r="D963" s="1">
        <v>1</v>
      </c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22"/>
    </row>
    <row r="964" spans="1:42" x14ac:dyDescent="0.25">
      <c r="A964" s="21"/>
      <c r="B964" s="1"/>
      <c r="C964" s="1"/>
      <c r="D964" s="1">
        <v>6</v>
      </c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22"/>
    </row>
    <row r="965" spans="1:42" x14ac:dyDescent="0.25">
      <c r="A965" s="21"/>
      <c r="B965" s="1"/>
      <c r="C965" s="1"/>
      <c r="D965" s="1">
        <v>3</v>
      </c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22"/>
    </row>
    <row r="966" spans="1:42" x14ac:dyDescent="0.25">
      <c r="A966" s="21"/>
      <c r="B966" s="1"/>
      <c r="C966" s="1"/>
      <c r="D966" s="1">
        <v>4</v>
      </c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22"/>
    </row>
    <row r="967" spans="1:42" x14ac:dyDescent="0.25">
      <c r="A967" s="21"/>
      <c r="B967" s="1"/>
      <c r="C967" s="1"/>
      <c r="D967" s="1">
        <v>6</v>
      </c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22"/>
    </row>
    <row r="968" spans="1:42" x14ac:dyDescent="0.25">
      <c r="A968" s="21"/>
      <c r="B968" s="1"/>
      <c r="C968" s="1"/>
      <c r="D968" s="1">
        <v>1</v>
      </c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22"/>
    </row>
    <row r="969" spans="1:42" x14ac:dyDescent="0.25">
      <c r="A969" s="21"/>
      <c r="B969" s="1"/>
      <c r="C969" s="1"/>
      <c r="D969" s="1">
        <v>3</v>
      </c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22"/>
    </row>
    <row r="970" spans="1:42" x14ac:dyDescent="0.25">
      <c r="A970" s="21"/>
      <c r="B970" s="1"/>
      <c r="C970" s="1"/>
      <c r="D970" s="1">
        <v>1</v>
      </c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22"/>
    </row>
    <row r="971" spans="1:42" x14ac:dyDescent="0.25">
      <c r="A971" s="21"/>
      <c r="B971" s="1"/>
      <c r="C971" s="1"/>
      <c r="D971" s="1">
        <v>12</v>
      </c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22"/>
    </row>
    <row r="972" spans="1:42" x14ac:dyDescent="0.25">
      <c r="A972" s="21"/>
      <c r="B972" s="1"/>
      <c r="C972" s="1"/>
      <c r="D972" s="1">
        <v>3</v>
      </c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22"/>
    </row>
    <row r="973" spans="1:42" x14ac:dyDescent="0.25">
      <c r="A973" s="21"/>
      <c r="B973" s="1"/>
      <c r="C973" s="1"/>
      <c r="D973" s="1">
        <v>14</v>
      </c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22"/>
    </row>
    <row r="974" spans="1:42" x14ac:dyDescent="0.25">
      <c r="A974" s="21"/>
      <c r="B974" s="1"/>
      <c r="C974" s="1"/>
      <c r="D974" s="1">
        <v>11</v>
      </c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22"/>
    </row>
    <row r="975" spans="1:42" x14ac:dyDescent="0.25">
      <c r="A975" s="21"/>
      <c r="B975" s="1"/>
      <c r="C975" s="1"/>
      <c r="D975" s="1">
        <v>1</v>
      </c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22"/>
    </row>
    <row r="976" spans="1:42" x14ac:dyDescent="0.25">
      <c r="A976" s="21"/>
      <c r="B976" s="1"/>
      <c r="C976" s="1"/>
      <c r="D976" s="1">
        <v>13</v>
      </c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22"/>
    </row>
    <row r="977" spans="1:42" x14ac:dyDescent="0.25">
      <c r="A977" s="21"/>
      <c r="B977" s="1"/>
      <c r="C977" s="1"/>
      <c r="D977" s="1">
        <v>4</v>
      </c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22"/>
    </row>
    <row r="978" spans="1:42" x14ac:dyDescent="0.25">
      <c r="A978" s="21"/>
      <c r="B978" s="1"/>
      <c r="C978" s="1"/>
      <c r="D978" s="1">
        <v>10</v>
      </c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22"/>
    </row>
    <row r="979" spans="1:42" x14ac:dyDescent="0.25">
      <c r="A979" s="21"/>
      <c r="B979" s="1"/>
      <c r="C979" s="1"/>
      <c r="D979" s="1">
        <v>1</v>
      </c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22"/>
    </row>
    <row r="980" spans="1:42" x14ac:dyDescent="0.25">
      <c r="A980" s="21"/>
      <c r="B980" s="1"/>
      <c r="C980" s="1"/>
      <c r="D980" s="1">
        <v>6</v>
      </c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22"/>
    </row>
    <row r="981" spans="1:42" x14ac:dyDescent="0.25">
      <c r="A981" s="21"/>
      <c r="B981" s="1"/>
      <c r="C981" s="1"/>
      <c r="D981" s="1">
        <v>11</v>
      </c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22"/>
    </row>
    <row r="982" spans="1:42" x14ac:dyDescent="0.25">
      <c r="A982" s="21"/>
      <c r="B982" s="1"/>
      <c r="C982" s="1"/>
      <c r="D982" s="1">
        <v>9</v>
      </c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22"/>
    </row>
    <row r="983" spans="1:42" x14ac:dyDescent="0.25">
      <c r="A983" s="21"/>
      <c r="B983" s="1"/>
      <c r="C983" s="1"/>
      <c r="D983" s="1">
        <v>5</v>
      </c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22"/>
    </row>
    <row r="984" spans="1:42" x14ac:dyDescent="0.25">
      <c r="A984" s="21"/>
      <c r="B984" s="1"/>
      <c r="C984" s="1"/>
      <c r="D984" s="1">
        <v>6</v>
      </c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22"/>
    </row>
    <row r="985" spans="1:42" x14ac:dyDescent="0.25">
      <c r="A985" s="21"/>
      <c r="B985" s="1"/>
      <c r="C985" s="1"/>
      <c r="D985" s="1">
        <v>4</v>
      </c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22"/>
    </row>
    <row r="986" spans="1:42" x14ac:dyDescent="0.25">
      <c r="A986" s="21"/>
      <c r="B986" s="1"/>
      <c r="C986" s="1"/>
      <c r="D986" s="1">
        <v>8</v>
      </c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22"/>
    </row>
    <row r="987" spans="1:42" x14ac:dyDescent="0.25">
      <c r="A987" s="21"/>
      <c r="B987" s="1"/>
      <c r="C987" s="1"/>
      <c r="D987" s="1">
        <v>2</v>
      </c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22"/>
    </row>
    <row r="988" spans="1:42" x14ac:dyDescent="0.25">
      <c r="A988" s="21"/>
      <c r="B988" s="1"/>
      <c r="C988" s="1"/>
      <c r="D988" s="1">
        <v>2</v>
      </c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22"/>
    </row>
    <row r="989" spans="1:42" x14ac:dyDescent="0.25">
      <c r="A989" s="21"/>
      <c r="B989" s="1"/>
      <c r="C989" s="1"/>
      <c r="D989" s="1">
        <v>5</v>
      </c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22"/>
    </row>
    <row r="990" spans="1:42" x14ac:dyDescent="0.25">
      <c r="A990" s="21"/>
      <c r="B990" s="1"/>
      <c r="C990" s="1"/>
      <c r="D990" s="1">
        <v>2</v>
      </c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22"/>
    </row>
    <row r="991" spans="1:42" x14ac:dyDescent="0.25">
      <c r="A991" s="21"/>
      <c r="B991" s="1"/>
      <c r="C991" s="1"/>
      <c r="D991" s="1">
        <v>1</v>
      </c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22"/>
    </row>
    <row r="992" spans="1:42" x14ac:dyDescent="0.25">
      <c r="A992" s="21"/>
      <c r="B992" s="1"/>
      <c r="C992" s="1"/>
      <c r="D992" s="1">
        <v>8</v>
      </c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22"/>
    </row>
    <row r="993" spans="1:42" x14ac:dyDescent="0.25">
      <c r="A993" s="21"/>
      <c r="B993" s="1"/>
      <c r="C993" s="1"/>
      <c r="D993" s="1">
        <v>9</v>
      </c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22"/>
    </row>
    <row r="994" spans="1:42" x14ac:dyDescent="0.25">
      <c r="A994" s="21"/>
      <c r="B994" s="1"/>
      <c r="C994" s="1"/>
      <c r="D994" s="1">
        <v>4</v>
      </c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22"/>
    </row>
    <row r="995" spans="1:42" x14ac:dyDescent="0.25">
      <c r="A995" s="21"/>
      <c r="B995" s="1"/>
      <c r="C995" s="1"/>
      <c r="D995" s="1">
        <v>3</v>
      </c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22"/>
    </row>
    <row r="996" spans="1:42" x14ac:dyDescent="0.25">
      <c r="A996" s="21"/>
      <c r="B996" s="1"/>
      <c r="C996" s="1"/>
      <c r="D996" s="1">
        <v>6</v>
      </c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22"/>
    </row>
    <row r="997" spans="1:42" x14ac:dyDescent="0.25">
      <c r="A997" s="21"/>
      <c r="B997" s="1"/>
      <c r="C997" s="1"/>
      <c r="D997" s="1">
        <v>6</v>
      </c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22"/>
    </row>
    <row r="998" spans="1:42" x14ac:dyDescent="0.25">
      <c r="A998" s="21"/>
      <c r="B998" s="1"/>
      <c r="C998" s="1"/>
      <c r="D998" s="1">
        <v>4</v>
      </c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22"/>
    </row>
    <row r="999" spans="1:42" x14ac:dyDescent="0.25">
      <c r="A999" s="21"/>
      <c r="B999" s="1"/>
      <c r="C999" s="1"/>
      <c r="D999" s="1">
        <v>6</v>
      </c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22"/>
    </row>
    <row r="1000" spans="1:42" x14ac:dyDescent="0.25">
      <c r="A1000" s="21"/>
      <c r="B1000" s="1"/>
      <c r="C1000" s="1"/>
      <c r="D1000" s="1">
        <v>1</v>
      </c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22"/>
    </row>
    <row r="1001" spans="1:42" x14ac:dyDescent="0.25">
      <c r="A1001" s="21"/>
      <c r="B1001" s="1"/>
      <c r="C1001" s="1"/>
      <c r="D1001" s="1">
        <v>2</v>
      </c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22"/>
    </row>
    <row r="1002" spans="1:42" x14ac:dyDescent="0.25">
      <c r="A1002" s="21"/>
      <c r="B1002" s="1"/>
      <c r="C1002" s="1"/>
      <c r="D1002" s="1">
        <v>4</v>
      </c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22"/>
    </row>
    <row r="1003" spans="1:42" x14ac:dyDescent="0.25">
      <c r="A1003" s="21"/>
      <c r="B1003" s="1"/>
      <c r="C1003" s="1"/>
      <c r="D1003" s="1">
        <v>1</v>
      </c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22"/>
    </row>
    <row r="1004" spans="1:42" x14ac:dyDescent="0.25">
      <c r="A1004" s="21"/>
      <c r="B1004" s="1"/>
      <c r="C1004" s="1"/>
      <c r="D1004" s="1">
        <v>7</v>
      </c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22"/>
    </row>
    <row r="1005" spans="1:42" x14ac:dyDescent="0.25">
      <c r="A1005" s="21"/>
      <c r="B1005" s="1"/>
      <c r="C1005" s="1"/>
      <c r="D1005" s="1">
        <v>10</v>
      </c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22"/>
    </row>
    <row r="1006" spans="1:42" x14ac:dyDescent="0.25">
      <c r="A1006" s="21"/>
      <c r="B1006" s="1"/>
      <c r="C1006" s="1"/>
      <c r="D1006" s="1">
        <v>1</v>
      </c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22"/>
    </row>
    <row r="1007" spans="1:42" x14ac:dyDescent="0.25">
      <c r="A1007" s="21"/>
      <c r="B1007" s="1"/>
      <c r="C1007" s="1"/>
      <c r="D1007" s="1">
        <v>9</v>
      </c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22"/>
    </row>
    <row r="1008" spans="1:42" x14ac:dyDescent="0.25">
      <c r="A1008" s="21"/>
      <c r="B1008" s="1"/>
      <c r="C1008" s="1"/>
      <c r="D1008" s="1">
        <v>14</v>
      </c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22"/>
    </row>
    <row r="1009" spans="1:42" x14ac:dyDescent="0.25">
      <c r="A1009" s="21"/>
      <c r="B1009" s="1"/>
      <c r="C1009" s="1"/>
      <c r="D1009" s="1">
        <v>1</v>
      </c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22"/>
    </row>
    <row r="1010" spans="1:42" x14ac:dyDescent="0.25">
      <c r="A1010" s="21"/>
      <c r="B1010" s="1"/>
      <c r="C1010" s="1"/>
      <c r="D1010" s="1">
        <v>5</v>
      </c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22"/>
    </row>
    <row r="1011" spans="1:42" x14ac:dyDescent="0.25">
      <c r="A1011" s="21"/>
      <c r="B1011" s="1"/>
      <c r="C1011" s="1"/>
      <c r="D1011" s="1">
        <v>1</v>
      </c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22"/>
    </row>
    <row r="1012" spans="1:42" x14ac:dyDescent="0.25">
      <c r="A1012" s="21"/>
      <c r="B1012" s="1"/>
      <c r="C1012" s="1"/>
      <c r="D1012" s="1">
        <v>7</v>
      </c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22"/>
    </row>
    <row r="1013" spans="1:42" x14ac:dyDescent="0.25">
      <c r="A1013" s="21"/>
      <c r="B1013" s="1"/>
      <c r="C1013" s="1"/>
      <c r="D1013" s="1">
        <v>5</v>
      </c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22"/>
    </row>
    <row r="1014" spans="1:42" x14ac:dyDescent="0.25">
      <c r="A1014" s="21"/>
      <c r="B1014" s="1"/>
      <c r="C1014" s="1"/>
      <c r="D1014" s="1">
        <v>8</v>
      </c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22"/>
    </row>
    <row r="1015" spans="1:42" x14ac:dyDescent="0.25">
      <c r="A1015" s="21"/>
      <c r="B1015" s="1"/>
      <c r="C1015" s="1"/>
      <c r="D1015" s="1">
        <v>2</v>
      </c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22"/>
    </row>
    <row r="1016" spans="1:42" x14ac:dyDescent="0.25">
      <c r="A1016" s="21"/>
      <c r="B1016" s="1"/>
      <c r="C1016" s="1"/>
      <c r="D1016" s="1">
        <v>1</v>
      </c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22"/>
    </row>
    <row r="1017" spans="1:42" x14ac:dyDescent="0.25">
      <c r="A1017" s="21"/>
      <c r="B1017" s="1"/>
      <c r="C1017" s="1"/>
      <c r="D1017" s="1">
        <v>7</v>
      </c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22"/>
    </row>
    <row r="1018" spans="1:42" x14ac:dyDescent="0.25">
      <c r="A1018" s="21"/>
      <c r="B1018" s="1"/>
      <c r="C1018" s="1"/>
      <c r="D1018" s="1">
        <v>2</v>
      </c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22"/>
    </row>
    <row r="1019" spans="1:42" x14ac:dyDescent="0.25">
      <c r="A1019" s="21"/>
      <c r="B1019" s="1"/>
      <c r="C1019" s="1"/>
      <c r="D1019" s="1">
        <v>10</v>
      </c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22"/>
    </row>
    <row r="1020" spans="1:42" x14ac:dyDescent="0.25">
      <c r="A1020" s="21"/>
      <c r="B1020" s="1"/>
      <c r="C1020" s="1"/>
      <c r="D1020" s="1">
        <v>2</v>
      </c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22"/>
    </row>
    <row r="1021" spans="1:42" x14ac:dyDescent="0.25">
      <c r="A1021" s="21"/>
      <c r="B1021" s="1"/>
      <c r="C1021" s="1"/>
      <c r="D1021" s="1">
        <v>9</v>
      </c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22"/>
    </row>
    <row r="1022" spans="1:42" x14ac:dyDescent="0.25">
      <c r="A1022" s="21"/>
      <c r="B1022" s="1"/>
      <c r="C1022" s="1"/>
      <c r="D1022" s="1">
        <v>3</v>
      </c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22"/>
    </row>
    <row r="1023" spans="1:42" x14ac:dyDescent="0.25">
      <c r="A1023" s="21"/>
      <c r="B1023" s="1"/>
      <c r="C1023" s="1"/>
      <c r="D1023" s="1">
        <v>5</v>
      </c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22"/>
    </row>
    <row r="1024" spans="1:42" x14ac:dyDescent="0.25">
      <c r="A1024" s="21"/>
      <c r="B1024" s="1"/>
      <c r="C1024" s="1"/>
      <c r="D1024" s="1">
        <v>7</v>
      </c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22"/>
    </row>
    <row r="1025" spans="1:42" x14ac:dyDescent="0.25">
      <c r="A1025" s="21"/>
      <c r="B1025" s="1"/>
      <c r="C1025" s="1"/>
      <c r="D1025" s="1">
        <v>1</v>
      </c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22"/>
    </row>
    <row r="1026" spans="1:42" x14ac:dyDescent="0.25">
      <c r="A1026" s="21"/>
      <c r="B1026" s="1"/>
      <c r="C1026" s="1"/>
      <c r="D1026" s="1">
        <v>8</v>
      </c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22"/>
    </row>
    <row r="1027" spans="1:42" x14ac:dyDescent="0.25">
      <c r="A1027" s="21"/>
      <c r="B1027" s="1"/>
      <c r="C1027" s="1"/>
      <c r="D1027" s="1">
        <v>9</v>
      </c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22"/>
    </row>
    <row r="1028" spans="1:42" x14ac:dyDescent="0.25">
      <c r="A1028" s="21"/>
      <c r="B1028" s="1"/>
      <c r="C1028" s="1"/>
      <c r="D1028" s="1">
        <v>3</v>
      </c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22"/>
    </row>
    <row r="1029" spans="1:42" x14ac:dyDescent="0.25">
      <c r="A1029" s="21"/>
      <c r="B1029" s="1"/>
      <c r="C1029" s="1"/>
      <c r="D1029" s="1">
        <v>1</v>
      </c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22"/>
    </row>
    <row r="1030" spans="1:42" x14ac:dyDescent="0.25">
      <c r="A1030" s="21"/>
      <c r="B1030" s="1"/>
      <c r="C1030" s="1"/>
      <c r="D1030" s="1">
        <v>8</v>
      </c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22"/>
    </row>
    <row r="1031" spans="1:42" x14ac:dyDescent="0.25">
      <c r="A1031" s="21"/>
      <c r="B1031" s="1"/>
      <c r="C1031" s="1"/>
      <c r="D1031" s="1">
        <v>10</v>
      </c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22"/>
    </row>
    <row r="1032" spans="1:42" x14ac:dyDescent="0.25">
      <c r="A1032" s="21"/>
      <c r="B1032" s="1"/>
      <c r="C1032" s="1"/>
      <c r="D1032" s="1">
        <v>1</v>
      </c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22"/>
    </row>
    <row r="1033" spans="1:42" x14ac:dyDescent="0.25">
      <c r="A1033" s="21"/>
      <c r="B1033" s="1"/>
      <c r="C1033" s="1"/>
      <c r="D1033" s="1">
        <v>3</v>
      </c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22"/>
    </row>
    <row r="1034" spans="1:42" x14ac:dyDescent="0.25">
      <c r="A1034" s="21"/>
      <c r="B1034" s="1"/>
      <c r="C1034" s="1"/>
      <c r="D1034" s="1">
        <v>1</v>
      </c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22"/>
    </row>
    <row r="1035" spans="1:42" x14ac:dyDescent="0.25">
      <c r="A1035" s="21"/>
      <c r="B1035" s="1"/>
      <c r="C1035" s="1"/>
      <c r="D1035" s="1">
        <v>7</v>
      </c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22"/>
    </row>
    <row r="1036" spans="1:42" x14ac:dyDescent="0.25">
      <c r="A1036" s="21"/>
      <c r="B1036" s="1"/>
      <c r="C1036" s="1"/>
      <c r="D1036" s="1">
        <v>5</v>
      </c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22"/>
    </row>
    <row r="1037" spans="1:42" x14ac:dyDescent="0.25">
      <c r="A1037" s="21"/>
      <c r="B1037" s="1"/>
      <c r="C1037" s="1"/>
      <c r="D1037" s="1">
        <v>1</v>
      </c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22"/>
    </row>
    <row r="1038" spans="1:42" x14ac:dyDescent="0.25">
      <c r="A1038" s="21"/>
      <c r="B1038" s="1"/>
      <c r="C1038" s="1"/>
      <c r="D1038" s="1">
        <v>6</v>
      </c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22"/>
    </row>
    <row r="1039" spans="1:42" x14ac:dyDescent="0.25">
      <c r="A1039" s="21"/>
      <c r="B1039" s="1"/>
      <c r="C1039" s="1"/>
      <c r="D1039" s="1">
        <v>1</v>
      </c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22"/>
    </row>
    <row r="1040" spans="1:42" x14ac:dyDescent="0.25">
      <c r="A1040" s="21"/>
      <c r="B1040" s="1"/>
      <c r="C1040" s="1"/>
      <c r="D1040" s="1">
        <v>5</v>
      </c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22"/>
    </row>
    <row r="1041" spans="1:42" x14ac:dyDescent="0.25">
      <c r="A1041" s="21"/>
      <c r="B1041" s="1"/>
      <c r="C1041" s="1"/>
      <c r="D1041" s="1">
        <v>3</v>
      </c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22"/>
    </row>
    <row r="1042" spans="1:42" x14ac:dyDescent="0.25">
      <c r="A1042" s="21"/>
      <c r="B1042" s="1"/>
      <c r="C1042" s="1"/>
      <c r="D1042" s="1">
        <v>4</v>
      </c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22"/>
    </row>
    <row r="1043" spans="1:42" x14ac:dyDescent="0.25">
      <c r="A1043" s="21"/>
      <c r="B1043" s="1"/>
      <c r="C1043" s="1"/>
      <c r="D1043" s="1">
        <v>8</v>
      </c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22"/>
    </row>
    <row r="1044" spans="1:42" x14ac:dyDescent="0.25">
      <c r="A1044" s="21"/>
      <c r="B1044" s="1"/>
      <c r="C1044" s="1"/>
      <c r="D1044" s="1">
        <v>8</v>
      </c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22"/>
    </row>
    <row r="1045" spans="1:42" x14ac:dyDescent="0.25">
      <c r="A1045" s="21"/>
      <c r="B1045" s="1"/>
      <c r="C1045" s="1"/>
      <c r="D1045" s="1">
        <v>2</v>
      </c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22"/>
    </row>
    <row r="1046" spans="1:42" x14ac:dyDescent="0.25">
      <c r="A1046" s="21"/>
      <c r="B1046" s="1"/>
      <c r="C1046" s="1"/>
      <c r="D1046" s="1">
        <v>6</v>
      </c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22"/>
    </row>
    <row r="1047" spans="1:42" x14ac:dyDescent="0.25">
      <c r="A1047" s="21"/>
      <c r="B1047" s="1"/>
      <c r="C1047" s="1"/>
      <c r="D1047" s="1">
        <v>10</v>
      </c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22"/>
    </row>
    <row r="1048" spans="1:42" x14ac:dyDescent="0.25">
      <c r="A1048" s="21"/>
      <c r="B1048" s="1"/>
      <c r="C1048" s="1"/>
      <c r="D1048" s="1">
        <v>10</v>
      </c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22"/>
    </row>
    <row r="1049" spans="1:42" x14ac:dyDescent="0.25">
      <c r="A1049" s="21"/>
      <c r="B1049" s="1"/>
      <c r="C1049" s="1"/>
      <c r="D1049" s="1">
        <v>12</v>
      </c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22"/>
    </row>
    <row r="1050" spans="1:42" x14ac:dyDescent="0.25">
      <c r="A1050" s="21"/>
      <c r="B1050" s="1"/>
      <c r="C1050" s="1"/>
      <c r="D1050" s="1">
        <v>8</v>
      </c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22"/>
    </row>
    <row r="1051" spans="1:42" x14ac:dyDescent="0.25">
      <c r="A1051" s="21"/>
      <c r="B1051" s="1"/>
      <c r="C1051" s="1"/>
      <c r="D1051" s="1">
        <v>9</v>
      </c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22"/>
    </row>
    <row r="1052" spans="1:42" x14ac:dyDescent="0.25">
      <c r="A1052" s="21"/>
      <c r="B1052" s="1"/>
      <c r="C1052" s="1"/>
      <c r="D1052" s="1">
        <v>8</v>
      </c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22"/>
    </row>
    <row r="1053" spans="1:42" x14ac:dyDescent="0.25">
      <c r="A1053" s="21"/>
      <c r="B1053" s="1"/>
      <c r="C1053" s="1"/>
      <c r="D1053" s="1">
        <v>8</v>
      </c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22"/>
    </row>
    <row r="1054" spans="1:42" x14ac:dyDescent="0.25">
      <c r="A1054" s="21"/>
      <c r="B1054" s="1"/>
      <c r="C1054" s="1"/>
      <c r="D1054" s="1">
        <v>1</v>
      </c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22"/>
    </row>
    <row r="1055" spans="1:42" x14ac:dyDescent="0.25">
      <c r="A1055" s="21"/>
      <c r="B1055" s="1"/>
      <c r="C1055" s="1"/>
      <c r="D1055" s="1">
        <v>3</v>
      </c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22"/>
    </row>
    <row r="1056" spans="1:42" x14ac:dyDescent="0.25">
      <c r="A1056" s="21"/>
      <c r="B1056" s="1"/>
      <c r="C1056" s="1"/>
      <c r="D1056" s="1">
        <v>14</v>
      </c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22"/>
    </row>
    <row r="1057" spans="1:42" x14ac:dyDescent="0.25">
      <c r="A1057" s="21"/>
      <c r="B1057" s="1"/>
      <c r="C1057" s="1"/>
      <c r="D1057" s="1">
        <v>6</v>
      </c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22"/>
    </row>
    <row r="1058" spans="1:42" x14ac:dyDescent="0.25">
      <c r="A1058" s="21"/>
      <c r="B1058" s="1"/>
      <c r="C1058" s="1"/>
      <c r="D1058" s="1">
        <v>7</v>
      </c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22"/>
    </row>
    <row r="1059" spans="1:42" x14ac:dyDescent="0.25">
      <c r="A1059" s="21"/>
      <c r="B1059" s="1"/>
      <c r="C1059" s="1"/>
      <c r="D1059" s="1">
        <v>8</v>
      </c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22"/>
    </row>
    <row r="1060" spans="1:42" x14ac:dyDescent="0.25">
      <c r="A1060" s="21"/>
      <c r="B1060" s="1"/>
      <c r="C1060" s="1"/>
      <c r="D1060" s="1">
        <v>4</v>
      </c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22"/>
    </row>
    <row r="1061" spans="1:42" x14ac:dyDescent="0.25">
      <c r="A1061" s="21"/>
      <c r="B1061" s="1"/>
      <c r="C1061" s="1"/>
      <c r="D1061" s="1">
        <v>3</v>
      </c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22"/>
    </row>
    <row r="1062" spans="1:42" x14ac:dyDescent="0.25">
      <c r="A1062" s="21"/>
      <c r="B1062" s="1"/>
      <c r="C1062" s="1"/>
      <c r="D1062" s="1">
        <v>2</v>
      </c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22"/>
    </row>
    <row r="1063" spans="1:42" x14ac:dyDescent="0.25">
      <c r="A1063" s="21"/>
      <c r="B1063" s="1"/>
      <c r="C1063" s="1"/>
      <c r="D1063" s="1">
        <v>1</v>
      </c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22"/>
    </row>
    <row r="1064" spans="1:42" x14ac:dyDescent="0.25">
      <c r="A1064" s="21"/>
      <c r="B1064" s="1"/>
      <c r="C1064" s="1"/>
      <c r="D1064" s="1">
        <v>2</v>
      </c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22"/>
    </row>
    <row r="1065" spans="1:42" x14ac:dyDescent="0.25">
      <c r="A1065" s="21"/>
      <c r="B1065" s="1"/>
      <c r="C1065" s="1"/>
      <c r="D1065" s="1">
        <v>4</v>
      </c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22"/>
    </row>
    <row r="1066" spans="1:42" x14ac:dyDescent="0.25">
      <c r="A1066" s="21"/>
      <c r="B1066" s="1"/>
      <c r="C1066" s="1"/>
      <c r="D1066" s="1">
        <v>5</v>
      </c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22"/>
    </row>
    <row r="1067" spans="1:42" x14ac:dyDescent="0.25">
      <c r="A1067" s="21"/>
      <c r="B1067" s="1"/>
      <c r="C1067" s="1"/>
      <c r="D1067" s="1">
        <v>1</v>
      </c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22"/>
    </row>
    <row r="1068" spans="1:42" x14ac:dyDescent="0.25">
      <c r="A1068" s="21"/>
      <c r="B1068" s="1"/>
      <c r="C1068" s="1"/>
      <c r="D1068" s="1">
        <v>6</v>
      </c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22"/>
    </row>
    <row r="1069" spans="1:42" x14ac:dyDescent="0.25">
      <c r="A1069" s="21"/>
      <c r="B1069" s="1"/>
      <c r="C1069" s="1"/>
      <c r="D1069" s="1">
        <v>2</v>
      </c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22"/>
    </row>
    <row r="1070" spans="1:42" x14ac:dyDescent="0.25">
      <c r="A1070" s="21"/>
      <c r="B1070" s="1"/>
      <c r="C1070" s="1"/>
      <c r="D1070" s="1">
        <v>1</v>
      </c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22"/>
    </row>
    <row r="1071" spans="1:42" x14ac:dyDescent="0.25">
      <c r="A1071" s="21"/>
      <c r="B1071" s="1"/>
      <c r="C1071" s="1"/>
      <c r="D1071" s="1">
        <v>3</v>
      </c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22"/>
    </row>
    <row r="1072" spans="1:42" x14ac:dyDescent="0.25">
      <c r="A1072" s="21"/>
      <c r="B1072" s="1"/>
      <c r="C1072" s="1"/>
      <c r="D1072" s="1">
        <v>6</v>
      </c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22"/>
    </row>
    <row r="1073" spans="1:42" x14ac:dyDescent="0.25">
      <c r="A1073" s="21"/>
      <c r="B1073" s="1"/>
      <c r="C1073" s="1"/>
      <c r="D1073" s="1">
        <v>1</v>
      </c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22"/>
    </row>
    <row r="1074" spans="1:42" x14ac:dyDescent="0.25">
      <c r="A1074" s="21"/>
      <c r="B1074" s="1"/>
      <c r="C1074" s="1"/>
      <c r="D1074" s="1">
        <v>3</v>
      </c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22"/>
    </row>
    <row r="1075" spans="1:42" x14ac:dyDescent="0.25">
      <c r="A1075" s="21"/>
      <c r="B1075" s="1"/>
      <c r="C1075" s="1"/>
      <c r="D1075" s="1">
        <v>2</v>
      </c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22"/>
    </row>
    <row r="1076" spans="1:42" x14ac:dyDescent="0.25">
      <c r="A1076" s="21"/>
      <c r="B1076" s="1"/>
      <c r="C1076" s="1"/>
      <c r="D1076" s="1">
        <v>5</v>
      </c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22"/>
    </row>
    <row r="1077" spans="1:42" x14ac:dyDescent="0.25">
      <c r="A1077" s="21"/>
      <c r="B1077" s="1"/>
      <c r="C1077" s="1"/>
      <c r="D1077" s="1">
        <v>5</v>
      </c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22"/>
    </row>
    <row r="1078" spans="1:42" x14ac:dyDescent="0.25">
      <c r="A1078" s="21"/>
      <c r="B1078" s="1"/>
      <c r="C1078" s="1"/>
      <c r="D1078" s="1">
        <v>1</v>
      </c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22"/>
    </row>
    <row r="1079" spans="1:42" x14ac:dyDescent="0.25">
      <c r="A1079" s="21"/>
      <c r="B1079" s="1"/>
      <c r="C1079" s="1"/>
      <c r="D1079" s="1">
        <v>2</v>
      </c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22"/>
    </row>
    <row r="1080" spans="1:42" x14ac:dyDescent="0.25">
      <c r="A1080" s="21"/>
      <c r="B1080" s="1"/>
      <c r="C1080" s="1"/>
      <c r="D1080" s="1">
        <v>1</v>
      </c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22"/>
    </row>
    <row r="1081" spans="1:42" x14ac:dyDescent="0.25">
      <c r="A1081" s="21"/>
      <c r="B1081" s="1"/>
      <c r="C1081" s="1"/>
      <c r="D1081" s="1">
        <v>3</v>
      </c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22"/>
    </row>
    <row r="1082" spans="1:42" x14ac:dyDescent="0.25">
      <c r="A1082" s="21"/>
      <c r="B1082" s="1"/>
      <c r="C1082" s="1"/>
      <c r="D1082" s="1">
        <v>8</v>
      </c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22"/>
    </row>
    <row r="1083" spans="1:42" x14ac:dyDescent="0.25">
      <c r="A1083" s="21"/>
      <c r="B1083" s="1"/>
      <c r="C1083" s="1"/>
      <c r="D1083" s="1">
        <v>1</v>
      </c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22"/>
    </row>
    <row r="1084" spans="1:42" x14ac:dyDescent="0.25">
      <c r="A1084" s="21"/>
      <c r="B1084" s="1"/>
      <c r="C1084" s="1"/>
      <c r="D1084" s="1">
        <v>4</v>
      </c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22"/>
    </row>
    <row r="1085" spans="1:42" x14ac:dyDescent="0.25">
      <c r="A1085" s="21"/>
      <c r="B1085" s="1"/>
      <c r="C1085" s="1"/>
      <c r="D1085" s="1">
        <v>8</v>
      </c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22"/>
    </row>
    <row r="1086" spans="1:42" x14ac:dyDescent="0.25">
      <c r="A1086" s="21"/>
      <c r="B1086" s="1"/>
      <c r="C1086" s="1"/>
      <c r="D1086" s="1">
        <v>2</v>
      </c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22"/>
    </row>
    <row r="1087" spans="1:42" x14ac:dyDescent="0.25">
      <c r="A1087" s="21"/>
      <c r="B1087" s="1"/>
      <c r="C1087" s="1"/>
      <c r="D1087" s="1">
        <v>8</v>
      </c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22"/>
    </row>
    <row r="1088" spans="1:42" x14ac:dyDescent="0.25">
      <c r="A1088" s="21"/>
      <c r="B1088" s="1"/>
      <c r="C1088" s="1"/>
      <c r="D1088" s="1">
        <v>4</v>
      </c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22"/>
    </row>
    <row r="1089" spans="1:42" x14ac:dyDescent="0.25">
      <c r="A1089" s="21"/>
      <c r="B1089" s="1"/>
      <c r="C1089" s="1"/>
      <c r="D1089" s="1">
        <v>2</v>
      </c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22"/>
    </row>
    <row r="1090" spans="1:42" x14ac:dyDescent="0.25">
      <c r="A1090" s="21"/>
      <c r="B1090" s="1"/>
      <c r="C1090" s="1"/>
      <c r="D1090" s="1">
        <v>3</v>
      </c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22"/>
    </row>
    <row r="1091" spans="1:42" x14ac:dyDescent="0.25">
      <c r="A1091" s="21"/>
      <c r="B1091" s="1"/>
      <c r="C1091" s="1"/>
      <c r="D1091" s="1">
        <v>1</v>
      </c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22"/>
    </row>
    <row r="1092" spans="1:42" x14ac:dyDescent="0.25">
      <c r="A1092" s="21"/>
      <c r="B1092" s="1"/>
      <c r="C1092" s="1"/>
      <c r="D1092" s="1">
        <v>6</v>
      </c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22"/>
    </row>
    <row r="1093" spans="1:42" x14ac:dyDescent="0.25">
      <c r="A1093" s="21"/>
      <c r="B1093" s="1"/>
      <c r="C1093" s="1"/>
      <c r="D1093" s="1">
        <v>1</v>
      </c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22"/>
    </row>
    <row r="1094" spans="1:42" x14ac:dyDescent="0.25">
      <c r="A1094" s="21"/>
      <c r="B1094" s="1"/>
      <c r="C1094" s="1"/>
      <c r="D1094" s="1">
        <v>6</v>
      </c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22"/>
    </row>
    <row r="1095" spans="1:42" x14ac:dyDescent="0.25">
      <c r="A1095" s="21"/>
      <c r="B1095" s="1"/>
      <c r="C1095" s="1"/>
      <c r="D1095" s="1">
        <v>1</v>
      </c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22"/>
    </row>
    <row r="1096" spans="1:42" x14ac:dyDescent="0.25">
      <c r="A1096" s="21"/>
      <c r="B1096" s="1"/>
      <c r="C1096" s="1"/>
      <c r="D1096" s="1">
        <v>7</v>
      </c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22"/>
    </row>
    <row r="1097" spans="1:42" x14ac:dyDescent="0.25">
      <c r="A1097" s="21"/>
      <c r="B1097" s="1"/>
      <c r="C1097" s="1"/>
      <c r="D1097" s="1">
        <v>18</v>
      </c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22"/>
    </row>
    <row r="1098" spans="1:42" x14ac:dyDescent="0.25">
      <c r="A1098" s="21"/>
      <c r="B1098" s="1"/>
      <c r="C1098" s="1"/>
      <c r="D1098" s="1">
        <v>5</v>
      </c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22"/>
    </row>
    <row r="1099" spans="1:42" x14ac:dyDescent="0.25">
      <c r="A1099" s="21"/>
      <c r="B1099" s="1"/>
      <c r="C1099" s="1"/>
      <c r="D1099" s="1">
        <v>1</v>
      </c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22"/>
    </row>
    <row r="1100" spans="1:42" x14ac:dyDescent="0.25">
      <c r="A1100" s="21"/>
      <c r="B1100" s="1"/>
      <c r="C1100" s="1"/>
      <c r="D1100" s="1">
        <v>3</v>
      </c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22"/>
    </row>
    <row r="1101" spans="1:42" x14ac:dyDescent="0.25">
      <c r="A1101" s="21"/>
      <c r="B1101" s="1"/>
      <c r="C1101" s="1"/>
      <c r="D1101" s="1">
        <v>5</v>
      </c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22"/>
    </row>
    <row r="1102" spans="1:42" x14ac:dyDescent="0.25">
      <c r="A1102" s="21"/>
      <c r="B1102" s="1"/>
      <c r="C1102" s="1"/>
      <c r="D1102" s="1">
        <v>5</v>
      </c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22"/>
    </row>
    <row r="1103" spans="1:42" x14ac:dyDescent="0.25">
      <c r="A1103" s="21"/>
      <c r="B1103" s="1"/>
      <c r="C1103" s="1"/>
      <c r="D1103" s="1">
        <v>1</v>
      </c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22"/>
    </row>
    <row r="1104" spans="1:42" x14ac:dyDescent="0.25">
      <c r="A1104" s="21"/>
      <c r="B1104" s="1"/>
      <c r="C1104" s="1"/>
      <c r="D1104" s="1">
        <v>1</v>
      </c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22"/>
    </row>
    <row r="1105" spans="1:42" x14ac:dyDescent="0.25">
      <c r="A1105" s="21"/>
      <c r="B1105" s="1"/>
      <c r="C1105" s="1"/>
      <c r="D1105" s="1">
        <v>1</v>
      </c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22"/>
    </row>
    <row r="1106" spans="1:42" x14ac:dyDescent="0.25">
      <c r="A1106" s="21"/>
      <c r="B1106" s="1"/>
      <c r="C1106" s="1"/>
      <c r="D1106" s="1">
        <v>3</v>
      </c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22"/>
    </row>
    <row r="1107" spans="1:42" x14ac:dyDescent="0.25">
      <c r="A1107" s="21"/>
      <c r="B1107" s="1"/>
      <c r="C1107" s="1"/>
      <c r="D1107" s="1">
        <v>3</v>
      </c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22"/>
    </row>
    <row r="1108" spans="1:42" x14ac:dyDescent="0.25">
      <c r="A1108" s="21"/>
      <c r="B1108" s="1"/>
      <c r="C1108" s="1"/>
      <c r="D1108" s="1">
        <v>5</v>
      </c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22"/>
    </row>
    <row r="1109" spans="1:42" x14ac:dyDescent="0.25">
      <c r="A1109" s="21"/>
      <c r="B1109" s="1"/>
      <c r="C1109" s="1"/>
      <c r="D1109" s="1">
        <v>5</v>
      </c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22"/>
    </row>
    <row r="1110" spans="1:42" x14ac:dyDescent="0.25">
      <c r="A1110" s="21"/>
      <c r="B1110" s="1"/>
      <c r="C1110" s="1"/>
      <c r="D1110" s="1">
        <v>2</v>
      </c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22"/>
    </row>
    <row r="1111" spans="1:42" x14ac:dyDescent="0.25">
      <c r="A1111" s="21"/>
      <c r="B1111" s="1"/>
      <c r="C1111" s="1"/>
      <c r="D1111" s="1">
        <v>4</v>
      </c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22"/>
    </row>
    <row r="1112" spans="1:42" x14ac:dyDescent="0.25">
      <c r="A1112" s="21"/>
      <c r="B1112" s="1"/>
      <c r="C1112" s="1"/>
      <c r="D1112" s="1">
        <v>4</v>
      </c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22"/>
    </row>
    <row r="1113" spans="1:42" x14ac:dyDescent="0.25">
      <c r="A1113" s="21"/>
      <c r="B1113" s="1"/>
      <c r="C1113" s="1"/>
      <c r="D1113" s="1">
        <v>1</v>
      </c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22"/>
    </row>
    <row r="1114" spans="1:42" x14ac:dyDescent="0.25">
      <c r="A1114" s="21"/>
      <c r="B1114" s="1"/>
      <c r="C1114" s="1"/>
      <c r="D1114" s="1">
        <v>2</v>
      </c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22"/>
    </row>
    <row r="1115" spans="1:42" x14ac:dyDescent="0.25">
      <c r="A1115" s="21"/>
      <c r="B1115" s="1"/>
      <c r="C1115" s="1"/>
      <c r="D1115" s="1">
        <v>6</v>
      </c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22"/>
    </row>
    <row r="1116" spans="1:42" x14ac:dyDescent="0.25">
      <c r="A1116" s="21"/>
      <c r="B1116" s="1"/>
      <c r="C1116" s="1"/>
      <c r="D1116" s="1">
        <v>3</v>
      </c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22"/>
    </row>
    <row r="1117" spans="1:42" x14ac:dyDescent="0.25">
      <c r="A1117" s="21"/>
      <c r="B1117" s="1"/>
      <c r="C1117" s="1"/>
      <c r="D1117" s="1">
        <v>7</v>
      </c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22"/>
    </row>
    <row r="1118" spans="1:42" x14ac:dyDescent="0.25">
      <c r="A1118" s="21"/>
      <c r="B1118" s="1"/>
      <c r="C1118" s="1"/>
      <c r="D1118" s="1">
        <v>1</v>
      </c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22"/>
    </row>
    <row r="1119" spans="1:42" x14ac:dyDescent="0.25">
      <c r="A1119" s="21"/>
      <c r="B1119" s="1"/>
      <c r="C1119" s="1"/>
      <c r="D1119" s="1">
        <v>7</v>
      </c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22"/>
    </row>
    <row r="1120" spans="1:42" x14ac:dyDescent="0.25">
      <c r="A1120" s="21"/>
      <c r="B1120" s="1"/>
      <c r="C1120" s="1"/>
      <c r="D1120" s="1">
        <v>1</v>
      </c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22"/>
    </row>
    <row r="1121" spans="1:42" x14ac:dyDescent="0.25">
      <c r="A1121" s="21"/>
      <c r="B1121" s="1"/>
      <c r="C1121" s="1"/>
      <c r="D1121" s="1">
        <v>6</v>
      </c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22"/>
    </row>
    <row r="1122" spans="1:42" x14ac:dyDescent="0.25">
      <c r="A1122" s="21"/>
      <c r="B1122" s="1"/>
      <c r="C1122" s="1"/>
      <c r="D1122" s="1">
        <v>5</v>
      </c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22"/>
    </row>
    <row r="1123" spans="1:42" x14ac:dyDescent="0.25">
      <c r="A1123" s="21"/>
      <c r="B1123" s="1"/>
      <c r="C1123" s="1"/>
      <c r="D1123" s="1">
        <v>1</v>
      </c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22"/>
    </row>
    <row r="1124" spans="1:42" x14ac:dyDescent="0.25">
      <c r="A1124" s="21"/>
      <c r="B1124" s="1"/>
      <c r="C1124" s="1"/>
      <c r="D1124" s="1">
        <v>6</v>
      </c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22"/>
    </row>
    <row r="1125" spans="1:42" x14ac:dyDescent="0.25">
      <c r="A1125" s="21"/>
      <c r="B1125" s="1"/>
      <c r="C1125" s="1"/>
      <c r="D1125" s="1">
        <v>1</v>
      </c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22"/>
    </row>
    <row r="1126" spans="1:42" x14ac:dyDescent="0.25">
      <c r="A1126" s="21"/>
      <c r="B1126" s="1"/>
      <c r="C1126" s="1"/>
      <c r="D1126" s="1">
        <v>5</v>
      </c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22"/>
    </row>
    <row r="1127" spans="1:42" x14ac:dyDescent="0.25">
      <c r="A1127" s="21"/>
      <c r="B1127" s="1"/>
      <c r="C1127" s="1"/>
      <c r="D1127" s="1">
        <v>4</v>
      </c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22"/>
    </row>
    <row r="1128" spans="1:42" x14ac:dyDescent="0.25">
      <c r="A1128" s="21"/>
      <c r="B1128" s="1"/>
      <c r="C1128" s="1"/>
      <c r="D1128" s="1">
        <v>4</v>
      </c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22"/>
    </row>
    <row r="1129" spans="1:42" x14ac:dyDescent="0.25">
      <c r="A1129" s="21"/>
      <c r="B1129" s="1"/>
      <c r="C1129" s="1"/>
      <c r="D1129" s="1">
        <v>7</v>
      </c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22"/>
    </row>
    <row r="1130" spans="1:42" x14ac:dyDescent="0.25">
      <c r="A1130" s="21"/>
      <c r="B1130" s="1"/>
      <c r="C1130" s="1"/>
      <c r="D1130" s="1">
        <v>1</v>
      </c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22"/>
    </row>
    <row r="1131" spans="1:42" x14ac:dyDescent="0.25">
      <c r="A1131" s="21"/>
      <c r="B1131" s="1"/>
      <c r="C1131" s="1"/>
      <c r="D1131" s="1">
        <v>3</v>
      </c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22"/>
    </row>
    <row r="1132" spans="1:42" x14ac:dyDescent="0.25">
      <c r="A1132" s="21"/>
      <c r="B1132" s="1"/>
      <c r="C1132" s="1"/>
      <c r="D1132" s="1">
        <v>4</v>
      </c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22"/>
    </row>
    <row r="1133" spans="1:42" x14ac:dyDescent="0.25">
      <c r="A1133" s="21"/>
      <c r="B1133" s="1"/>
      <c r="C1133" s="1"/>
      <c r="D1133" s="1">
        <v>6</v>
      </c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22"/>
    </row>
    <row r="1134" spans="1:42" x14ac:dyDescent="0.25">
      <c r="A1134" s="21"/>
      <c r="B1134" s="1"/>
      <c r="C1134" s="1"/>
      <c r="D1134" s="1">
        <v>2</v>
      </c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22"/>
    </row>
    <row r="1135" spans="1:42" x14ac:dyDescent="0.25">
      <c r="A1135" s="21"/>
      <c r="B1135" s="1"/>
      <c r="C1135" s="1"/>
      <c r="D1135" s="1">
        <v>3</v>
      </c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22"/>
    </row>
    <row r="1136" spans="1:42" x14ac:dyDescent="0.25">
      <c r="A1136" s="21"/>
      <c r="B1136" s="1"/>
      <c r="C1136" s="1"/>
      <c r="D1136" s="1">
        <v>6</v>
      </c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22"/>
    </row>
    <row r="1137" spans="1:42" x14ac:dyDescent="0.25">
      <c r="A1137" s="21"/>
      <c r="B1137" s="1"/>
      <c r="C1137" s="1"/>
      <c r="D1137" s="1">
        <v>1</v>
      </c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22"/>
    </row>
    <row r="1138" spans="1:42" x14ac:dyDescent="0.25">
      <c r="A1138" s="21"/>
      <c r="B1138" s="1"/>
      <c r="C1138" s="1"/>
      <c r="D1138" s="1">
        <v>3</v>
      </c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22"/>
    </row>
    <row r="1139" spans="1:42" x14ac:dyDescent="0.25">
      <c r="A1139" s="21"/>
      <c r="B1139" s="1"/>
      <c r="C1139" s="1"/>
      <c r="D1139" s="1">
        <v>6</v>
      </c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22"/>
    </row>
    <row r="1140" spans="1:42" x14ac:dyDescent="0.25">
      <c r="A1140" s="21"/>
      <c r="B1140" s="1"/>
      <c r="C1140" s="1"/>
      <c r="D1140" s="1">
        <v>2</v>
      </c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22"/>
    </row>
    <row r="1141" spans="1:42" x14ac:dyDescent="0.25">
      <c r="A1141" s="21"/>
      <c r="B1141" s="1"/>
      <c r="C1141" s="1"/>
      <c r="D1141" s="1">
        <v>4</v>
      </c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22"/>
    </row>
  </sheetData>
  <mergeCells count="14">
    <mergeCell ref="P1:R1"/>
    <mergeCell ref="A1:C1"/>
    <mergeCell ref="D1:F1"/>
    <mergeCell ref="G1:I1"/>
    <mergeCell ref="J1:L1"/>
    <mergeCell ref="M1:O1"/>
    <mergeCell ref="AK1:AM1"/>
    <mergeCell ref="AN1:AP1"/>
    <mergeCell ref="S1:U1"/>
    <mergeCell ref="V1:X1"/>
    <mergeCell ref="Y1:AA1"/>
    <mergeCell ref="AB1:AD1"/>
    <mergeCell ref="AE1:AG1"/>
    <mergeCell ref="AH1:AJ1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Prism9.Document" shapeId="11265" r:id="rId3">
          <objectPr defaultSize="0" r:id="rId4">
            <anchor moveWithCells="1">
              <from>
                <xdr:col>44</xdr:col>
                <xdr:colOff>0</xdr:colOff>
                <xdr:row>3</xdr:row>
                <xdr:rowOff>0</xdr:rowOff>
              </from>
              <to>
                <xdr:col>53</xdr:col>
                <xdr:colOff>333375</xdr:colOff>
                <xdr:row>32</xdr:row>
                <xdr:rowOff>152400</xdr:rowOff>
              </to>
            </anchor>
          </objectPr>
        </oleObject>
      </mc:Choice>
      <mc:Fallback>
        <oleObject progId="Prism9.Document" shapeId="11265" r:id="rId3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32</vt:i4>
      </vt:variant>
    </vt:vector>
  </HeadingPairs>
  <TitlesOfParts>
    <vt:vector size="32" baseType="lpstr">
      <vt:lpstr>Fig.1b</vt:lpstr>
      <vt:lpstr>Fig.1c</vt:lpstr>
      <vt:lpstr>Fig.1d</vt:lpstr>
      <vt:lpstr>Fig.1f</vt:lpstr>
      <vt:lpstr>Fig.1h</vt:lpstr>
      <vt:lpstr>Fig.2c</vt:lpstr>
      <vt:lpstr>Fig. 2d</vt:lpstr>
      <vt:lpstr>Fig. 2k</vt:lpstr>
      <vt:lpstr>Fig. 2l</vt:lpstr>
      <vt:lpstr>Fig. 2m</vt:lpstr>
      <vt:lpstr>Fig.4a</vt:lpstr>
      <vt:lpstr>Fig. 4c</vt:lpstr>
      <vt:lpstr>fig 6b</vt:lpstr>
      <vt:lpstr>fig 6e</vt:lpstr>
      <vt:lpstr>fig 6g</vt:lpstr>
      <vt:lpstr>fig 7b</vt:lpstr>
      <vt:lpstr>fig 7c</vt:lpstr>
      <vt:lpstr>fig 7e</vt:lpstr>
      <vt:lpstr>Fig.8a</vt:lpstr>
      <vt:lpstr>Fig.8b</vt:lpstr>
      <vt:lpstr>Fig.8c</vt:lpstr>
      <vt:lpstr>Fig.S1</vt:lpstr>
      <vt:lpstr>Fig. S2b</vt:lpstr>
      <vt:lpstr>Fig. S3d</vt:lpstr>
      <vt:lpstr>Fig. S3e</vt:lpstr>
      <vt:lpstr>Fig. S4c</vt:lpstr>
      <vt:lpstr>Fig. S5</vt:lpstr>
      <vt:lpstr>Fig. S6a</vt:lpstr>
      <vt:lpstr>Fig. S6b</vt:lpstr>
      <vt:lpstr>Fig. S6c</vt:lpstr>
      <vt:lpstr>Fig. S6e</vt:lpstr>
      <vt:lpstr>Fig. S6f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DANIEL GOMEZ CABELLO</dc:creator>
  <cp:keywords/>
  <dc:description/>
  <cp:lastModifiedBy>DANIEL GOMEZ CABELLO</cp:lastModifiedBy>
  <cp:revision/>
  <dcterms:created xsi:type="dcterms:W3CDTF">2025-06-11T08:16:04Z</dcterms:created>
  <dcterms:modified xsi:type="dcterms:W3CDTF">2025-06-20T10:58:16Z</dcterms:modified>
  <cp:category/>
  <cp:contentStatus/>
</cp:coreProperties>
</file>